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192.168.1.80\Iepirkumu dala\Izsludinātie\PIL IEPIRKUMI\51_2024_Buvmaterialu santehnikas apkures elektro piegade\Apspriedei\"/>
    </mc:Choice>
  </mc:AlternateContent>
  <xr:revisionPtr revIDLastSave="0" documentId="13_ncr:1_{38AE77DE-AF2F-4C5F-B482-85FA577E3B86}" xr6:coauthVersionLast="47" xr6:coauthVersionMax="47" xr10:uidLastSave="{00000000-0000-0000-0000-000000000000}"/>
  <bookViews>
    <workbookView xWindow="-120" yWindow="-120" windowWidth="29040" windowHeight="17640" tabRatio="963" firstSheet="9" activeTab="26" xr2:uid="{00000000-000D-0000-FFFF-FFFF00000000}"/>
  </bookViews>
  <sheets>
    <sheet name="1.pozīcija" sheetId="1" r:id="rId1"/>
    <sheet name="2.pozīcija" sheetId="2" r:id="rId2"/>
    <sheet name="3.pozīcija" sheetId="3" r:id="rId3"/>
    <sheet name="4.pozīcija" sheetId="4" r:id="rId4"/>
    <sheet name="5.pozīcija" sheetId="5" r:id="rId5"/>
    <sheet name="6.pozīcija" sheetId="6" r:id="rId6"/>
    <sheet name="7.pozīcija" sheetId="7" r:id="rId7"/>
    <sheet name="8.pozīcija" sheetId="8" r:id="rId8"/>
    <sheet name="9.pozīcija" sheetId="9" r:id="rId9"/>
    <sheet name="10.pozīcija" sheetId="10" r:id="rId10"/>
    <sheet name="11.pozīcija" sheetId="11" r:id="rId11"/>
    <sheet name="12.pozīcija" sheetId="12" r:id="rId12"/>
    <sheet name="13.pozīcija" sheetId="13" r:id="rId13"/>
    <sheet name="14.pozīcija" sheetId="14" r:id="rId14"/>
    <sheet name="15.pozīcija" sheetId="15" r:id="rId15"/>
    <sheet name="16.pozīcija" sheetId="16" r:id="rId16"/>
    <sheet name="17.pozīcija" sheetId="17" r:id="rId17"/>
    <sheet name="18.pozīcija" sheetId="18" r:id="rId18"/>
    <sheet name="19.pozīcija" sheetId="19" r:id="rId19"/>
    <sheet name="20.pozīcija" sheetId="20" r:id="rId20"/>
    <sheet name="21.pozīcija" sheetId="21" r:id="rId21"/>
    <sheet name="22.pozīcija" sheetId="22" r:id="rId22"/>
    <sheet name="23.pozīcija" sheetId="23" r:id="rId23"/>
    <sheet name="24.pozīcija" sheetId="24" r:id="rId24"/>
    <sheet name="25.pozīcija" sheetId="25" r:id="rId25"/>
    <sheet name="26.pozīcija" sheetId="26" r:id="rId26"/>
    <sheet name="27.pozīcija" sheetId="27" r:id="rId2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3" i="23" l="1"/>
</calcChain>
</file>

<file path=xl/sharedStrings.xml><?xml version="1.0" encoding="utf-8"?>
<sst xmlns="http://schemas.openxmlformats.org/spreadsheetml/2006/main" count="5710" uniqueCount="2647">
  <si>
    <t>Nr.p.k</t>
  </si>
  <si>
    <t>Preces nosaukums un apraksts</t>
  </si>
  <si>
    <t>Mērvienība</t>
  </si>
  <si>
    <t>Stūra leņķis 2.0 x 20 x 80 x 80, metāla</t>
  </si>
  <si>
    <t>gab.</t>
  </si>
  <si>
    <t>Stūra leņķis 2.0 x 20 x 40 x 40, metāla</t>
  </si>
  <si>
    <t>Stūra leņķis 2.0 x 54 x 67 x 67, metāla</t>
  </si>
  <si>
    <t>Stūra leņķis 2.5 x 40 x 50 x 50, metāla</t>
  </si>
  <si>
    <t xml:space="preserve">Stūra leņķis 2.0 x 40 x 50 x 50, metāla </t>
  </si>
  <si>
    <t>Stūra leņķis2.0 x 40 x 60 x 60, metāla</t>
  </si>
  <si>
    <t xml:space="preserve">Spāru leņķis 34x180x250x2 </t>
  </si>
  <si>
    <t>Spāru leņķis 34x140x210x2</t>
  </si>
  <si>
    <t>Leņķis 100x100x40x2</t>
  </si>
  <si>
    <t>Leņķis 100x100x100x2</t>
  </si>
  <si>
    <t>Leņķis 100x100x80x2</t>
  </si>
  <si>
    <t>Caurumplate  spec. 2.5 x 40 x 96, metāla</t>
  </si>
  <si>
    <t>Caurumplate 2.0 x 100 x 200, metāla</t>
  </si>
  <si>
    <t>Caurumplate 2.0 x 60 x 140, metāla</t>
  </si>
  <si>
    <t xml:space="preserve">Caurumplate 2.0 x 50 x 200, metāla </t>
  </si>
  <si>
    <t xml:space="preserve">Caurumplate 2.0 x 40 x 160, metāla </t>
  </si>
  <si>
    <t>Caurumplate 2.0 x 40 x 120, metāla</t>
  </si>
  <si>
    <t>Sausā apmetuma nobeiguma vadula, 300 cm</t>
  </si>
  <si>
    <t>Stūra šina cink. 2.5 m 25 x 25</t>
  </si>
  <si>
    <t xml:space="preserve">Stūra šina 3.0 m  25 x 25 cink. </t>
  </si>
  <si>
    <t>Skrūve reģipsim sp.22 3.5x11</t>
  </si>
  <si>
    <t>100 gab.</t>
  </si>
  <si>
    <t>Montāžas skrūve ar urbi cinkota SPEC S23-042X013</t>
  </si>
  <si>
    <t>Montāžas skrūve ar urbi cinkota SPEC S23-042X016</t>
  </si>
  <si>
    <t>Montāžas skrūve ar urbi cinkota SPEC S23-042X019</t>
  </si>
  <si>
    <t>Reģipša skrūve  s25 40/41</t>
  </si>
  <si>
    <t>Reģipša skrūve s25 51 mm</t>
  </si>
  <si>
    <t xml:space="preserve">Reģipša skrūve s25 65mm </t>
  </si>
  <si>
    <t>Reģipša skrūve  s25 70 mm</t>
  </si>
  <si>
    <t xml:space="preserve">Reģipša skrūve  s25 90 mm </t>
  </si>
  <si>
    <t xml:space="preserve">Reģipša skrūve s26 25mm </t>
  </si>
  <si>
    <t>Reģipša skrūve  sp.26 35 mm</t>
  </si>
  <si>
    <t>Reģipša skrūve sp.26 45 mm</t>
  </si>
  <si>
    <t>Reģipša skrūve  sp.26 90 mm fosfat.</t>
  </si>
  <si>
    <t>Skrūve spec.28 4.2 x 35</t>
  </si>
  <si>
    <t xml:space="preserve">Skrūve s28 4.2 x 41 </t>
  </si>
  <si>
    <t>Skrūve spec.28 4.2 x 45</t>
  </si>
  <si>
    <t>Skrūve spec.28 4.2 x 51</t>
  </si>
  <si>
    <t>Skrūve spec.28 4.2 x 57 mm</t>
  </si>
  <si>
    <t>Skrūve spec.28 4.2 x 65</t>
  </si>
  <si>
    <t>Skrūve s18 4 x 40</t>
  </si>
  <si>
    <t>Skrūve s18 4 x 50</t>
  </si>
  <si>
    <t>Skrūve s18 4.5 x 50</t>
  </si>
  <si>
    <t>Skrūve s18 5 x 50</t>
  </si>
  <si>
    <t xml:space="preserve">Koka skrūve h18 4x40 </t>
  </si>
  <si>
    <t>Koka skrūve universalā h18 4x45 hp25</t>
  </si>
  <si>
    <t>Koka skrūve universālā h18 4x50 hp25</t>
  </si>
  <si>
    <t xml:space="preserve">Koka skrūve h18 4x60 </t>
  </si>
  <si>
    <t xml:space="preserve">Koka skrūve h18 4.5x50 </t>
  </si>
  <si>
    <t>Koka skrūve universālā h18 4.5x70 hp25</t>
  </si>
  <si>
    <t xml:space="preserve">Koka skrūve h18 5x50 </t>
  </si>
  <si>
    <t>Koka skrūve universālā h18 5x80 hp25</t>
  </si>
  <si>
    <t xml:space="preserve">Koka skrūve h18 5x90 </t>
  </si>
  <si>
    <t>Koka skrūve universālā h18 5x100 hp25</t>
  </si>
  <si>
    <t xml:space="preserve">Uzgrieznis DIN 934, M 6 </t>
  </si>
  <si>
    <t>10 gab.</t>
  </si>
  <si>
    <t xml:space="preserve">Uzgrieznis DIN 934, M 8 </t>
  </si>
  <si>
    <t xml:space="preserve">Uzgrieznis DIN 934, M 10 </t>
  </si>
  <si>
    <t xml:space="preserve">Uzgrieznis DIN 934, M12 </t>
  </si>
  <si>
    <t xml:space="preserve">Uzgrieznis ar neilonu DIN 985, M 6 </t>
  </si>
  <si>
    <t xml:space="preserve">Uzgrieznis ar neilonu DIN 985, M 8  </t>
  </si>
  <si>
    <t xml:space="preserve">Uzgrieznis ar neilonu DIN 985, M 10 </t>
  </si>
  <si>
    <t xml:space="preserve">Uzgrieznis ar neilonu DIN985, M12 </t>
  </si>
  <si>
    <t xml:space="preserve">Paplāksne DIN9021, M6 </t>
  </si>
  <si>
    <t xml:space="preserve">Paplāksne DIN9021, M8 </t>
  </si>
  <si>
    <t xml:space="preserve">Paplāksne DIN9021, M10 </t>
  </si>
  <si>
    <t xml:space="preserve">Paplāksne DIN9021, M12 </t>
  </si>
  <si>
    <t xml:space="preserve">Paplāksne DIN125, M6 </t>
  </si>
  <si>
    <t xml:space="preserve">Paplāksne DIN125, M8 </t>
  </si>
  <si>
    <t xml:space="preserve">Paplāksne DIN125, M10 </t>
  </si>
  <si>
    <t xml:space="preserve">Paplāksne DIN125, M12 </t>
  </si>
  <si>
    <t>Dībeļnagla MNA 8*60</t>
  </si>
  <si>
    <t>Dībeļnagla Fix 6x40mm ar gremdgalvu</t>
  </si>
  <si>
    <t xml:space="preserve">Dībeļnagla 6x60 </t>
  </si>
  <si>
    <t xml:space="preserve">Dībeļnagla 8x100 </t>
  </si>
  <si>
    <t xml:space="preserve">Dībeļnagla 6x80 </t>
  </si>
  <si>
    <t xml:space="preserve">Dībeļnagla 6x35 </t>
  </si>
  <si>
    <t xml:space="preserve">Dībeļnagla 6x50 </t>
  </si>
  <si>
    <t>Dībeļnagla 8x50</t>
  </si>
  <si>
    <t>Dībeļnagla 10x100</t>
  </si>
  <si>
    <t>Dībeļnagla 10x160</t>
  </si>
  <si>
    <t>Dībeļnagla 12x100</t>
  </si>
  <si>
    <t>Dībeļnagla 12x160</t>
  </si>
  <si>
    <t>Dībeļnagla 12x200</t>
  </si>
  <si>
    <t>Dībeļnagla 14x100</t>
  </si>
  <si>
    <t>Dībeļnagla 14x160</t>
  </si>
  <si>
    <t xml:space="preserve">Dībelis reģipsim MFJ 12x29 </t>
  </si>
  <si>
    <t>Dībelis reģipsim metāla+skrūve12*39</t>
  </si>
  <si>
    <t>Dībeļis 6x35</t>
  </si>
  <si>
    <t>Dībeļis 6x50</t>
  </si>
  <si>
    <t>Dībeļis 8x50</t>
  </si>
  <si>
    <t>Dībeļis 8x100</t>
  </si>
  <si>
    <t>Dībeļis 10x100</t>
  </si>
  <si>
    <t>Dībeļis 10x160</t>
  </si>
  <si>
    <t>Dībeļis 12x100</t>
  </si>
  <si>
    <t>Dībeļis 12x160</t>
  </si>
  <si>
    <t>Dībeļis 12x200</t>
  </si>
  <si>
    <t>Dībeļis 14x100</t>
  </si>
  <si>
    <t>Dībeļis 14x160</t>
  </si>
  <si>
    <t>Naglas celtniecības apaļās, diametrs 1,8 mm garums 50 mm</t>
  </si>
  <si>
    <t>kg</t>
  </si>
  <si>
    <t>Naglas celtniecības apaļās, diametrs 1,8 mm garums 60 mm</t>
  </si>
  <si>
    <t>Naglas celtniecības apaļās, diametrs 1,8 mm garums 70 mm</t>
  </si>
  <si>
    <t>Naglas celtniecības apaļās, diametrs 3,5 mm garums 90 mm</t>
  </si>
  <si>
    <t>Naglas celtniecības apaļās, diametrs 4 mm garums 100 mm</t>
  </si>
  <si>
    <t>Naglas celtniecības apaļās, diametrs 5 mm garums 150 mm</t>
  </si>
  <si>
    <t>Naglas celtniecības apaļās, diametrs 6 mm garums 200 mm</t>
  </si>
  <si>
    <t>Cements CEM I 42,5 N 500 35kg</t>
  </si>
  <si>
    <t>OAD - Hidroizolācija SAKRET 10kg</t>
  </si>
  <si>
    <t>Flachendicht hidroizolācija Knauf 5kg</t>
  </si>
  <si>
    <t>Weber TEC 930 hidroizolācija 25kg</t>
  </si>
  <si>
    <t>Hidrostop HL 110 blīvējoša hidroizolācija 5kg</t>
  </si>
  <si>
    <t>Mira 4650 AquaStop Flexbel 15kg Hidroizolācija</t>
  </si>
  <si>
    <t>Vi.P Hidroplast 15kg Hidroizolācija</t>
  </si>
  <si>
    <t>Eskaro AQUASTOP 1l Mitrumizolācija</t>
  </si>
  <si>
    <t>Eskaro AQUASTOP 3l Mitrumizolācija</t>
  </si>
  <si>
    <t>NSP Sakret - Ātri cietējošā grīdas pašizlīdzinošā masa betona grīdām (3-20 mm), 25kg</t>
  </si>
  <si>
    <t>ATLAS SMS 30 ātri cietējošais pašizlīdzinošais maisījums 25kg</t>
  </si>
  <si>
    <t>WEBER (Vetonit) Floor 3100 grīdas izlīdzinātājs (0 – 10mm) 20kg</t>
  </si>
  <si>
    <t>SAKRET MultiMIX 4 in1 Universālā cementa-kaļķa java mūrēšanai, apmešanai, grīdu izlīdzināšanai 25kg</t>
  </si>
  <si>
    <t>Weber 5500 Grīdas līdzinātājs 25kg</t>
  </si>
  <si>
    <t>Sakret BAM 25kg Grīdas izlīdzinošā masa 3-40mm</t>
  </si>
  <si>
    <t>Mira 6700 Cemplan pašizlīdzinošā masa grīdām 1-45mm 25kg</t>
  </si>
  <si>
    <t xml:space="preserve">Mira 6975 Betonmix flow - Ātri cietējošs, pašizlīdzinošs betons grīdām, terasēm, balkoniem. </t>
  </si>
  <si>
    <t>Mira x-plan - Pašizlīdzinošs maisījums ar šķiedrām, līdzenu slāņu un slīpumu veidošanai uz visa veida pamatnēm.</t>
  </si>
  <si>
    <t>Sakret HDA 25kg Grīdu izlīdzinātājs</t>
  </si>
  <si>
    <t>WEBER floor Base10 25kg Betons sausais grīdam 10-80mm</t>
  </si>
  <si>
    <t>WEBER S-06 2-10mm 25kg Remontjava</t>
  </si>
  <si>
    <t xml:space="preserve">WEBER 4400 0-30mm 20kg Grīdu līdzinātājs </t>
  </si>
  <si>
    <t>Pašizlīdzinošs grīdu izlīdzinātājs grīdām. Kārtas biezums 15-60 mm, 25 kg. ATLAS SAM 150</t>
  </si>
  <si>
    <t>WEBER floor 4655 20kg grīdām</t>
  </si>
  <si>
    <t xml:space="preserve">WEBER LR+ 20kg Nobeiguma līdzinātājs </t>
  </si>
  <si>
    <t>WEBER VH 20kg pelēks Nobeiguma līdzinātājs</t>
  </si>
  <si>
    <t>WEBER VH 20kg balts Nobeiguma līdzinātājs</t>
  </si>
  <si>
    <t>KESTONIT LH   špaktele  20kg</t>
  </si>
  <si>
    <t>KESTONIT SH špaktele 20kg</t>
  </si>
  <si>
    <t>ATLAS RAPID gatava špaktele 18kg</t>
  </si>
  <si>
    <t>ATLAS EKO-MAS universālā gatavā špaktele</t>
  </si>
  <si>
    <t>Knauf Super Finish gatavā špaktele 28kg</t>
  </si>
  <si>
    <t>Vivacolor S špakteļtepe 15L</t>
  </si>
  <si>
    <t>Weber VR nobeiguma špaktele sausām telpām (1-3mm) 20kg</t>
  </si>
  <si>
    <t>Knauf FUGENFUELLER 25kg Šuvju špaktele</t>
  </si>
  <si>
    <t>Knauf MP 75 30kg Ģipša mašīnapmetums</t>
  </si>
  <si>
    <t>Knauf PERLFIX 30kg Montāžas līme ģipškartonam</t>
  </si>
  <si>
    <t>Knauf ROTBAND 30kg Ģipša apmetums</t>
  </si>
  <si>
    <t>Knauf UNIFLOTT  5kg Šuvju špaktele ģipškartonam</t>
  </si>
  <si>
    <t>Knauf UNIFLOTT 25kg Šuvju špaktele ģipškartonam</t>
  </si>
  <si>
    <t>Knauf UNIFLOTT impragniert 5kg šuvju špaktele ģipškartonam</t>
  </si>
  <si>
    <t xml:space="preserve">UNINAK špaktele SILER-1 mitrumizt. 20Kg </t>
  </si>
  <si>
    <t xml:space="preserve">UNINAK špaktele SILER-2 mitrumizt. 20Kg </t>
  </si>
  <si>
    <t>Knauf DEKORPUTZ 2mm 25kg dekoratīvais apmetums</t>
  </si>
  <si>
    <t>Knauf KLEBESPACHTEL M 25kg  līmjava vatei</t>
  </si>
  <si>
    <t>Knauf KLEBESPACHTEL P 25kg  līmjava stiroporam</t>
  </si>
  <si>
    <t>Knauf KLEBESPACHTEL PM 25kg armējoša līmjava vatei/stiroporam</t>
  </si>
  <si>
    <t>Knauf PUTZGRUND Mineral 5kg Grunts pirms dekorapmetuma</t>
  </si>
  <si>
    <t>Knauf STRUKTURPUTZ 2mm 25kg Dekoratīvais apmetums</t>
  </si>
  <si>
    <t>Knauf STRUKTURPUTZ 3mm 25kg Dekoratīvais apmetums</t>
  </si>
  <si>
    <t xml:space="preserve">St.šķ.siets 1363 S acs 4mm,&gt;160g/m²  50m2  </t>
  </si>
  <si>
    <t>Stūris ēku siltināšanai 2.5m PVC ar dzeltenu sietu</t>
  </si>
  <si>
    <t>Ceresit CX 5 5kg Montāžas cements</t>
  </si>
  <si>
    <t>Ceresit CX 5 25kg Montāžas cements</t>
  </si>
  <si>
    <t>Sakret PM Super 40kg Java apmešanai un mūrēšanai</t>
  </si>
  <si>
    <t>Sakret ZM  25kgMūrēšanas apmešanas java (M10)</t>
  </si>
  <si>
    <t>Sakret ZM  40kgMūrēšanas apmešanas java (M10)</t>
  </si>
  <si>
    <t>UNINAK AHJUSEGU 25kg Karstumizturīgā mūrjava</t>
  </si>
  <si>
    <t>Sakret BE 25kg Klona betons B25</t>
  </si>
  <si>
    <t xml:space="preserve">Elastīga flīžu līme 25 kg ATLAS PLUS </t>
  </si>
  <si>
    <t xml:space="preserve">Līme putuplasta līmēšanai un armēšanai 25 kg, OPTIZAR W </t>
  </si>
  <si>
    <t>CLP Sakret- Apmetuma java (balts/pelēks), 40kg</t>
  </si>
  <si>
    <t>GMS– Gāzbetona bloku līme (balts/pelēks), klase M10, 25kg</t>
  </si>
  <si>
    <t>Sakret BF -10C 25kg Klona betons B25</t>
  </si>
  <si>
    <t>Sakret BE 40kg Klona betons B25</t>
  </si>
  <si>
    <t>Sakret BH 25kg Betons hidrotehn.darbiem B35</t>
  </si>
  <si>
    <t xml:space="preserve">Mūrjava WEBER M100/600 10-15mm 25kg </t>
  </si>
  <si>
    <t>Flīžu līme Sakret FK Plus 25kg.</t>
  </si>
  <si>
    <t>Sakret FKe - Elastīgā flīžu līme 25kg</t>
  </si>
  <si>
    <t>Sakret FFK - SUPER Elastīgā flīžu līme 25kg</t>
  </si>
  <si>
    <t xml:space="preserve">  Mira 3100 unifix, elastīga flīžu līme, CT2 </t>
  </si>
  <si>
    <t xml:space="preserve">Mira 3110 unifix, elastīga balta flīžu līme, C2TE S1 </t>
  </si>
  <si>
    <t xml:space="preserve">Mira 3230 superrapidfix, ātri cietējoša balta flīžu līme, C2FT S1 </t>
  </si>
  <si>
    <t>Līmjava siltumizolācijai BK 25 kg SAKRET</t>
  </si>
  <si>
    <t>Līmēšanas un armēšanas java 25 kg Sakret BAK</t>
  </si>
  <si>
    <t>Knauf K1 25kg Flīžu līme</t>
  </si>
  <si>
    <t>Knauf K2 25kg Flīžu līme</t>
  </si>
  <si>
    <t>Knauf K3 25kg Flīžu līme</t>
  </si>
  <si>
    <t>Knauf K4 25kg Elastīga flīžu līme</t>
  </si>
  <si>
    <t>Knauf FUGENBUNT 5kg balta, pelēka Flīžu šuvju aizpilde</t>
  </si>
  <si>
    <t>Mapei Ultracolor100 Šuvju pildmateriāls 5kg 2-20mm</t>
  </si>
  <si>
    <t>Sakret FKW balta 25kg Elastīgā flīžu līme</t>
  </si>
  <si>
    <t>Mira 4524 safecoat 1mx100cm Šķiedras audums</t>
  </si>
  <si>
    <t>Mira 4528 safecoat 1mx10cm Šķiedras lenta</t>
  </si>
  <si>
    <t>ASFALTS aukstais EXCEL (20kg/maiss; 5cm=0.3m2)</t>
  </si>
  <si>
    <t xml:space="preserve">Dolomīta kaļķis 20kg </t>
  </si>
  <si>
    <t xml:space="preserve">Dzēstie kaļķi 25kg </t>
  </si>
  <si>
    <t>Krīts MTD2 33kg/maiss</t>
  </si>
  <si>
    <t>Knauf BAUGIPS 25kg Ģipsis</t>
  </si>
  <si>
    <t>Knauf ELEKTRIKERGIPS 5kg Ģipsis</t>
  </si>
  <si>
    <t>Sakret Smiltis 0-2mm 25kg</t>
  </si>
  <si>
    <t>Standarta ģipškartona plāksne iekštelpām (GKB). Biezums 12,5 mm. Izmēri – 1200 x 2000 mm</t>
  </si>
  <si>
    <t>loksne</t>
  </si>
  <si>
    <t>Standarta ģipškartona plāksne iekštelpām (GKB). Biezums 12,5 mm. Izmēri – 1200 x 2600 mm</t>
  </si>
  <si>
    <t>Standarta ģipškartona plāksne iekštelpām (GKB). Biezums 12,5 mm. Izmēri – 1200 x 3000 mm</t>
  </si>
  <si>
    <t>Mitrumizturīga ģipškartona plāksne iekštelpām (GKBI). Biezums 12,5 mm. Izmēri – 1200 x 3000 mm</t>
  </si>
  <si>
    <t>Mitrumizturīga ģipškartona plāksne iekštelpām (GKBI). Biezums 12,5 mm. Izmēri – 1200 x 2600 mm</t>
  </si>
  <si>
    <t>Amortizējošā lenta (platums – 50 mm, garums – 30 m)</t>
  </si>
  <si>
    <t>Amortizējošā lenta (platums 95 mm, garums -  30 m)</t>
  </si>
  <si>
    <t>Piekares vilce 500 mm</t>
  </si>
  <si>
    <t xml:space="preserve">Piekāršānas stieple ar gredzenu 300 mm </t>
  </si>
  <si>
    <t xml:space="preserve">Piekares vilce 220mm </t>
  </si>
  <si>
    <t xml:space="preserve">Piekāršanas stieple ar gredzenu 170 mm </t>
  </si>
  <si>
    <t xml:space="preserve">CD profilu savienotājs 60/27 </t>
  </si>
  <si>
    <t>Šķērssavienotājs CD profilam 60/27</t>
  </si>
  <si>
    <t xml:space="preserve">CD ātrā enkuriekare </t>
  </si>
  <si>
    <t xml:space="preserve">CD profila krusta savienojums </t>
  </si>
  <si>
    <t>U-veida skava CD profilam 60/27</t>
  </si>
  <si>
    <t>Horizontālais profils UW 50, garums - 3 m</t>
  </si>
  <si>
    <t>Vertikālais profils CW 50/47, garums - 2.6 m</t>
  </si>
  <si>
    <t>Vertikālais profils CW 50/47, garums - 3 m</t>
  </si>
  <si>
    <t>Horizontālais profils UW 75, garums - 3 m, cinkots</t>
  </si>
  <si>
    <t>Vertikālais profils CW 75/47, garums - 2.6 m</t>
  </si>
  <si>
    <t>Vertikālais profils CW 75/47, garums - 3 m</t>
  </si>
  <si>
    <t>Horizontālais profils UW 100/40, garums - 3 m</t>
  </si>
  <si>
    <t>Vertikālais profils CW 100/47, garums - 2.6 m</t>
  </si>
  <si>
    <t>Vertikālais profils CW 100/47, garums - 3m</t>
  </si>
  <si>
    <t>CD profils 60 x 27 x 2.6 m</t>
  </si>
  <si>
    <t>CD profils 60 x 27 x 3.0 m</t>
  </si>
  <si>
    <t>UD profils 27 x 28 x 3.0 m</t>
  </si>
  <si>
    <t>CD profils 60 x 27 x 4.0 m</t>
  </si>
  <si>
    <t>Stiklašķiedras sietlente 48 x 153</t>
  </si>
  <si>
    <t>Stiklašķiedras sietlente 150 x 20</t>
  </si>
  <si>
    <t>Stieple ar cilpu 0.5m</t>
  </si>
  <si>
    <t>Stūra šina ģipškartonam Zn (cinka) 3m</t>
  </si>
  <si>
    <t>Stūris ēku siltināšanai (PVC+siets, Balts) 2.5</t>
  </si>
  <si>
    <t>PVC nobeiguma vadula reģipsim 3 m</t>
  </si>
  <si>
    <t>Sietlenta 45m</t>
  </si>
  <si>
    <t>Amortizācijas lenta 30 mm</t>
  </si>
  <si>
    <t>Amortizācijas lenta 90 mm</t>
  </si>
  <si>
    <t>Mida Bikroelast PV S 4 (EKP 4.0) plakano jumtu segums, virsklājs 10m2</t>
  </si>
  <si>
    <t>Icopal Zdunbit PF/7.5 speed profile plakano jumtu segums, apakšklājs, smilšu 7.5m2</t>
  </si>
  <si>
    <t>MIDA Self PV S2s jumtu seguma pašlīpošs apakšklājs 15m2</t>
  </si>
  <si>
    <t>Icopal PintaPolar FS, plakano jumtu segums, virsklājs, pelēks 1x8m</t>
  </si>
  <si>
    <t>Virsklājs 10kvm WF 160 Baltbit</t>
  </si>
  <si>
    <t>Mastika 23 (Fikser aukstā) 12 kg</t>
  </si>
  <si>
    <t>Bitumena mastika Nr.21 10 kg</t>
  </si>
  <si>
    <t>Bituma grunts 01 Praimer 10l/8 kg</t>
  </si>
  <si>
    <t>Precīzu apmetumu vadula 250 cm 10 mm</t>
  </si>
  <si>
    <t>Precīzu apmetumu vadula 300 cm 10 mm</t>
  </si>
  <si>
    <t>Sausā apmetuma nobeiguma vadula 300 cm PVC</t>
  </si>
  <si>
    <t>Sausā apmetuma nobeiguma vadula 250 cm</t>
  </si>
  <si>
    <t>Sausā apmetuma stūris 19x19 mm 300 cm</t>
  </si>
  <si>
    <t>Sausā apmetuma stūris 19x19 mm 250 cm</t>
  </si>
  <si>
    <t>Precīzu apmetuma vadula 250 cm 6mm</t>
  </si>
  <si>
    <t xml:space="preserve">Precīzu apmetuma vadula 3m </t>
  </si>
  <si>
    <t xml:space="preserve">Paroc elast.plāksnes EXTRA 50 mm 610x1220 (10.42 m²/paka; 0.52m³) </t>
  </si>
  <si>
    <t xml:space="preserve">Paroc elast. plāksnes EXTRA 75 mm 610x1220 (7.44m²/paka; 0.56m³) </t>
  </si>
  <si>
    <t xml:space="preserve">Paroc elast. plāksnes EXTRA 100mm 610x1220 (5.95m²/paka; 0.60m³) </t>
  </si>
  <si>
    <t>Paroc fasāžu silt.plāksnes LINIO15 20mm 600x1200mm (7,20m2/paka)</t>
  </si>
  <si>
    <t>Paroc fasāžu silt.plāksnes LINIO15 30mm 600x1200mm (5,76m2/paka)</t>
  </si>
  <si>
    <t>Paroc fasāžu silt.plāksnes LINIO10 50mm 600x1200mm (4,32m2/paka)</t>
  </si>
  <si>
    <t>Paroc fasāžu silt.plāksnes LINIO10 100mm 600x1200mm (2,16m2/paka)</t>
  </si>
  <si>
    <t>Paroc Wired Mat 80 AluCoat vates paklāji ar metāla sietu un foliju 30mm 1000x7000 (7,0m2/paka)</t>
  </si>
  <si>
    <t>Paroc Wired Mat 80 AluCoat vates paklāji ar metāla sietu 50mm 1000x5000 (5,0m2/paka)</t>
  </si>
  <si>
    <t>Paroc Wired Mat 80 AluCoat vates paklāji ar metāla sietu 100mm 1000x2500 (2,5m2/paka)</t>
  </si>
  <si>
    <t>Isover KL-35 elast. minerālvates plāksne 50mm 610x1170mm (14,274m2/paka)</t>
  </si>
  <si>
    <t>Isover KL-35 elast. minerālvates plāksne 75mm 610x1170mm (9,99m2/paka)</t>
  </si>
  <si>
    <t>Isover KL-35 elast. minerālvates plāksne 100mm 610x1170mm (7,14m2/paka)</t>
  </si>
  <si>
    <t>Isover KT-40 TWIN elast. minerālvates paklājs ruļļos 50mm 1220x7000mm (17,08m2/paka)</t>
  </si>
  <si>
    <t>Isover KT-40 TWIN elast. minerālvates paklājs ruļlos 75mm 1220X4200mm (10,25m2/paka)</t>
  </si>
  <si>
    <t>Isover KT-40 elast. minerālvates paklājs ruļļos 100mm 1220x7000mm(8,54m2/paka)</t>
  </si>
  <si>
    <t>Ekstrudētais putupolistirols XPS 35-250 20mm (13,69m2/paka)</t>
  </si>
  <si>
    <t>Ekstrudētais putupolistirols XPS 35-250 30mm (8,9m2/paka)</t>
  </si>
  <si>
    <t>Ekstrudētais putupolistirols XPS 35-250 50mm (5,48m2/paka)</t>
  </si>
  <si>
    <t>Putupolistirols EPS 60 20mm 1000x500mm (15m2/paka)</t>
  </si>
  <si>
    <t>Putupolistirols EPS 60 30mm 1000x500mm (10m2/paka)</t>
  </si>
  <si>
    <t>Putupolistirols EPS 60 50mm 1000x500mm (6m2/paka)</t>
  </si>
  <si>
    <t>Putupolistirols EPS 60 100mm 1000x500mm (3m2/paka)</t>
  </si>
  <si>
    <t>Putupolistirols EPS 100 20mm 1000x500mm (15m2/paka)</t>
  </si>
  <si>
    <t>Putupolistirols EPS 100 30mm 1000x500mm (10m2/paka)</t>
  </si>
  <si>
    <t>Putupolistirols EPS 100 50mm 1000x500mm (6m2/paka)</t>
  </si>
  <si>
    <t>Putupolistirols EPS 100 100mm 1000x500mm (3m2/paka)</t>
  </si>
  <si>
    <t xml:space="preserve">Polipropilēns ar folliju  3mm, platums 1.2m </t>
  </si>
  <si>
    <t xml:space="preserve">Polipropilēns ar folliju  5mm, platums 1.2m </t>
  </si>
  <si>
    <t xml:space="preserve">Polipropilēns ar folliju  8mm, platums 1.2m </t>
  </si>
  <si>
    <t xml:space="preserve">Grīdas izolācija polipropilēna 2mmx50mx1.25m </t>
  </si>
  <si>
    <t xml:space="preserve">Grīdas izolācija polipropilēna 3mmx50mx1.25m </t>
  </si>
  <si>
    <t xml:space="preserve">Grīdas izolācija polipropilēna 4mmx50mx1.25m </t>
  </si>
  <si>
    <t xml:space="preserve">Grīdas izolācija polipropilēna 5mmx50mx1.25m </t>
  </si>
  <si>
    <t xml:space="preserve">Celtnircības plēve  200mkr </t>
  </si>
  <si>
    <t>BITUPAP 125 bitumen.papīrs plat.125 cm, 30m²/rll</t>
  </si>
  <si>
    <t>ELT-BAR ALUM. armēta alumīnija tvaika izol. plat.150cm, 75m²</t>
  </si>
  <si>
    <t>TYPAR Pro ģeotekstils 1x50m 110g/m² DuPont</t>
  </si>
  <si>
    <t>Valmieras stiklšķiedras siets SSA-1768-S SM (1rullis-50m2)</t>
  </si>
  <si>
    <t>Valmieras stiklšķiedras siets SSA-1363-4(100) SM (1rullis-50m2) 160gr/m2</t>
  </si>
  <si>
    <t xml:space="preserve">Plēve PE 0.200mm, 3mx25m, 75kv.m, dzeltena </t>
  </si>
  <si>
    <t xml:space="preserve">Plēve - tvaika izolācija ELT-PEFOIL 200 pl.300cm, 135m2,185g/m2 </t>
  </si>
  <si>
    <t>Plēve UV stabils 120mkr  caurspīdīga</t>
  </si>
  <si>
    <t>Keramzīts 0-4mm (50L/25kg)</t>
  </si>
  <si>
    <t>Keramzīts 4-10mm (50L/22kg)</t>
  </si>
  <si>
    <t>Lakbenzīns 4l White Spirit</t>
  </si>
  <si>
    <t>Šķīdinātājs 647 1L</t>
  </si>
  <si>
    <t>Šķīdinātājs 646 5L</t>
  </si>
  <si>
    <t>Šķīdinātājs 646 1L</t>
  </si>
  <si>
    <t>Acetons 5L</t>
  </si>
  <si>
    <t>Enkurmasa ResiFIX PY300SF 300 ml</t>
  </si>
  <si>
    <t>Sikaflex Construction</t>
  </si>
  <si>
    <t>Ķīmiskais enkurs CA1400</t>
  </si>
  <si>
    <t>Bostik 2637 PU hermētiķis</t>
  </si>
  <si>
    <t xml:space="preserve">PENOSIL Premium PU Sealant Low Modulus poliuretāna hermētiķis </t>
  </si>
  <si>
    <t>PENOSIL Premium PU Sealant High Modulus poliuretāna hermētiķis</t>
  </si>
  <si>
    <t xml:space="preserve">PENOSIL Premium Cleaning Wipes mitrās attīrošās salvetes </t>
  </si>
  <si>
    <t>Grīdas grunts WEBER Vetonit MD16 20L</t>
  </si>
  <si>
    <t>KNAUF Tiefengrund Dziļumgrunts  5L</t>
  </si>
  <si>
    <t>KNAUF Betokontakt Grunts blīvām neuzsūcošām virsmām 5L</t>
  </si>
  <si>
    <t>VINCENTS POLYLINE Tifgrunt 5L</t>
  </si>
  <si>
    <t>VINCENTS POLYLINE Acrylgrunt 5l</t>
  </si>
  <si>
    <t>WEBER (Vetonit) SAD-54 universāla grunts 5kg</t>
  </si>
  <si>
    <t>APAROL CapaSol LF Konzentrat XRPU Gruntēšanas līdzeklis 10l</t>
  </si>
  <si>
    <t>CAPAROL EXL OptiGrund XRPU Gruntēšanas līdzeklis uz SilaCryl bāzes 10l</t>
  </si>
  <si>
    <t>Universālā grunts - koncentrāts Sakret UG 5L</t>
  </si>
  <si>
    <t>Dekoratīvā apmetuma grunts Sakret PG 5L</t>
  </si>
  <si>
    <t>Būvgrunts putekļainām un uzsūcošām virsmām BG 5L</t>
  </si>
  <si>
    <t>Dziļas iedarbības grunts Sakret TGW 5L</t>
  </si>
  <si>
    <t>Tapešu līme 200g KLEO VINYL</t>
  </si>
  <si>
    <t>Tapešu līme 10l SEINALIIM Eskaro</t>
  </si>
  <si>
    <t>Līme 15l WALL STANDART</t>
  </si>
  <si>
    <t>Tapešu līme QUELYD VINYL 300g</t>
  </si>
  <si>
    <t>Līme tapetēm 300gr Quelyd Flyzelin</t>
  </si>
  <si>
    <t>Līme-hermētiķis 290 ml Fix All crystal</t>
  </si>
  <si>
    <t>Montāžas līme 0.3l Clear-Bond</t>
  </si>
  <si>
    <t>Līme Bison Montage Kit 310 ml Bison</t>
  </si>
  <si>
    <t>Līme Bison Montage Kit Extreme Grip 370 g Bison</t>
  </si>
  <si>
    <t>Līme - hermētiķis Bison Poly Max High Tack Express Bison</t>
  </si>
  <si>
    <t>Līme Bison Montage Kit Polystyrene 470 g Bison</t>
  </si>
  <si>
    <t>Līme Bisonite Power Bison</t>
  </si>
  <si>
    <t>Bison Rubber Seal Hidroizolējoša lenta 7,5cmx5m Bison</t>
  </si>
  <si>
    <t>Hidroizolējoša mastika Bison Rubber Seal 310g Bison</t>
  </si>
  <si>
    <t>Hermētiķis NEO ACRYL</t>
  </si>
  <si>
    <t xml:space="preserve">LĪME MONTĀŽ. MOMENT ONE FOR ALL UNI 290G </t>
  </si>
  <si>
    <t xml:space="preserve">LĪME MONTĀŽ. MOMENT ONE FOR ALL 440G </t>
  </si>
  <si>
    <t>Līme naglu vietā POINT 96, kristāldzidra, 280ml</t>
  </si>
  <si>
    <t>Līme 3kg kokam VIP PVA D3</t>
  </si>
  <si>
    <t>PVA D3 līme 10kg</t>
  </si>
  <si>
    <t>Mitrumizturīga līme kokam 5kg VIP PVA D3</t>
  </si>
  <si>
    <t>Līme 1kg kokam VIP PVA D3</t>
  </si>
  <si>
    <t>Līme 370g Montagekit Extreme Grip</t>
  </si>
  <si>
    <t>Līme 310ml Penosil SuperFix Adh.</t>
  </si>
  <si>
    <t>Līme 310 ml caursp.Super Montafix</t>
  </si>
  <si>
    <t>Silikons 310 ml  caurspīdīgs</t>
  </si>
  <si>
    <t>Hermētiķis Penosil +1500 310ml</t>
  </si>
  <si>
    <t>Bituma hermētiķis 310ml Penoseal</t>
  </si>
  <si>
    <t>Akrilmasa 0.3l DIY balta</t>
  </si>
  <si>
    <t>Sanitārais silikons BISON caurspīdīgs 280ml</t>
  </si>
  <si>
    <t>Sanitārais silikons BISON balts 280ml</t>
  </si>
  <si>
    <t>Akrila hermētiķis 280 ml Standart white</t>
  </si>
  <si>
    <t>Sanitārais silikons 310ml caurspīdīgs</t>
  </si>
  <si>
    <t>Universāls hermētiķis 310ml Penosil caurspīdīgs</t>
  </si>
  <si>
    <t>Plastifikators 1l LP3</t>
  </si>
  <si>
    <t>Pretsala piedeva 1l Sakret AF</t>
  </si>
  <si>
    <t>Ziemas plastifikators ZP1_5L</t>
  </si>
  <si>
    <t>Piedevas būvjavām un betonam VINMIX 5l</t>
  </si>
  <si>
    <t>Piedevas būvjavām un betonam FLOORMIX  5l</t>
  </si>
  <si>
    <t>Piedevas būvjavām un betonam PROOF 5l</t>
  </si>
  <si>
    <t xml:space="preserve"> Piedevas būvjavām un betonam Vinplast CL5 5l</t>
  </si>
  <si>
    <t xml:space="preserve"> Piedevas būvjavām un betonam Vinplast CL10 5l</t>
  </si>
  <si>
    <t xml:space="preserve">Universāla krāsa, 10 l Caparol EXL Amphibolin </t>
  </si>
  <si>
    <t xml:space="preserve">Universāla krāsa, 10 l Caparol EXL Muresko-Premium </t>
  </si>
  <si>
    <t xml:space="preserve">Āmurkaluma virsmas efektam, 2.5 l Hammered </t>
  </si>
  <si>
    <t xml:space="preserve">Lateksa krāsa 9 l VIVACOLOR 12 </t>
  </si>
  <si>
    <t>Ceļu marķēšanas krāsas Dorakrils EKSPO 25kg</t>
  </si>
  <si>
    <t xml:space="preserve">Krāsa ceļu marķēšanai Rilak RD-2R, 4 kg, dzeltena </t>
  </si>
  <si>
    <t xml:space="preserve">Krāsa ceļu marķēšanai Rilak RD-2 BALTA 4KG </t>
  </si>
  <si>
    <t>Krāsa metāla gruntēšanai  GF-021 2.3l</t>
  </si>
  <si>
    <t>SADOLIN lateksa krāsa BINDO3 WO 2,5L</t>
  </si>
  <si>
    <t xml:space="preserve">SADOLIN lateksa krāsa BINDO3 WO 10L </t>
  </si>
  <si>
    <t>SADOLIN lateksa krāsa BINDO7 WO 2,5L</t>
  </si>
  <si>
    <t xml:space="preserve">SADOLIN lateksa krāsa BINDO7 WO 10L </t>
  </si>
  <si>
    <t xml:space="preserve">Dispersijas krāsa matēta  ALPINA  Die Trendige für Innen B1 10L </t>
  </si>
  <si>
    <t xml:space="preserve">Dispersijas krāsa matēta ALPINA  Die Beständige für Innen B1 10L </t>
  </si>
  <si>
    <t xml:space="preserve">Dispersijas krāsa matēta Alpina Die Praktische für Innen B1 10L </t>
  </si>
  <si>
    <t>Krāsa pilntoņu ALPINA Kolorant 500ml /dažad.toņi/</t>
  </si>
  <si>
    <t>Cx Samtex 3 ELF B-1 Lateksa krāsa 5l</t>
  </si>
  <si>
    <t>Cx Samtex 3 ELF B-1 Lateksa krāsa 10l</t>
  </si>
  <si>
    <t>Cx Samtex 7 ELF B-1 Lateksa krāsa 5l</t>
  </si>
  <si>
    <t>Cx Samtex 7 ELF B-1 Lateksa krāsa 10l</t>
  </si>
  <si>
    <t>Cx Samtex 20 B-1 Lateksa krāsa 10l</t>
  </si>
  <si>
    <t>Eskaro TITAN LUX-5 9l Krāsa lateksa</t>
  </si>
  <si>
    <t>Eskaro TITAN Primer 5l Gruntskrāsa</t>
  </si>
  <si>
    <t>Eskaro TITAN Primer 10l Gruntskrāsa</t>
  </si>
  <si>
    <t>MASTER 30 WO alkīda krāsa 1l</t>
  </si>
  <si>
    <t>MASTER 30 WO alkīda krāsa 2.5l</t>
  </si>
  <si>
    <t>MASTER 90 WO alkīda krāsa 1l</t>
  </si>
  <si>
    <t>MASTER 90 WO alkīda krāsa 2.5l</t>
  </si>
  <si>
    <t>RILAK Alkīda emalja GRĪDAI 10l dzeltenbrūna, gaiši brūna, sarkanbrūna un pelēka</t>
  </si>
  <si>
    <t>RILAK Grunts GF-021 brūna 0.9l</t>
  </si>
  <si>
    <t>RILAK Grunts GF-021 brūna 2.7l</t>
  </si>
  <si>
    <t>RILAK Grunts GF-021 brūna 10l</t>
  </si>
  <si>
    <t>Sadolin STOPGRUND 5l Izolējošā gruntskrāsa</t>
  </si>
  <si>
    <t>Sadolin STOPGRUND 10l Izolējošā gruntskrāsa</t>
  </si>
  <si>
    <t>VIVACOLOR 1 Primer AP 4,8l Pilnīgi matēta gruntskrāsa</t>
  </si>
  <si>
    <t>VIVACOLOR 1 Primer AP 9l Pilnīgi matēta gruntskrāsa</t>
  </si>
  <si>
    <t>VIVACOLOR 3 AP 4,8l Pilnīgi matēta krāsa griestiem</t>
  </si>
  <si>
    <t>VIVACOLOR 3 AP 9l Pilnīgi matēta krāsa griestiem</t>
  </si>
  <si>
    <t>VIVACOLOR 3 AP 18l Pilnīgi matēta krāsa griestiem</t>
  </si>
  <si>
    <t>VIVACOLOR 7 A 4,8l Matēta akrilāta krāsa sienām</t>
  </si>
  <si>
    <t>VIVACOLOR 7 A 9l Matēta akrilāta krāsa sienām</t>
  </si>
  <si>
    <t>VIVACOLOR 7 AP 18l Pilnīgi matēta krāsa griestiem</t>
  </si>
  <si>
    <t>Grīdas epoksidu krāsa MAPECOAT I Gra-31 12kg</t>
  </si>
  <si>
    <t xml:space="preserve">Sakret KS pilnīgi matēta silikāta krāsa A 9,0L </t>
  </si>
  <si>
    <t xml:space="preserve">Sakret KS silikāta grunts 10L </t>
  </si>
  <si>
    <t>Sakret FM pilnīgi matēta siloksāna-akrilāta krāsa mūra fasādēm 9L</t>
  </si>
  <si>
    <t>Caparol PU - Gloss 2.4l</t>
  </si>
  <si>
    <t>Linolēja līme PUFAS 10L</t>
  </si>
  <si>
    <t>OSB plāksne 6mm 2500 x 1250</t>
  </si>
  <si>
    <t xml:space="preserve">Mitrumizturīgā OSB plāksne 8 mm 2500 x 1250 </t>
  </si>
  <si>
    <t xml:space="preserve">Mitrumizturīgā OSB plāksne 10 mm 2500 x 1250 </t>
  </si>
  <si>
    <t xml:space="preserve">Mitrumizturīgā OSB plāksne 12 mm 2500 x 1250 </t>
  </si>
  <si>
    <t xml:space="preserve">Mitrumizturīgā OSB plāksne 15 mm 2500 x 1250 </t>
  </si>
  <si>
    <t xml:space="preserve">Mitrumizturīgā OSB plāksne 18 mm 2500 x 1250 </t>
  </si>
  <si>
    <t xml:space="preserve">Mitrumizturīgā OSB plāksne 22 mm 2500 x 1250 </t>
  </si>
  <si>
    <t>Preskartons 2440 x 1220 x 3.2</t>
  </si>
  <si>
    <t>Finieris (saplāksnis) Egle, EXT 2.5 x 1.25 m 9 mm</t>
  </si>
  <si>
    <t>Finieris (saplāksnis) Egle, EXT 2.5 x 1.25 m 12 mm</t>
  </si>
  <si>
    <t>Finieris (saplāksnis) Egle, EXT 2.5 x 1.25 m 15 mm</t>
  </si>
  <si>
    <t>Finieris (saplāksnis) Egle, EXT 2.5 x 1.25 m 18 mm</t>
  </si>
  <si>
    <t>Finieris (saplāksnis) Egle, EXT 2.5x1.25m 21mm</t>
  </si>
  <si>
    <t>Finieris (Laminēts saplāksnis, gluds) EXT, F/F, 12mm Bērzs 1250 x 2500 mm 1.šķira, brūns</t>
  </si>
  <si>
    <t>Finieris (Laminēts saplāksnis, gluds) EXT, F/F, 15mm Bērzs 1250 x 2500mm 1.šķira, brūns</t>
  </si>
  <si>
    <t>Finieris (Laminēts saplāksnis, gluds) EXT, F/F, 21mm Bērzs 1250 x 2500 mm 1.šķira, brūns</t>
  </si>
  <si>
    <t>Koka brusa 50x50x3000mm</t>
  </si>
  <si>
    <t>Preces nosaukums un apraksts*</t>
  </si>
  <si>
    <t>Automātiskais slēdzis 1B 6A</t>
  </si>
  <si>
    <t>Automātiskais slēdzis 1C 6A</t>
  </si>
  <si>
    <t>Automātiskais slēdzis 1B 10A</t>
  </si>
  <si>
    <t>Automātiskais slēdzis 1C 10A</t>
  </si>
  <si>
    <t>Automātiskais slēdzis 1B 16A</t>
  </si>
  <si>
    <t>Automātiskais slēdzis 1C 16A</t>
  </si>
  <si>
    <t>Automātiskais slēdzis 1B 20A</t>
  </si>
  <si>
    <t>Automātiskais slēdzis 1C 20A</t>
  </si>
  <si>
    <t>Automātiskais slēdzis 1B 25A</t>
  </si>
  <si>
    <t>Automātiskais slēdzis 1C 25A</t>
  </si>
  <si>
    <t>Automātiskais slēdzis 1B 32A</t>
  </si>
  <si>
    <t>Automātiskais slēdzis 1C 32A</t>
  </si>
  <si>
    <t>Automātiskais slēdzis 1B 40A</t>
  </si>
  <si>
    <t>Automātiskais slēdzis 1C 40A</t>
  </si>
  <si>
    <t>Automātiskais slēdzis 1B 50A</t>
  </si>
  <si>
    <t>Automātiskais slēdzis 1C 50A</t>
  </si>
  <si>
    <t>Automātiskais slēdzis 1B 63A</t>
  </si>
  <si>
    <t>Automātiskais slēdzis 1C 63A</t>
  </si>
  <si>
    <t>Automātiskais slēdzis 3B 6A</t>
  </si>
  <si>
    <t>Automātiskais slēdzis 3C 6A</t>
  </si>
  <si>
    <t>Automātiskais slēdzis 3B 10A</t>
  </si>
  <si>
    <t>Automātiskais slēdzis 3C 10A</t>
  </si>
  <si>
    <t>Automātiskais slēdzis 3B 16A</t>
  </si>
  <si>
    <t>Automātiskais slēdzis 3C 16A</t>
  </si>
  <si>
    <t>Automātiskais slēdzis 3B 20A</t>
  </si>
  <si>
    <t>Automātiskais slēdzis 3C 20A</t>
  </si>
  <si>
    <t>Automātiskais slēdzis 3B 25A</t>
  </si>
  <si>
    <t>Automātiskais slēdzis 3C 25A</t>
  </si>
  <si>
    <t>Automātiskais slēdzis 3B 32A</t>
  </si>
  <si>
    <t>Automātiskais slēdzis 3C 32A</t>
  </si>
  <si>
    <t>Automātiskais slēdzis 3B 40A</t>
  </si>
  <si>
    <t>Automātiskais slēdzis 3C 40A</t>
  </si>
  <si>
    <t>Automātiskais slēdzis 3B 50A</t>
  </si>
  <si>
    <t>Automātiskais slēdzis 3C 50A</t>
  </si>
  <si>
    <t>Automātiskais slēdzis 3B 63A</t>
  </si>
  <si>
    <t>Automātiskais slēdzis 3C 63A</t>
  </si>
  <si>
    <t>Automātiskais slēdzis 3B 80A</t>
  </si>
  <si>
    <t>Automātiskais slēdzis 3C 80A</t>
  </si>
  <si>
    <t>Automātiskais slēdzis 3B 100A</t>
  </si>
  <si>
    <t>Automātiskais slēdzis 3c 100A</t>
  </si>
  <si>
    <t>Automātiskais slēdzis 3B 125A</t>
  </si>
  <si>
    <t>Automātiskais slēdzis 3c 125A</t>
  </si>
  <si>
    <t>Kontaktors 3F NC2 63kW</t>
  </si>
  <si>
    <t>Kontaktors 3F+NO NC1-8010 37kW</t>
  </si>
  <si>
    <t>Kontaktors 3F NC2-185 90kW</t>
  </si>
  <si>
    <t>Kontaktors CEM300 22-250V 160kW 3NO</t>
  </si>
  <si>
    <t>Kontaktors 3F NC-2115 230V 55kW</t>
  </si>
  <si>
    <t>Kontaktors 3F NC2-150 230V 75kW 160A</t>
  </si>
  <si>
    <t>Kontaktors AC3-37kW(80A) 3P+1NO/1NC spole 230V</t>
  </si>
  <si>
    <t>Defirenc.relejs ID Fi-4 poles- 125A 30mA AC</t>
  </si>
  <si>
    <t>Vienpola zemapmetuma slēdzis 230VC Liregus Alfa balts</t>
  </si>
  <si>
    <t>Divpola zemapmetuma slēdzis 230V  Liregus Alfa balts</t>
  </si>
  <si>
    <t>Kārba reģipšu 1-v</t>
  </si>
  <si>
    <t>Kārba reģipšu 2-v</t>
  </si>
  <si>
    <t>Kārba reģipšu 3-v</t>
  </si>
  <si>
    <t>Kārba reģipšu 4-v</t>
  </si>
  <si>
    <t>el.ramis 1-v  Liregus Alfa balts</t>
  </si>
  <si>
    <t>el.ramis 2-v  Liregus Alfa balts</t>
  </si>
  <si>
    <t>el.ramis 3-v  Liregus Alfa balts</t>
  </si>
  <si>
    <t>el.ramis 4-v  Liregus Alfa balts</t>
  </si>
  <si>
    <t>Trīspola zemapmetuma slēdzis 230V  Liregus Alfa balts</t>
  </si>
  <si>
    <t>Vienpola virsapmetuma slēdzis 230V</t>
  </si>
  <si>
    <t>Divpola virsapmetuma slēdzis 230V</t>
  </si>
  <si>
    <t>Trīspola virsapmetuma slēdzis 230V</t>
  </si>
  <si>
    <t>Zemapmetuma  rozete 230V ar zemējumu  Liregus Alfa balts</t>
  </si>
  <si>
    <t>Zemapmetuma rozete 230V  Liregus Alfa balts</t>
  </si>
  <si>
    <t>Virsapmetuma vienvietīga rozete 230V ar zemējumu</t>
  </si>
  <si>
    <t>Virsapmetuma vienvietīga rozete 230V</t>
  </si>
  <si>
    <t>Virsapmetuma divvietīga rozete 230V ar zemējumu</t>
  </si>
  <si>
    <t>Virsapmetuma divvietīga rozete 230V</t>
  </si>
  <si>
    <t>Virsapmetuma četrvietīga rozete 230V ar zemējumu</t>
  </si>
  <si>
    <t>Virsapmetuma četrvietīga rozete 230V</t>
  </si>
  <si>
    <t>SL drošinātājslēdzis SL3-3X3/3A ETI</t>
  </si>
  <si>
    <t>Drošinātājs E27 DII/gF 10A</t>
  </si>
  <si>
    <t>Drošinātājs E27 DII/gF 16A</t>
  </si>
  <si>
    <t>Drošinātājs E27 DII/gF 20A</t>
  </si>
  <si>
    <t>Zemsprieguma drošinātājs 63A NH2C WT-2C/GG</t>
  </si>
  <si>
    <t>Zemsprieguma drošinātājs 100A NH2C WT-2C/GG</t>
  </si>
  <si>
    <t>Zemsprieguma drošinātājs 125A NH2C WT-2C/GG</t>
  </si>
  <si>
    <t>Zemsprieguma drošinātājs 200A NH2C WT-2C/GG</t>
  </si>
  <si>
    <t>Strāvas noplūdes slēdzis 4p 16A/0,03A 400V</t>
  </si>
  <si>
    <t>Strāvas noplūdes slēdzis 4p 25A/0,03A 400V</t>
  </si>
  <si>
    <t>Strāvas noplūdes slēdzis 4p 40A/0,03A 400VB</t>
  </si>
  <si>
    <t>Strāvas noplūdes slēdzis 4p 63A/0,03A 400V</t>
  </si>
  <si>
    <t>51**</t>
  </si>
  <si>
    <t>57**</t>
  </si>
  <si>
    <t>58**</t>
  </si>
  <si>
    <t>59**</t>
  </si>
  <si>
    <t>60**</t>
  </si>
  <si>
    <t>61**</t>
  </si>
  <si>
    <t>65**</t>
  </si>
  <si>
    <t>66**</t>
  </si>
  <si>
    <t>Spuldze 25W 230V, cokols ar vītni - E27</t>
  </si>
  <si>
    <t>Spuldze 40W 230V, cokols ar vītni - E27</t>
  </si>
  <si>
    <t>Spuldze 60W 230V, cokols ar vītni - E27</t>
  </si>
  <si>
    <t>Spuldze 75W 230V, cokols ar vītni - E27</t>
  </si>
  <si>
    <t>Spuldze R50 40W, cokols ar vītni - E14</t>
  </si>
  <si>
    <t>Spuldze R50 60W, cokols ar vītni - E14</t>
  </si>
  <si>
    <t>Spuldze R63 40W, cokols ar vītni - E27</t>
  </si>
  <si>
    <t>Spuldze R63 60W, cokols ar vītni - E27</t>
  </si>
  <si>
    <t>Spuldze DRL-N 250W E40</t>
  </si>
  <si>
    <t>Spuldze DRL-N 400W E40</t>
  </si>
  <si>
    <t>Spuldze DRL-N 700W E40</t>
  </si>
  <si>
    <t>Spuldze metālhaliga 150W Rx7S</t>
  </si>
  <si>
    <t>Spuldze metālhaliga 250W E40</t>
  </si>
  <si>
    <t>Spuldze metālhaliga 400W E40 4000K</t>
  </si>
  <si>
    <t>Spuldze metālhaliga 70W 4000K</t>
  </si>
  <si>
    <t>Spuldze 13W/840 G24 2p</t>
  </si>
  <si>
    <t>Spuldze 18W/840 G24 2p</t>
  </si>
  <si>
    <t>Spuldze 26W/840 G24 2p</t>
  </si>
  <si>
    <t>Spuldze PL-S 11W/840</t>
  </si>
  <si>
    <t>Spuldze 15W /640 T8G13</t>
  </si>
  <si>
    <t>Spuldze 18W /640 T8G13</t>
  </si>
  <si>
    <t>Spuldze 30W /640 T8G13</t>
  </si>
  <si>
    <t>Spuldze 36W /640 T8G13</t>
  </si>
  <si>
    <t>Spuldze 58W /640 T8G13</t>
  </si>
  <si>
    <t>Starteris S2</t>
  </si>
  <si>
    <t>Starteris S10</t>
  </si>
  <si>
    <t>Prožektors LED 50w 220v</t>
  </si>
  <si>
    <t>Prožektors LED 30w 220v</t>
  </si>
  <si>
    <t>Prožektors LED20w 220v</t>
  </si>
  <si>
    <t>Prožektors LED 10w 220v</t>
  </si>
  <si>
    <t>Spuldze R50 25W E14</t>
  </si>
  <si>
    <t>LED spuldze 1W E27</t>
  </si>
  <si>
    <t>LED spuldze 7W E27</t>
  </si>
  <si>
    <t>LED spuldze 9W E27 sarkana,zila</t>
  </si>
  <si>
    <t>LED spuldze 10W E27</t>
  </si>
  <si>
    <t>LED spuldze 12W E27</t>
  </si>
  <si>
    <t>LED spuldze 14W E27</t>
  </si>
  <si>
    <t>LED spuldze 15W E27</t>
  </si>
  <si>
    <t>LED spuldze 17W E27</t>
  </si>
  <si>
    <t>LED spuldze 3W E14</t>
  </si>
  <si>
    <t>LED spuldze 4W E14</t>
  </si>
  <si>
    <t>LED spuldze 5W E14</t>
  </si>
  <si>
    <t>LED spuldze 6W E14</t>
  </si>
  <si>
    <t>LED spuldze 7W E14</t>
  </si>
  <si>
    <t>LED spuldze 8W E14</t>
  </si>
  <si>
    <t>LED spuldze 10W E14</t>
  </si>
  <si>
    <t>LED spuldze 3W GU 10</t>
  </si>
  <si>
    <t>LED spuldze 5W GU 10</t>
  </si>
  <si>
    <t>LED spuldze 6W GU 10</t>
  </si>
  <si>
    <t>LED spuldze 7W GU 10</t>
  </si>
  <si>
    <t>LED spuldze 8W GU 10</t>
  </si>
  <si>
    <t>LED spuldze 10W GU 10</t>
  </si>
  <si>
    <t>LED spuldze T8 600mm G13</t>
  </si>
  <si>
    <t>LED spuldze T8 900mm G13</t>
  </si>
  <si>
    <t>LED spuldze T8 1200mm G13</t>
  </si>
  <si>
    <t>LED spuldze T8 1500mm G13</t>
  </si>
  <si>
    <t>40W, LED Panelis 600x600mm kopā ar  barošanās bloku,silti balta g.temp.,3000K</t>
  </si>
  <si>
    <t>40W,(3600Lm) LED Panelis 1200x300mm(komplektā ar barošanās bloku),neitrāli balta g.temp.4000K</t>
  </si>
  <si>
    <t>40W, griestu LED Panelis 600x600mm kopā ar  barošanās bloku, silti balta g.temp.,3000K</t>
  </si>
  <si>
    <t>40W,(3600Lm) griestu LED Panelis 1200x300mm(komplektā ar barošanās bloku), neitrāli balta g.temp.4000K</t>
  </si>
  <si>
    <t>LED ūdensizturīgs gaismeklis 18w 4200k</t>
  </si>
  <si>
    <t>LED ūdensizturīgs gaismeklis 36w 4200k</t>
  </si>
  <si>
    <t>LED ūdensizturīgs gaismeklis 45w 4200k</t>
  </si>
  <si>
    <t>7W (400Lm) LED galda Lampa dimmējama, maināma gaismas temperatūra,6000K</t>
  </si>
  <si>
    <t>Sienas  gaismeklis “BRA” 220V</t>
  </si>
  <si>
    <t>Sienas LED  gaismeklis “BRA” 220V 6w</t>
  </si>
  <si>
    <t>Gaismeklis Rondo 100w 220V</t>
  </si>
  <si>
    <t>Virsapmetuma gaismeklis 4x18W 220V</t>
  </si>
  <si>
    <t>Zemapmetuma gaismeklis 4x18W 220V</t>
  </si>
  <si>
    <t>Virsapmetuma gaismeklis 1x18W 220V</t>
  </si>
  <si>
    <t>Zemapmetuma gaismeklis 1x18W 220V</t>
  </si>
  <si>
    <t>Virsapmetuma gaismeklis 2x18W 220V</t>
  </si>
  <si>
    <t>Zemapmetuma gaismeklis 2x18W 220V</t>
  </si>
  <si>
    <t>Virsapmetuma gaismeklis 4x36W 220V</t>
  </si>
  <si>
    <t>Zemapmetuma gaismeklis 4x36W 220V</t>
  </si>
  <si>
    <t>Virsapmetuma gaismeklis 2x36W 220V</t>
  </si>
  <si>
    <t>Zemapmetuma gaismeklis 2x36W 220V</t>
  </si>
  <si>
    <t>Virsapmetuma gaismeklis 1x36W 220V</t>
  </si>
  <si>
    <t>Zemapmetuma gaismeklis 1x36W 220V</t>
  </si>
  <si>
    <t>Virsapmetuma gaismeklis 1x58W 220V</t>
  </si>
  <si>
    <t>Zemapmetuma gaismeklis1x58W 220V</t>
  </si>
  <si>
    <t>Virsapmetuma gaismeklis 2x58W 220V</t>
  </si>
  <si>
    <t>Zemapmetuma gaismeklis 2x58W 220V</t>
  </si>
  <si>
    <t>Bak.spuldzeTUV-15 T8/G13</t>
  </si>
  <si>
    <t>Bak.spuldzeTUV-18 T8/G13</t>
  </si>
  <si>
    <t>Bak.spuldzeTUV-30T8/G13</t>
  </si>
  <si>
    <t>Bak.spuldzeTUV-36 T8/G13</t>
  </si>
  <si>
    <t>Kabelis NYM-J 2x1,5</t>
  </si>
  <si>
    <t>m</t>
  </si>
  <si>
    <t>Kabelis NYM-J 2x2,5</t>
  </si>
  <si>
    <t>Kabelis NYM-J 3x1,5</t>
  </si>
  <si>
    <t>Kabelis NYM-J 3x2,5</t>
  </si>
  <si>
    <t>Kabelis NYM-J 3x4.0</t>
  </si>
  <si>
    <t>Kabelis NYM-J 3x6.0</t>
  </si>
  <si>
    <t>Kabelis NYM-J 3x10</t>
  </si>
  <si>
    <t>Kabelis NYM-J 4x1,5</t>
  </si>
  <si>
    <t>Kabelis NYM-J 4x2,5</t>
  </si>
  <si>
    <t>Kabelis NYM-J 4x4.0</t>
  </si>
  <si>
    <t>Kabelis NYM-J 4x6.0</t>
  </si>
  <si>
    <t>Kabelis NYM-J 4x10</t>
  </si>
  <si>
    <t>Kabelis NYM-J 5x1,5</t>
  </si>
  <si>
    <t>Kabelis NYM-J 5x2,5</t>
  </si>
  <si>
    <t>Kabelis NYM-J 5x4.0</t>
  </si>
  <si>
    <t>Kabelis NYM-J 5x6.0</t>
  </si>
  <si>
    <t>Kabelis NYM-J 5x10</t>
  </si>
  <si>
    <t>Kabelis NYM-J 5x16</t>
  </si>
  <si>
    <t>Kabelis NYM-J 5x25</t>
  </si>
  <si>
    <t>Kabelis NYY-J 5x50</t>
  </si>
  <si>
    <t>Kabelis NYY-J 5x70</t>
  </si>
  <si>
    <t>Kabelis NYY-J 5x120</t>
  </si>
  <si>
    <t>Kabelis OMY 2x0,5</t>
  </si>
  <si>
    <t>Kabelis OMY 2x1,5</t>
  </si>
  <si>
    <t>Kabelis OMY 2x2,5</t>
  </si>
  <si>
    <t>Kabelis OMY 3x1,5</t>
  </si>
  <si>
    <t>Kabelis OMY 3x2,5</t>
  </si>
  <si>
    <t>Kabelis OMY 3x4.0</t>
  </si>
  <si>
    <t>Kabelis OMY 3x6.0</t>
  </si>
  <si>
    <t>Kabelis OMY 3x10</t>
  </si>
  <si>
    <t>Kabelis OMY 4x1,5</t>
  </si>
  <si>
    <t>Kabelis OMY 4x2,5</t>
  </si>
  <si>
    <t>Kabelis OMY 4x4.0</t>
  </si>
  <si>
    <t>Kabelis OMY 4x6.0</t>
  </si>
  <si>
    <t>Kabelis OMY 4x10</t>
  </si>
  <si>
    <t>Kabelis OMY 5x1,5</t>
  </si>
  <si>
    <t>Kabelis OMY 5x2,5</t>
  </si>
  <si>
    <t>Kabelis OMY 5x4.0</t>
  </si>
  <si>
    <t>Kabelis OMY 5x6.0</t>
  </si>
  <si>
    <t>Kabelis OMY 5x10</t>
  </si>
  <si>
    <t>Kabelis YSLY 5x16</t>
  </si>
  <si>
    <t>Kabelis YSLY 5x25</t>
  </si>
  <si>
    <t>Kabelis YSLY 5x50</t>
  </si>
  <si>
    <t>Kabelis YSLY 5x70</t>
  </si>
  <si>
    <t>Kabelis YSLY 4x120</t>
  </si>
  <si>
    <t>Ugunsdrošs kabelis 1x2x1mm ekranēts E90</t>
  </si>
  <si>
    <t>Ugunsdrošs kabelis 1x2x1mm neekranēts E90</t>
  </si>
  <si>
    <t>Ugunsdrošs kabelis 1x2x0.8mm ekranēts E90</t>
  </si>
  <si>
    <t>Ugunsdrošs kabelis 1x2x0.8mm neekr.  E90</t>
  </si>
  <si>
    <t>Ugunsdrošs kabelis 1x2x1.4mm ekranēts E90</t>
  </si>
  <si>
    <t>Ugunsdrošs kabelis 1x2x1.4mm neekranēts E90</t>
  </si>
  <si>
    <t>Ugunsdrošs kabelis 2x2x0,8mm ekranēts E90</t>
  </si>
  <si>
    <t xml:space="preserve">Ugunsdrošs kabelis 4x2x0.8mm ekranēts  E90 </t>
  </si>
  <si>
    <t>Ugunsdrošs kabelis 4x2x0.8mm neekr. sarkans  E90</t>
  </si>
  <si>
    <t>Apsardzes kabelis 4x0.22mm neekranēts</t>
  </si>
  <si>
    <t>Apsardzes kabelis 6x0.22mm neekranēts</t>
  </si>
  <si>
    <t>Apsardzes kabelis 8x0.22mm neekranēts</t>
  </si>
  <si>
    <t>Datu kabelis 4x2x0.5mm Cat5e iekšdarbiem</t>
  </si>
  <si>
    <t>Datu kabelis 4x2x0.5mm Cat5e ārdarbiem</t>
  </si>
  <si>
    <t>Kabelis ārdarbiem 2x1.5mm 750V</t>
  </si>
  <si>
    <t>Kabelis ārdarbiem 2x2.5mm 750V</t>
  </si>
  <si>
    <t>Kabelis ārdarbiem 3x1.5mm 750V</t>
  </si>
  <si>
    <t>Kabelis ārdarbiem 3x2.5mm 750V</t>
  </si>
  <si>
    <t>Kabelis ārdarbiem 3x4.0mm 750V</t>
  </si>
  <si>
    <t>Kabelis ārdarbiem 3x6.0mm 750V</t>
  </si>
  <si>
    <t>Kabelis ārdarbiem 4x1.5mm 750V</t>
  </si>
  <si>
    <t>Kabelis ārdarbiem 4x2.5mm 750V</t>
  </si>
  <si>
    <t>Kabelis ārdarbiem 4x4.0mm 750V</t>
  </si>
  <si>
    <t>Kabelis ārdarbiem 4x5.0mm 750V</t>
  </si>
  <si>
    <t>Kabelis ārdarbiem 4x6.0mm 750V</t>
  </si>
  <si>
    <t>Kabelis ārdarbiem 4x10mm 750V</t>
  </si>
  <si>
    <t>Kabelis ārdarbiem 4x16mm 750V</t>
  </si>
  <si>
    <t>Kabelis ārdarbiem 5x1.5mm 750V</t>
  </si>
  <si>
    <t>Kabelis ārdarbiem 5x2.5mm 750V</t>
  </si>
  <si>
    <t>Kabelis ārdarbiem 5x4.0mm 750V</t>
  </si>
  <si>
    <t>Kabelis ārdarbiem 5x6.0mm 750V</t>
  </si>
  <si>
    <t>Kabelis ārdarbiem 5x10mm 750V</t>
  </si>
  <si>
    <t>Kabelis ārdarbiem 5x16mm 750V</t>
  </si>
  <si>
    <t>Kabelis ārdarbiem 5x25mm 750V</t>
  </si>
  <si>
    <t>Kabelis ārdarbiem 5x50mm 750V</t>
  </si>
  <si>
    <t>Kabelis ārdarbiem 5x70mm 750V</t>
  </si>
  <si>
    <t>Gofrēta caurule FX 16 pelēka</t>
  </si>
  <si>
    <t>Gofrēta caurule d=25mm, (m) ar buksieri</t>
  </si>
  <si>
    <t>Gofrēta caurule d=20mm, (m) ar buksieri</t>
  </si>
  <si>
    <t>Gofrēta caurule d=16mm, (m) ar buksieri</t>
  </si>
  <si>
    <t>Gofrēta caurule 20mm pelēka FFKuL-EL-F</t>
  </si>
  <si>
    <t>Gofrēta caurule d=32mm, (m) ar buksieri</t>
  </si>
  <si>
    <t>Gofrēta caurule d=50mm, (m) ar buksieri</t>
  </si>
  <si>
    <t>Kabeļu trepes KS20 PG b=200</t>
  </si>
  <si>
    <t>Kabeļu trepes KS20 PG b=300</t>
  </si>
  <si>
    <t>Kabeļu trepes KS20 PG b=500</t>
  </si>
  <si>
    <t>Kabeļu renes CT-E PG b= 100</t>
  </si>
  <si>
    <t>Kabeļu renes CT-E PG b= 200</t>
  </si>
  <si>
    <t>Gaismekļu renes MEK 70K PG</t>
  </si>
  <si>
    <t>Kabeļu kanāls 16x16</t>
  </si>
  <si>
    <t>Kabeļu kanāls 25x25</t>
  </si>
  <si>
    <t>Kabeļu kanāls 32x32</t>
  </si>
  <si>
    <t>Kabeļu kanāls 40x60</t>
  </si>
  <si>
    <t>WAGO klemme 221-412</t>
  </si>
  <si>
    <t>WAGO klemme 221-413</t>
  </si>
  <si>
    <t>WAGO klemme 221-415</t>
  </si>
  <si>
    <t>LED panelis 6w ar barošanas bloku D120mm*H12mm 420lm modelisVT-607 RD</t>
  </si>
  <si>
    <t>LED panelis 12w ar barošanas bloku D170mm*H12mm 1000lm modelisVT-1207 RD</t>
  </si>
  <si>
    <t xml:space="preserve">LED panelis 18w ar barošanas bloku D225mm*H12mm 1500lm modelisVT-1807 RD </t>
  </si>
  <si>
    <t xml:space="preserve">LED panelis 22w ar barošanas bloku D240mm*H12mm 1800lm modelisVT-2207 RD </t>
  </si>
  <si>
    <t xml:space="preserve">LED panelis 24w ar barošanas bloku D300mm*H12mm 2000lm modelisVT-2407 RD </t>
  </si>
  <si>
    <t xml:space="preserve">LED panelis 3w ar barošanas bloku 84*84*H12mm 210lm modelisVT-307 SQ </t>
  </si>
  <si>
    <t xml:space="preserve">LED panelis 6w ar barošanas bloku 120*120*H12mm 420lm modelisVT-607 SQ </t>
  </si>
  <si>
    <t xml:space="preserve">LED panelis 12w ar barošanas bloku 170*170*H12mm 1000lm modelisVT-1207 SQ </t>
  </si>
  <si>
    <t>LED panelis 18w ar barošanas bloku 225*225*H12mm 1500lm modelisVT-1807 SQ</t>
  </si>
  <si>
    <t xml:space="preserve">LED panelis 24w ar barošanas bloku 300*300*H12mm 2000lm modelisVT-2407 SQ </t>
  </si>
  <si>
    <t xml:space="preserve">LED panelis 30w ar barošanas bloku D300mm*H12mm 2400lm modelisVT-3107 </t>
  </si>
  <si>
    <t xml:space="preserve">LED panelis 30w ar barošanas bloku 300*300*H12mm 2900lm modelisVT-3107 </t>
  </si>
  <si>
    <t xml:space="preserve">LED panelis 8w ar barošanas bloku D120mm*H20mm 800lm modelisVT-800 RD </t>
  </si>
  <si>
    <t xml:space="preserve">LED panelis 8w ar barošanas bloku 145*145*H20mm 800lm modelisVT-800 SQ  </t>
  </si>
  <si>
    <t xml:space="preserve">LED panelis 15w ar barošanas bloku D180mm*H20mm 1500lm modelisVT-1500 RD  </t>
  </si>
  <si>
    <t xml:space="preserve">LED panelis15w ar barošanas bloku 160*160*H20mm 1500lm modelisVT-1500 SQ  </t>
  </si>
  <si>
    <t xml:space="preserve">LED panelis22w ar barošanas bloku D240mm*H20mm 2200lm modelisVT-2200 RD  </t>
  </si>
  <si>
    <t xml:space="preserve">LED panelis22w ar barošanas bloku 220*220*H20mm 2200lm modelisVT-2200 SQ  </t>
  </si>
  <si>
    <t xml:space="preserve">LED panelis8w ar barošanas bloku D100mm*H27mm 800lm modelisVT-888 RD  </t>
  </si>
  <si>
    <t xml:space="preserve">LED panelis15w ar barošanas bloku D146mm*H28mm 1500lm modelisVT-1515 RD  </t>
  </si>
  <si>
    <t xml:space="preserve">LED panelis22w ar barošanas bloku D170mm*H28mm 2200lm modelisVT-2222 RD  </t>
  </si>
  <si>
    <t xml:space="preserve">LED panelis29w ar barošanas bloku D220mm*H30mm 2800lm modelisVT-2929 RD  </t>
  </si>
  <si>
    <t xml:space="preserve">LED panelis8w ar barošanas bloku 90*90*H25mm 800lm modelisVT-888SQ  </t>
  </si>
  <si>
    <t xml:space="preserve">LED panelis15 w ar barošanas bloku 146*146*H28mm 1500lm modelisVT-1515 SQ </t>
  </si>
  <si>
    <t xml:space="preserve">LED panelis22 w ar barošanas bloku 170*170*H28mm 2200lm modelisVT-2222 SQ </t>
  </si>
  <si>
    <t xml:space="preserve">LED panelis29 w ar barošanas bloku 200*200*H30mm 2800lm modelisVT-2929 SQ  </t>
  </si>
  <si>
    <t xml:space="preserve">LED virsapmetuma panelis6w ar barošanas bloku D90mm*H24mm 420lm modelisVT-605 RD </t>
  </si>
  <si>
    <t xml:space="preserve">LED virsapmetuma panelis12w ar barošanas bloku D140mm*H24mm 900lm modelisVT-1205 RD  </t>
  </si>
  <si>
    <t xml:space="preserve">LEDvirsapmetuma panelis18w ar barošanas bloku D190mm*H24mm 1440lm modelisVT-1805 RD </t>
  </si>
  <si>
    <t xml:space="preserve">LED virsapmetuma panelis6w ar barošanas bloku 90*90*H24mm 420lm modelisVT-605 SQ  </t>
  </si>
  <si>
    <t xml:space="preserve">LED virsapmetuma panelis12w ar barošanas bloku 140*140*H24mm 900lm modelisVT-1205 SQ  </t>
  </si>
  <si>
    <t xml:space="preserve">LEDvirsapmetuma panelis18w ar barošanas bloku 190*190*H24mm 1440lm modelisVT-1805 SQ  </t>
  </si>
  <si>
    <t xml:space="preserve">LEDvirsapmetuma panelis8w ar barošanas bloku D110mm*H35mm 800lm modelisVT-1408 RD </t>
  </si>
  <si>
    <t xml:space="preserve">LEDvirsapmetuma panelis15w ar barošanas bloku D160mm*H35mm 1500lm modelisVT-1415 RD  </t>
  </si>
  <si>
    <t xml:space="preserve">LEDvirsapmetuma panelis22w ar barošanas bloku D205mm*H35mm 2200lm modelisVT-1422 RD </t>
  </si>
  <si>
    <t xml:space="preserve">LED virsapmetumas panelis6w  ar barošanas bloku107*107*H35mm 800lm modelisVT-1408 SQ  </t>
  </si>
  <si>
    <t xml:space="preserve">LEDvirsapmetuma panelis15w ar barošanas bloku 155*155*H35mm 1500lm modelisVT-1415 SQ  </t>
  </si>
  <si>
    <t xml:space="preserve">LED virsapmetuma panelis22w ar barošanas bloku 205*205*H35mm 1422lm modelisVT-1422 SQ  </t>
  </si>
  <si>
    <t>LED  barošanas bloks 6w</t>
  </si>
  <si>
    <t>LED  barošanas bloks 12w</t>
  </si>
  <si>
    <t>LED  barošanas bloks 18w</t>
  </si>
  <si>
    <t>LED  barošanas bloks 24w</t>
  </si>
  <si>
    <t>LED  barošanas bloks 18w+24w</t>
  </si>
  <si>
    <t>2W LED avārijas izejas gaismeklis ar litija akumulatoru, IP20 klase, auksti balta gaisma 6000K</t>
  </si>
  <si>
    <t>LED panelis 40W 120x60mm IP20 4K z/a 3600lm</t>
  </si>
  <si>
    <t>4W, T5 TIPA LED gaismeklis ar slēdzi</t>
  </si>
  <si>
    <t>8W, T5 TIPA LED gaismeklis ar slēdzi</t>
  </si>
  <si>
    <t>12W, T5 TIPA LED gaismeklis ar slēdzi</t>
  </si>
  <si>
    <t>16W, T5 TIPA LED gaismeklis ar slēdzi</t>
  </si>
  <si>
    <t>20W, T5 TIPA LED gaismeklis ar slēdzi</t>
  </si>
  <si>
    <t xml:space="preserve">Šļūtene Cristallo AL 20bar 6*12 - 50m </t>
  </si>
  <si>
    <t xml:space="preserve">Šļūtene Cristallo AL 20bar 8*14 - 50m </t>
  </si>
  <si>
    <t xml:space="preserve">Šļūtene Cristallo AL 20bar 10*16 - 50m </t>
  </si>
  <si>
    <t xml:space="preserve">Šļūtene Cristallo AL 12bar 13*19 - 50m </t>
  </si>
  <si>
    <t xml:space="preserve">Šļūtene Cristallo AL 12bar 15*21 - 50m </t>
  </si>
  <si>
    <t xml:space="preserve">Šļūtene Cristallo AL 10bar 19*26 - 50m </t>
  </si>
  <si>
    <t xml:space="preserve">Šļūtene Cristallo AL 8bar 25*33 - 50m </t>
  </si>
  <si>
    <t xml:space="preserve">Šļūtene Cristallo AL 7bar 32*42 - 25m </t>
  </si>
  <si>
    <t xml:space="preserve">Šļūtene Cristallo AL 6bar 40*50 - 25m </t>
  </si>
  <si>
    <t xml:space="preserve">Šļūtene Cristallo AL 5bar 50*64 - 25m </t>
  </si>
  <si>
    <t xml:space="preserve">Šļūtene Cristallo AL 5bar 50*60 - 25m </t>
  </si>
  <si>
    <t xml:space="preserve">Šļūtene Reffitex Acetilen 8*15 - 50m </t>
  </si>
  <si>
    <t xml:space="preserve">Šļūtene Reffitex Ossigeno 8*15 - 50m </t>
  </si>
  <si>
    <t xml:space="preserve">Šļūtene Agro-flex LD Dn 25mm - 10m </t>
  </si>
  <si>
    <t xml:space="preserve">Šļūtene Agro-flex LD Dn 32mm - 10m </t>
  </si>
  <si>
    <t xml:space="preserve">Sūcvads Aspirflex (7m ar pretvārstu) </t>
  </si>
  <si>
    <t xml:space="preserve">Šļūtene gāzei GAS+GPL 8mm-70m </t>
  </si>
  <si>
    <t xml:space="preserve">PPR caurule Ø20 x 3,4mm PN20 (4m/gab) </t>
  </si>
  <si>
    <t xml:space="preserve">PPR caurule Ø25 x 4,2mm PN20 (4m/gab) </t>
  </si>
  <si>
    <t xml:space="preserve">PPR caurule Ø32 x 5,4mm PN20 (4m/gab) </t>
  </si>
  <si>
    <t xml:space="preserve">PPR caurule Ø40 x 6,7mm PN20 (4m/gab) </t>
  </si>
  <si>
    <t xml:space="preserve">PPR caurule Ø50 x 8,3mm PN20 (4m/gab) </t>
  </si>
  <si>
    <t xml:space="preserve">PPR caurule Ø63 x 10,5mm PN20 (4m/gab) </t>
  </si>
  <si>
    <t xml:space="preserve">PPR caurule Ø75 x 12,5mm PN20 (4m/gab) </t>
  </si>
  <si>
    <t xml:space="preserve">PPR caurule Ø90 x 15,0mm PN20 (4m/gab) </t>
  </si>
  <si>
    <t xml:space="preserve">PPR caurule Ø110 x 18,3mm PN20 (4m/gab) </t>
  </si>
  <si>
    <t xml:space="preserve">PPR caurule ar šķiedru Ø20x2,3mm (4m/gb) PN25/SDR9/S4 Gallaplast </t>
  </si>
  <si>
    <t xml:space="preserve">PPR caurule ar šķiedru Ø25x2,8mm (4m/gb) PN25/SDR9/S4 Gallaplast </t>
  </si>
  <si>
    <t xml:space="preserve">PPR caurule ar šķiedru Ø32x3,6mm (4m/gb) PN25/SDR9/S4 Gallaplast </t>
  </si>
  <si>
    <t xml:space="preserve">PPR caurule ar šķiedru Ø40x4,5mm (4m/gb) PN25/SDR9/S4 Gallaplast </t>
  </si>
  <si>
    <t xml:space="preserve">PPR caurule ar šķiedru Ø50x5,6mm (4m/gb) PN25/SDR9/S4 Gallaplast </t>
  </si>
  <si>
    <t xml:space="preserve">PP-R Lodveida ventilis Ø20 Pipelife </t>
  </si>
  <si>
    <t xml:space="preserve">PP-R Lodveida ventilis Ø25 Pipelife </t>
  </si>
  <si>
    <t xml:space="preserve">PP-R Lodveida ventilis Ø32 Pipelife </t>
  </si>
  <si>
    <t xml:space="preserve">PP-R Lodveida ventilis Ø40 Pipelife </t>
  </si>
  <si>
    <t xml:space="preserve">PP-R Lodveida ventilis Ø50 Pipelife </t>
  </si>
  <si>
    <t xml:space="preserve">PP-R Lodveida ventilis Ø63 Pipelife </t>
  </si>
  <si>
    <t xml:space="preserve">PP-R Lodveida ventilis Ø75 Pipelife </t>
  </si>
  <si>
    <t xml:space="preserve">PP-R Lodveida vent.Ø20 ar tauriņrokturi Pipelife </t>
  </si>
  <si>
    <t xml:space="preserve">PP-R Lodveida vent.Ø25 ar tauriņrokturi Pipelife </t>
  </si>
  <si>
    <t xml:space="preserve">PP-R Lodveida vent.Ø32 ar tauriņrokturi Pipelife </t>
  </si>
  <si>
    <t xml:space="preserve">PP-R Lodveida vent.Ø40 ar tauriņrokturi Pipelife </t>
  </si>
  <si>
    <t xml:space="preserve">Nerūs. tērauda starpflanču pretvārsts Dn25 Pn16 </t>
  </si>
  <si>
    <t xml:space="preserve">Nerūs. tērauda starpflanču pretvārsts Dn32 Pn16 </t>
  </si>
  <si>
    <t xml:space="preserve">Nerūs. tērauda starpflanču pretvārsts Dn40 Pn16 </t>
  </si>
  <si>
    <t xml:space="preserve">Nerūs. tērauda starpflanču pretvārsts Dn50 Pn16 </t>
  </si>
  <si>
    <t xml:space="preserve">Nerūs. tērauda starpflanču pretvārsts Dn100 Pn16 </t>
  </si>
  <si>
    <t xml:space="preserve">Nerūs. tērauda starpflanču pretvārsts Dn80 Pn16 </t>
  </si>
  <si>
    <t xml:space="preserve">Nerūs. tērauda starpflanču pretvārsts Dn65 Pn16 </t>
  </si>
  <si>
    <t xml:space="preserve">Starpflanču pretvārsts Dn50 Pn16 ABO </t>
  </si>
  <si>
    <t xml:space="preserve">Starpflanču pretvārsts Dn65 Pn16 ABO </t>
  </si>
  <si>
    <t xml:space="preserve">Starpflanču pretvārsts Dn80 Pn16 ABO </t>
  </si>
  <si>
    <t xml:space="preserve">Starpflanču pretvārsts Dn100 Pn16 ABO </t>
  </si>
  <si>
    <t xml:space="preserve">Starpflanču pretvārsts Dn125 Pn16 ABO </t>
  </si>
  <si>
    <t xml:space="preserve">Starpflanču pretvārsts Dn150 Pn16 ABO </t>
  </si>
  <si>
    <t xml:space="preserve">Starpflanču pretvārsts Dn200 Pn16 ABO </t>
  </si>
  <si>
    <t xml:space="preserve">Starpflanču pretvārsts Dn250 Pn16 ABO </t>
  </si>
  <si>
    <t xml:space="preserve">PPR Līkums 16mm i-i 90° Gallaplast </t>
  </si>
  <si>
    <t xml:space="preserve">PPR Līkums 20mm i-i 90° Gallaplast </t>
  </si>
  <si>
    <t xml:space="preserve">PPR Līkums 25mm i-i 90° Gallaplast </t>
  </si>
  <si>
    <t xml:space="preserve">PPR Līkums 32mm i-i 90° Gallaplast </t>
  </si>
  <si>
    <t xml:space="preserve">PPR Līkums 40mm i-i 90° Gallaplast </t>
  </si>
  <si>
    <t xml:space="preserve">PPR Līkums 50mm i-i 90° Gallaplast </t>
  </si>
  <si>
    <t xml:space="preserve">PPR Līkums 63mm i-i 90° Gallaplast </t>
  </si>
  <si>
    <t xml:space="preserve">PPR Līkums 75mm i-i 90° Gallaplast </t>
  </si>
  <si>
    <t xml:space="preserve">PPR Līkums 90mm i-i 90° Gallaplast </t>
  </si>
  <si>
    <t xml:space="preserve">PPR Līkums 110mm i-i 90° Gallaplast </t>
  </si>
  <si>
    <t xml:space="preserve">PPR Līkums 16mm i-i 45° Gallaplast </t>
  </si>
  <si>
    <t xml:space="preserve">PPR Līkums 20mmi-i 45° Gallaplast </t>
  </si>
  <si>
    <t xml:space="preserve">PPR Līkums 25mm i-i 45°Gallaplast </t>
  </si>
  <si>
    <t xml:space="preserve">PPR Līkums 32mm i-i 45° Gallaplast </t>
  </si>
  <si>
    <t xml:space="preserve">PPR Līkums 40mm i-i 45° Gallaplast </t>
  </si>
  <si>
    <t xml:space="preserve">PPR Līkums 50mm i-i 45° Gallaplast </t>
  </si>
  <si>
    <t xml:space="preserve">PPR Līkums 63mm i-i 45° Gallaplast </t>
  </si>
  <si>
    <t xml:space="preserve">PPR Līkums 75mm i-i 45° Gallaplast </t>
  </si>
  <si>
    <t xml:space="preserve">PPR Līkums 90mm i-i 45° Gallaplast </t>
  </si>
  <si>
    <t xml:space="preserve">PPR Līkums 110mm i-i 45° Gallaplast </t>
  </si>
  <si>
    <t xml:space="preserve">PPR Līkums 16mm i-ā 90° Gallaplast </t>
  </si>
  <si>
    <t xml:space="preserve">PPR Līkums 20mm i-ā 90° Gallaplast </t>
  </si>
  <si>
    <t xml:space="preserve">PPR Līkums 25mm i-ā 90° Gallaplast </t>
  </si>
  <si>
    <t xml:space="preserve">PPR Līkums 32mm i-ā 90° Gallaplast </t>
  </si>
  <si>
    <t xml:space="preserve">PPR Līkums 16mm i-ā 45° Gallaplast </t>
  </si>
  <si>
    <t xml:space="preserve">PPR Līkums 20mm i-ā 45° Gallaplast </t>
  </si>
  <si>
    <t xml:space="preserve">PPR Līkums 25mm i-ā 45° Gallaplast </t>
  </si>
  <si>
    <t xml:space="preserve">PPR Līkums 32mm i-ā 45° Gallaplast </t>
  </si>
  <si>
    <t xml:space="preserve">PPR Trejgabals 16mm Gallaplast </t>
  </si>
  <si>
    <t xml:space="preserve">PPR Trejgabals 20mm Gallaplast </t>
  </si>
  <si>
    <t xml:space="preserve">PPR Trejgabals 25mm Gallaplast </t>
  </si>
  <si>
    <t xml:space="preserve">PPR Trejgabals 32mm Gallaplast </t>
  </si>
  <si>
    <t xml:space="preserve">PPR Trejgabals 40mm Gallaplast </t>
  </si>
  <si>
    <t xml:space="preserve">PPR Trejgabals 50mm Gallaplast </t>
  </si>
  <si>
    <t xml:space="preserve">PPR Trejgabals 63mm Gallaplast </t>
  </si>
  <si>
    <t xml:space="preserve">PPR Trejgabals 75mm Gallaplast </t>
  </si>
  <si>
    <t xml:space="preserve">PPR Trejgabals 90mm Gallaplast </t>
  </si>
  <si>
    <t xml:space="preserve">PPR Trejgabals 110mm Gallaplast </t>
  </si>
  <si>
    <t xml:space="preserve">PPR Trejgabals 20-16-20 Gallaplast </t>
  </si>
  <si>
    <t xml:space="preserve">PPR Trejgabals 25-16-25 Gallaplast </t>
  </si>
  <si>
    <t xml:space="preserve">PPR Trejgabals 25-20-25 Gallaplast </t>
  </si>
  <si>
    <t xml:space="preserve">PPR Trejgabals 32-20-32 Gallaplast </t>
  </si>
  <si>
    <t xml:space="preserve">PPR Trejgabals 32-25-32 Gallaplast </t>
  </si>
  <si>
    <t xml:space="preserve">PPR Trejgabals 40-20-40 Gallaplast </t>
  </si>
  <si>
    <t xml:space="preserve">PPR Trejgabals 40-25-40 Gallaplast </t>
  </si>
  <si>
    <t xml:space="preserve">PPR Trejgabals 40-32-40 Gallaplast </t>
  </si>
  <si>
    <t xml:space="preserve">PPR Trejgabals 50-20-50 Gallaplast </t>
  </si>
  <si>
    <t xml:space="preserve">PPR Trejgabals 50-25-50 Gallaplast </t>
  </si>
  <si>
    <t xml:space="preserve">PPR Trejgabals 50-32-50 Gallaplast </t>
  </si>
  <si>
    <t xml:space="preserve">PPR Trejgabals 50-40-50 Gallaplast </t>
  </si>
  <si>
    <t xml:space="preserve">PPR Trejgabals 63-20-63 Gallaplast </t>
  </si>
  <si>
    <t xml:space="preserve">PPR Trejgabals 63-25-63 Gallaplast </t>
  </si>
  <si>
    <t xml:space="preserve">PPR Trejgabals 63-32-63 Gallaplast </t>
  </si>
  <si>
    <t xml:space="preserve">PPR Trejgabals 63-40-63 Gallaplast </t>
  </si>
  <si>
    <t xml:space="preserve">PPR Trejgabals 63-50-63 Gallaplast </t>
  </si>
  <si>
    <t xml:space="preserve">PPR Trejgabals 75-50-75 Gallaplast </t>
  </si>
  <si>
    <t xml:space="preserve">PPR Trejgabals 75-63-75 Gallaplast </t>
  </si>
  <si>
    <t xml:space="preserve">PPR Trejgabals 90-50-90 Gallaplast </t>
  </si>
  <si>
    <t xml:space="preserve">PPR Trejgabals 90-63-90 Gallaplast </t>
  </si>
  <si>
    <t xml:space="preserve">PPR Trejgabals 90-75-90 Gallaplast </t>
  </si>
  <si>
    <t xml:space="preserve">PPR Trejgabals 110-90-110 Gallaplast </t>
  </si>
  <si>
    <t xml:space="preserve">PPR Uzmava 16mm Gallaplast </t>
  </si>
  <si>
    <t xml:space="preserve">PPR Uzmava 20mm Gallaplast </t>
  </si>
  <si>
    <t xml:space="preserve">PPR Uzmava 25mm Gallaplast </t>
  </si>
  <si>
    <t xml:space="preserve">PPR Uzmava 32mm Gallaplast </t>
  </si>
  <si>
    <t xml:space="preserve">PPR Uzmava 40mm Gallaplast </t>
  </si>
  <si>
    <t xml:space="preserve">PPR Uzmava 50mm Gallaplast </t>
  </si>
  <si>
    <t xml:space="preserve">PPR Uzmava 63mm Gallaplast </t>
  </si>
  <si>
    <t xml:space="preserve">PPR Uzmava 75mm Gallaplast </t>
  </si>
  <si>
    <t xml:space="preserve">PPR Uzmava 90mm Gallaplast </t>
  </si>
  <si>
    <t xml:space="preserve">PPR Uzmava 110mm Gallaplast </t>
  </si>
  <si>
    <t xml:space="preserve">PPR Uzmava ar pāreju 20-16 ā-i Gallaplast </t>
  </si>
  <si>
    <t xml:space="preserve">PPR Uzmava ar pāreju 25-20 ā-i Gallaplast </t>
  </si>
  <si>
    <t xml:space="preserve">PPR Uzmava ar pāreju 32-20 ā-i Gallaplast </t>
  </si>
  <si>
    <t xml:space="preserve">PPR Uzmava ar pāreju 32-25 ā-i Gallaplast </t>
  </si>
  <si>
    <t xml:space="preserve">PPR Uzmava ar pāreju 40-20 ā-i Gallaplast </t>
  </si>
  <si>
    <t xml:space="preserve">PPR Uzmava ar pāreju 40-25 ā-i Gallaplast </t>
  </si>
  <si>
    <t xml:space="preserve">PPR Uzmava ar pāreju 40-32 ā-i Gallaplast </t>
  </si>
  <si>
    <t xml:space="preserve">PPR Uzmava ar pāreju 50-32 ā-i Gallaplast </t>
  </si>
  <si>
    <t xml:space="preserve">PPR Uzmava ar pāreju 50-40 ā-i Gallaplast </t>
  </si>
  <si>
    <t xml:space="preserve">PPR Uzmava ar pāreju 63-25 ā-i Gallaplast </t>
  </si>
  <si>
    <t xml:space="preserve">PPR Uzmava ar pāreju 63-32 ā-i Gallaplast </t>
  </si>
  <si>
    <t xml:space="preserve">PPR Uzmava ar pāreju 63-40 ā-i Gallaplast </t>
  </si>
  <si>
    <t xml:space="preserve">PPR Uzmava ar pāreju 63-50 ā-i Gallaplast </t>
  </si>
  <si>
    <t xml:space="preserve">PPR Uzmava ar pāreju 75-40 ā-i Gallaplast </t>
  </si>
  <si>
    <t xml:space="preserve">PPR Uzmava ar pāreju 75-50 ā-i Gallaplast </t>
  </si>
  <si>
    <t xml:space="preserve">PPR Uzmava ar pāreju 75-63 ā-i Gallaplast </t>
  </si>
  <si>
    <t xml:space="preserve">PPR Uzmava ar pāreju 90-63 ā-i Gallaplast </t>
  </si>
  <si>
    <t xml:space="preserve">PPR Uzmava ar pāreju 90-75 ā-i Gallaplast </t>
  </si>
  <si>
    <t xml:space="preserve">PPR Uzmava ar pāreju 110-75 ā-i Gallaplast </t>
  </si>
  <si>
    <t xml:space="preserve">PPR Uzmava ar pāreju 110-90 ā-i Gallaplast </t>
  </si>
  <si>
    <t xml:space="preserve">PPR Korķis 16mm Gallaplast </t>
  </si>
  <si>
    <t xml:space="preserve">PPR Korķis 20mm Gallaplast </t>
  </si>
  <si>
    <t xml:space="preserve">PPR Korķis 25mm Gallaplast </t>
  </si>
  <si>
    <t xml:space="preserve">PPR Korķis 32mm Gallaplast </t>
  </si>
  <si>
    <t xml:space="preserve">PPR Korķis 40mm Gallaplast </t>
  </si>
  <si>
    <t xml:space="preserve">PPR Korķis 50mm Gallaplast </t>
  </si>
  <si>
    <t xml:space="preserve">PPR Korķis 63mm Gallaplast </t>
  </si>
  <si>
    <t xml:space="preserve">PPR Korķis 75mm Gallaplast </t>
  </si>
  <si>
    <t xml:space="preserve">PPR Korķis 90mm Gallaplast </t>
  </si>
  <si>
    <t xml:space="preserve">PPR Korķis 110mm Gallaplast </t>
  </si>
  <si>
    <t xml:space="preserve">PPR Pāreja ar iekš. vītni 16 - 1/2" Gallaplast </t>
  </si>
  <si>
    <t xml:space="preserve">PPR Pāreja ar iekš. vītni 20 - 1/2" Gallaplast </t>
  </si>
  <si>
    <t xml:space="preserve">PPR Pāreja ar iekš. vītni 20 - 3/4" Gallaplast </t>
  </si>
  <si>
    <t xml:space="preserve">PPR Pāreja ar iekš. vītni 25 - 1/2" Gallaplast </t>
  </si>
  <si>
    <t xml:space="preserve">PPR Pāreja ar iekš. vītni 25 - 3/4" Gallaplast </t>
  </si>
  <si>
    <t xml:space="preserve">PPR Pāreja ar iekš. vītni 32 - 3/4" Gallaplast </t>
  </si>
  <si>
    <t xml:space="preserve">PPR Pāreja ar iekš. vītni 32 - 1" Gallaplast </t>
  </si>
  <si>
    <t xml:space="preserve">PPR Pāreja ar iekš. vītni 40 - 1 1/4" Gallaplast </t>
  </si>
  <si>
    <t xml:space="preserve">PPR Pāreja ar iekš. vītni 50 - 1 1/2" Gallaplast </t>
  </si>
  <si>
    <t xml:space="preserve">PPR Pāreja ar iekš. vītni 63 - 2" Gallaplast </t>
  </si>
  <si>
    <t xml:space="preserve">PPR Pāreja ar iekš. vītni 75 - 2 1/2" Gallaplast </t>
  </si>
  <si>
    <t xml:space="preserve">PPR Pāreja ar iekš. vītni 90 - 3" Gallaplast </t>
  </si>
  <si>
    <t xml:space="preserve">PPR Pāreja ar ārējo vītni 16 - 1/2" Gallaplast </t>
  </si>
  <si>
    <t xml:space="preserve">PPR Pāreja ar ārējo vītni 20 - 1/2" Gallaplast </t>
  </si>
  <si>
    <t xml:space="preserve">PPR Pāreja ar ārējo vītni 20 - 3/4" Gallaplast </t>
  </si>
  <si>
    <t xml:space="preserve">PPR Pāreja ar ārējo vītni 25 - 1/2" Gallaplast </t>
  </si>
  <si>
    <t xml:space="preserve">PPR Pāreja ar ārējo vītni 25 - 3/4" Gallaplast </t>
  </si>
  <si>
    <t xml:space="preserve">PPR Pāreja ar ārējo vītni 25 - 1" Gallaplast </t>
  </si>
  <si>
    <t xml:space="preserve">PPR Pāreja ar ārējo vītni 32 - 1" Gallaplast </t>
  </si>
  <si>
    <t xml:space="preserve">PPR Pāreja ar ārējo vītni 32 - 3/4" Gallaplast </t>
  </si>
  <si>
    <t xml:space="preserve">PPR Pāreja ar ārējo vītni 40 - 1 1/4" Gallaplast </t>
  </si>
  <si>
    <t xml:space="preserve">PPR Pāreja ar ārējo vītni 50 - 1 1/2" Gallaplast </t>
  </si>
  <si>
    <t xml:space="preserve">PPR Pāreja ar ārējo vītni 63 - 2" Gallaplast </t>
  </si>
  <si>
    <t xml:space="preserve">PPR Pāreja ar ārējo vītni 75 - 2 1/2" Gallaplast </t>
  </si>
  <si>
    <t xml:space="preserve">PPR Pāreja ar ārējo vītni 90 - 3" Gallaplast </t>
  </si>
  <si>
    <t xml:space="preserve">PPR Līkums ar iekš. vītni 16 - 1/2" Gallaplast </t>
  </si>
  <si>
    <t xml:space="preserve">PPR Līkums ar iekš. vītni 20 - 1/2" Gallaplast </t>
  </si>
  <si>
    <t xml:space="preserve">PPR Līkums ar iekš. vītni 20 - 3/4" Gallaplast </t>
  </si>
  <si>
    <t xml:space="preserve">PPR Līkums ar iekš. vītni 25 - 1/2" Gallaplast </t>
  </si>
  <si>
    <t xml:space="preserve">PPR Līkums ar iekš. vītni 25 - 3/4" Gallaplast </t>
  </si>
  <si>
    <t xml:space="preserve">PPR Līkums ar iekš. vītni 32 - 3/4" Gallaplast </t>
  </si>
  <si>
    <t xml:space="preserve">PPR Līkums ar iekš. vītni 32 - 1" Gallaplast </t>
  </si>
  <si>
    <t xml:space="preserve">PPR Līkums ar ārējo vītni 16 - 1/2" Gallaplast </t>
  </si>
  <si>
    <t xml:space="preserve">PPR Līkums ar ārējo vītni 20 - 1/2" Gallaplast </t>
  </si>
  <si>
    <t xml:space="preserve">PPR Līkums ar ārējo vītni 20 - 3/4" Gallaplast </t>
  </si>
  <si>
    <t xml:space="preserve">PPR Līkums ar ārējo vītni 25 - 1/2" Gallaplast </t>
  </si>
  <si>
    <t xml:space="preserve">PPR Līkums ar ārējo vītni 25 - 3/4" Gallaplast </t>
  </si>
  <si>
    <t xml:space="preserve">PPR Līkums ar ārējo vītni 32 - 3/4" Gallaplast </t>
  </si>
  <si>
    <t xml:space="preserve">PPR Līkums ar ārējo vītni 32 - 1" Gallaplast </t>
  </si>
  <si>
    <t xml:space="preserve">PPR Trejgabals ar ārējo vītni 16 - 1/2" Gallaplast </t>
  </si>
  <si>
    <t xml:space="preserve">PPR Trejgabals ar ārējo vītni 20 - 1/2" Gallaplast </t>
  </si>
  <si>
    <t xml:space="preserve">PPR Trejgabals ar ārējo vītni 25 - 1/2" Gallaplast </t>
  </si>
  <si>
    <t xml:space="preserve">PPR Trejgabals ar ārējo vītni 32 - 1/2" Gallaplast </t>
  </si>
  <si>
    <t xml:space="preserve">PPR Trejgabals ar iekš. vītni 16 - 1/2" Gallaplast </t>
  </si>
  <si>
    <t xml:space="preserve">PPR Trejgabals ar iekš. vītni 20 - 1/2" Gallaplast </t>
  </si>
  <si>
    <t xml:space="preserve">PPR Trejgabals ar iekš. vītni 20 - 3/4" Gallaplast </t>
  </si>
  <si>
    <t xml:space="preserve">PPR Trejgabals ar iekš. vītni 25 - 1/2" Gallaplast </t>
  </si>
  <si>
    <t xml:space="preserve">PPR Trejgabals ar iekš. vītni 25 - 3/4" Gallaplast </t>
  </si>
  <si>
    <t xml:space="preserve">PPR Trejgabals ar iekš. vītni 32 - 1/2" Gallaplast </t>
  </si>
  <si>
    <t xml:space="preserve">PPR Sienas līkums 16-1/2" Gallaplast </t>
  </si>
  <si>
    <t xml:space="preserve">PPR Sienas līkums 20-1/2" Gallaplast </t>
  </si>
  <si>
    <t xml:space="preserve">PPR Sienas līkums 25-1/2" Gallaplast </t>
  </si>
  <si>
    <t xml:space="preserve">PPR Sienas līkums 25-3/4" Gallaplast </t>
  </si>
  <si>
    <t xml:space="preserve">PPR Montāžas plate 20-1/2" Gallaplast </t>
  </si>
  <si>
    <t xml:space="preserve">PPR Kompensācijas cilpa 16mm PN20 Gallaplast </t>
  </si>
  <si>
    <t xml:space="preserve">PPR Kompensācijas cilpa 20mm PN20 Gallaplast </t>
  </si>
  <si>
    <t xml:space="preserve">PPR Kompensācijas cilpa 25mm PN20 Gallaplast </t>
  </si>
  <si>
    <t xml:space="preserve">PPR Kompensācijas cilpa 32mm PN20 Gallaplast </t>
  </si>
  <si>
    <t xml:space="preserve">PPR Kompensācijas cilpa 40mm PN20 Gallaplast </t>
  </si>
  <si>
    <t xml:space="preserve">PPR Apeja 16mm PN20 Gallaplast </t>
  </si>
  <si>
    <t xml:space="preserve">PPR Apeja 20mm PN20 Gallaplast </t>
  </si>
  <si>
    <t xml:space="preserve">PPR Apeja 25mm PN20 Gallaplast </t>
  </si>
  <si>
    <t xml:space="preserve">PPR Apeja 32mm PN20 Gallaplast </t>
  </si>
  <si>
    <t xml:space="preserve">PPR Apeja 40mm PN20 Gallaplast </t>
  </si>
  <si>
    <t xml:space="preserve">Metināmais trejgabals 26.9 </t>
  </si>
  <si>
    <t xml:space="preserve">Metināmais trejgabals 33.7 </t>
  </si>
  <si>
    <t xml:space="preserve">Metināmais trejgabals 42.4 </t>
  </si>
  <si>
    <t xml:space="preserve">Metināmais trejgabals 48.3 </t>
  </si>
  <si>
    <t xml:space="preserve">Metināmais trejgabals 60.3 </t>
  </si>
  <si>
    <t xml:space="preserve">Metināmais trejgabals 76.1 </t>
  </si>
  <si>
    <t xml:space="preserve">Metināmais trejgabals 88.9 </t>
  </si>
  <si>
    <t xml:space="preserve">Metināmais trejgabals 108 </t>
  </si>
  <si>
    <t xml:space="preserve">Metināmais trejgabals 114.3 </t>
  </si>
  <si>
    <t xml:space="preserve">Metināmais trejgabals 133 </t>
  </si>
  <si>
    <t xml:space="preserve">Metināmais trejgabals 139 </t>
  </si>
  <si>
    <t xml:space="preserve">Metināmais trejgabals 159 </t>
  </si>
  <si>
    <t xml:space="preserve">Metināmais trejgabals 168 </t>
  </si>
  <si>
    <t xml:space="preserve">Metināmais trejgabals 219,1 </t>
  </si>
  <si>
    <t xml:space="preserve">Metināmais pārejas trejgabals 42.4 x 33.7 </t>
  </si>
  <si>
    <t xml:space="preserve">Metināmais pārejas trejgabals 48.3 x 33.7 </t>
  </si>
  <si>
    <t xml:space="preserve">Metināmais pārejas trejgabals 48.3 x 42.4 </t>
  </si>
  <si>
    <t xml:space="preserve">Metināmais pārejas trejgabals 60.3 x 33.7 </t>
  </si>
  <si>
    <t xml:space="preserve">Metināmais pārejas trejgabals 60.3 x 42.4 </t>
  </si>
  <si>
    <t xml:space="preserve">Metināmais pārejas trejgabals 60.3 x 48.3 </t>
  </si>
  <si>
    <t xml:space="preserve">Metināmais pārejas trejgabals 76.1 x 33.7 </t>
  </si>
  <si>
    <t xml:space="preserve">Metināmais pārejas trejgabals 76.1 x 42.4 </t>
  </si>
  <si>
    <t xml:space="preserve">Metināmais pārejas trejgabals 76.1 x 48.3 </t>
  </si>
  <si>
    <t xml:space="preserve">Metināmais pārejas trejgabals 76.1 x 60.3 </t>
  </si>
  <si>
    <t xml:space="preserve">Metināmais pārejas trejgabals 88.9 x 60.3 </t>
  </si>
  <si>
    <t xml:space="preserve">Metināmais pārejas trejgabals 88.9 x 76.1 </t>
  </si>
  <si>
    <t xml:space="preserve">Metināmais pārejas trejgabals 114.3 x 76.1 </t>
  </si>
  <si>
    <t xml:space="preserve">Metināmais pārejas trejgabals 114.3 x 88.9 </t>
  </si>
  <si>
    <t xml:space="preserve">Čuguna līkums i-i 1/2'' </t>
  </si>
  <si>
    <t xml:space="preserve">Čuguna līkums i-i 3/4'' </t>
  </si>
  <si>
    <t xml:space="preserve">Čuguna līkums i-i 1'' </t>
  </si>
  <si>
    <t xml:space="preserve">Čuguna līkums i-i 11/4'' </t>
  </si>
  <si>
    <t xml:space="preserve">Čuguna līkums i-i 11/2'' </t>
  </si>
  <si>
    <t xml:space="preserve">Čuguna līkums i-i 2'' </t>
  </si>
  <si>
    <t xml:space="preserve">Čuguna līkums i-i 21/2'' </t>
  </si>
  <si>
    <t xml:space="preserve">Čuguna līkums i-i 3'' </t>
  </si>
  <si>
    <t xml:space="preserve">Čuguna līkums i-i 4'' </t>
  </si>
  <si>
    <t xml:space="preserve">Čuguna līkums - pāreja i-i 3/4'' x 1/2'' </t>
  </si>
  <si>
    <t xml:space="preserve">Čuguna līkums - pāreja i-i 1''x1/2'' </t>
  </si>
  <si>
    <t xml:space="preserve">Čuguna līkums - pāreja i-i 1''x3/4'' </t>
  </si>
  <si>
    <t xml:space="preserve">Čuguna līkums - pāreja i-i 11/4''x1/2'' </t>
  </si>
  <si>
    <t xml:space="preserve">Čuguna liela rādiusa līkums i-i 1/2'' (2A) </t>
  </si>
  <si>
    <t xml:space="preserve">Saskrūve i-ā 1/2'' ar konusu GF </t>
  </si>
  <si>
    <t xml:space="preserve">Saskrūve i-ā 3/4'' ar konusu GF </t>
  </si>
  <si>
    <t xml:space="preserve">Saskrūve i-ā 1'' ar konusu GF </t>
  </si>
  <si>
    <t xml:space="preserve">Saskrūve i-ā 1/2'' ar konusu un gumijas blīvi GF* </t>
  </si>
  <si>
    <t xml:space="preserve">Saskrūve i-ā 3/4'' ar konusu un gumijas blīvi GF* </t>
  </si>
  <si>
    <t xml:space="preserve">Saskrūve i-ā 1'' ar konusu un gumijas blīvi GF* </t>
  </si>
  <si>
    <t xml:space="preserve">Saskrūve i-ā 1¼'' ar konusu un gumijas blīvi GF* </t>
  </si>
  <si>
    <t xml:space="preserve">Saskrūve i-ā 1½'' ar konusu un gumijas blīvi GF* </t>
  </si>
  <si>
    <t xml:space="preserve">Saskrūve i-ā 2'' ar konusu un gumijas blīvi GF* </t>
  </si>
  <si>
    <t xml:space="preserve">Saskrūve i-ā 1/2" ar plakano blīvi GF </t>
  </si>
  <si>
    <t xml:space="preserve">Saskrūve i-ā 3/4" ar plakano blīvi GF </t>
  </si>
  <si>
    <t xml:space="preserve">Saskrūve i-ā 1" ar plakano blīvi GF </t>
  </si>
  <si>
    <t xml:space="preserve">Saskrūve i-ā 11/4" ar plakano blīvi GF </t>
  </si>
  <si>
    <t xml:space="preserve">Saskrūve i-ā 11/2" ar plakano blīvi GF </t>
  </si>
  <si>
    <t xml:space="preserve">Čuguna nipelis 1/2'' </t>
  </si>
  <si>
    <t xml:space="preserve">Čuguna nipelis 3/4'' </t>
  </si>
  <si>
    <t xml:space="preserve">Čuguna nipelis 1'' </t>
  </si>
  <si>
    <t xml:space="preserve">Čuguna nipelis 11/4'' </t>
  </si>
  <si>
    <t xml:space="preserve">Čuguna nipelis 11/2'' </t>
  </si>
  <si>
    <t xml:space="preserve">Čuguna nipelis 2'' </t>
  </si>
  <si>
    <t xml:space="preserve">Čuguna nipelis 21/2'' </t>
  </si>
  <si>
    <t xml:space="preserve">Čuguna nipelis 3'' </t>
  </si>
  <si>
    <t xml:space="preserve">Čuguna nipelis 4'' </t>
  </si>
  <si>
    <t xml:space="preserve">Čuguna nipelis - pāreja 3/4''-1/2'' </t>
  </si>
  <si>
    <t xml:space="preserve">Čuguna nipelis - pāreja 1''-1/2'' </t>
  </si>
  <si>
    <t xml:space="preserve">Čuguna nipelis - pāreja 1''-3/4'' </t>
  </si>
  <si>
    <t xml:space="preserve">Čuguna nipelis - pāreja 11/4''-1/2'' </t>
  </si>
  <si>
    <t xml:space="preserve">Čuguna nipelis - pāreja 11/4''-3/4'' </t>
  </si>
  <si>
    <t xml:space="preserve">Čuguna nipelis - pāreja 11/4''-1'' </t>
  </si>
  <si>
    <t xml:space="preserve">Čuguna nipelis - pāreja 11/2''-1/2'' </t>
  </si>
  <si>
    <t xml:space="preserve">Čuguna nipelis - pāreja 11/2''-3/4'' </t>
  </si>
  <si>
    <t xml:space="preserve">Čuguna nipelis - pāreja 11/2''-1'' </t>
  </si>
  <si>
    <t xml:space="preserve">Čuguna nipelis - pāreja 11/2''-11/4'' </t>
  </si>
  <si>
    <t xml:space="preserve">Čuguna nipelis - pāreja 2''-1/2'' </t>
  </si>
  <si>
    <t xml:space="preserve">Čuguna nipelis - pāreja 2''-3/4'' </t>
  </si>
  <si>
    <t xml:space="preserve">Čuguna nipelis - pāreja 2''-1'' </t>
  </si>
  <si>
    <t xml:space="preserve">Čuguna nipelis - pāreja 2''-11/4'' </t>
  </si>
  <si>
    <t xml:space="preserve">Čuguna nipelis - pāreja 2''-11/2'' </t>
  </si>
  <si>
    <t xml:space="preserve">Čuguna nipelis - pāreja 21/2''-2'' </t>
  </si>
  <si>
    <t xml:space="preserve">Čuguna nipelis - pāreja 3''-2'' </t>
  </si>
  <si>
    <t xml:space="preserve">Čuguna pāreja ā-i 3/4''-1/2'' </t>
  </si>
  <si>
    <t xml:space="preserve">Čuguna pāreja ā-i 1''-1/2'' </t>
  </si>
  <si>
    <t xml:space="preserve">Čuguna pāreja ā-i 1''-3/4'' </t>
  </si>
  <si>
    <t xml:space="preserve">Čuguna pāreja ā-i 11/4''-1/2'' </t>
  </si>
  <si>
    <t xml:space="preserve">Čuguna pāreja ā-i 11/4''-3/4'' </t>
  </si>
  <si>
    <t xml:space="preserve">Čuguna pāreja ā-i 11/4''-1'' </t>
  </si>
  <si>
    <t xml:space="preserve">Čuguna pāreja ā-i 11/2''-1/2'' </t>
  </si>
  <si>
    <t xml:space="preserve">Čuguna pāreja ā-i 11/2''-3/4'' </t>
  </si>
  <si>
    <t xml:space="preserve">Čuguna pāreja ā-i 11/2''-1'' </t>
  </si>
  <si>
    <t xml:space="preserve">Čuguna pāreja ā-i 11/2''-11/4'' </t>
  </si>
  <si>
    <t xml:space="preserve">Čuguna pāreja ā-i 2''-1/2'' </t>
  </si>
  <si>
    <t xml:space="preserve">Čuguna pāreja ā-i 2''-3/4'' </t>
  </si>
  <si>
    <t xml:space="preserve">Čuguna pāreja ā-i 2''-1'' </t>
  </si>
  <si>
    <t xml:space="preserve">Čuguna pāreja ā-i 2''-11/4'' </t>
  </si>
  <si>
    <t xml:space="preserve">Čuguna pāreja ā-i 2''-11/2'' </t>
  </si>
  <si>
    <t xml:space="preserve">Čuguna pāreja ā-i 21/2''-2'' </t>
  </si>
  <si>
    <t xml:space="preserve">Čuguna pāreja ā-i 3''-2'' </t>
  </si>
  <si>
    <t xml:space="preserve">Čuguna pāreja ā-i 3''-2 1/2'' </t>
  </si>
  <si>
    <t xml:space="preserve">Čuguna pāreja ā-i 4''-2'' </t>
  </si>
  <si>
    <t xml:space="preserve">Čuguna pāreja ā-i 4''-2 1/2'' </t>
  </si>
  <si>
    <t xml:space="preserve">Čuguna pāreja ā-i 4''-3'' </t>
  </si>
  <si>
    <t xml:space="preserve">Pāreja ā-ā 1/4'' GF </t>
  </si>
  <si>
    <t xml:space="preserve">Pāreja ā-ā 3/8'' GF </t>
  </si>
  <si>
    <t xml:space="preserve">Pāreja ā-ā 1/2'' GF </t>
  </si>
  <si>
    <t xml:space="preserve">Pāreja ā-ā 3/4'' GF </t>
  </si>
  <si>
    <t xml:space="preserve">Pāreja ā-ā 1'' GF </t>
  </si>
  <si>
    <t xml:space="preserve">Pāreja ā-ā 1¼'' GF </t>
  </si>
  <si>
    <t xml:space="preserve">Pāreja ā-ā 1½'' GF </t>
  </si>
  <si>
    <t xml:space="preserve">Pāreja ā-ā 2'' GF </t>
  </si>
  <si>
    <t xml:space="preserve">Pāreja ā-ā 2½'' GF </t>
  </si>
  <si>
    <t xml:space="preserve">Pāreja ā-ā 3'' GF* </t>
  </si>
  <si>
    <t xml:space="preserve">Pāreja ā-ā 1/4'', pagarinātā GF </t>
  </si>
  <si>
    <t xml:space="preserve">Pāreja ā-ā 1/2'', pagarinātā GF* </t>
  </si>
  <si>
    <t xml:space="preserve">Pāreja ā-ā 3/4'', pagarinātā GF* </t>
  </si>
  <si>
    <t xml:space="preserve">Pāreja ā-ā 1'', pagarinātā GF* </t>
  </si>
  <si>
    <t xml:space="preserve">Pāreja hromēta ā-ā 1/4'' GF* </t>
  </si>
  <si>
    <t xml:space="preserve">Pāreja hromēta ā-ā 3/8'' GF* </t>
  </si>
  <si>
    <t xml:space="preserve">Pāreja hromēta ā-ā 1/2'' GF </t>
  </si>
  <si>
    <t xml:space="preserve">Pāreja hromēta ā-ā 3/4'' GF </t>
  </si>
  <si>
    <t xml:space="preserve">Pāreja hromēta ā-ā 1'' GF </t>
  </si>
  <si>
    <t xml:space="preserve">Pāreja hromēta ā-ā 1/2'', pagarinātā GF* </t>
  </si>
  <si>
    <t xml:space="preserve">Pāreja hromēta ā-ā 3/4'', pagarinātā GF* </t>
  </si>
  <si>
    <t xml:space="preserve">Pāreja hromēta ā-ā 1'', pagarinātā GF* </t>
  </si>
  <si>
    <t xml:space="preserve">Pāreja ā-ā 1/4'' - 1/8'' </t>
  </si>
  <si>
    <t xml:space="preserve">Pāreja ā-ā 1/4'' - 3/8'' GF </t>
  </si>
  <si>
    <t xml:space="preserve">Pāreja ā-ā 1/2'' - 1/4'' GF </t>
  </si>
  <si>
    <t xml:space="preserve">Pāreja ā-ā 3/8'' - 1/2'' GF </t>
  </si>
  <si>
    <t xml:space="preserve">Pāreja ā-ā 3/4'' - 3/8'' GF* </t>
  </si>
  <si>
    <t xml:space="preserve">Pāreja ā-ā 3/4'' - 1/2'' GF </t>
  </si>
  <si>
    <t xml:space="preserve">Pāreja ā-ā 1'' - 1/2'' GF </t>
  </si>
  <si>
    <t xml:space="preserve">Pāreja ā-ā 1'' - 3/4'' GF </t>
  </si>
  <si>
    <t xml:space="preserve">Pāreja ā-ā 1¼'' -1/2'' GF </t>
  </si>
  <si>
    <t xml:space="preserve">Pāreja ā-ā 1¼''- 3/4'' GF </t>
  </si>
  <si>
    <t xml:space="preserve">Pāreja ā-ā 1¼'' - 1'' GF </t>
  </si>
  <si>
    <t xml:space="preserve">Pāreja ā-ā 1½''- 3/4'' GF </t>
  </si>
  <si>
    <t xml:space="preserve">Pāreja ā-ā 1½'' - 1'' GF </t>
  </si>
  <si>
    <t xml:space="preserve">Pāreja ā-ā 1½'' - 1¼'' GF </t>
  </si>
  <si>
    <t xml:space="preserve">Pāreja ā-ā 2''-1'' GF </t>
  </si>
  <si>
    <t xml:space="preserve">Pāreja ā-ā 2''-1¼'' GF </t>
  </si>
  <si>
    <t xml:space="preserve">Pāreja ā-ā 2''-1½'' GF </t>
  </si>
  <si>
    <t xml:space="preserve">Pāreja ā-ā 2½"-2" GF </t>
  </si>
  <si>
    <t xml:space="preserve">Pāreja ā-ā 1/2'' - 3/8'', hromēta GF </t>
  </si>
  <si>
    <t xml:space="preserve">Pāreja ā-ā 3/4'' - 1/2'', hromēta GF </t>
  </si>
  <si>
    <t xml:space="preserve">Pāreja ā-ā 1'' - 3/4'', hromēta GF* </t>
  </si>
  <si>
    <t xml:space="preserve">Pāreja ā-i 1/4" - 1/8" </t>
  </si>
  <si>
    <t xml:space="preserve">Pāreja ā-i 3/8'' - 1/4'' GF </t>
  </si>
  <si>
    <t xml:space="preserve">Pāreja ā-i 1/2'' - 1/4'' GF </t>
  </si>
  <si>
    <t xml:space="preserve">Pāreja ā-i 1/2'' - 3/8'' GF </t>
  </si>
  <si>
    <t xml:space="preserve">Līkums i-i 1/4'' GF </t>
  </si>
  <si>
    <t xml:space="preserve">Līkums i-i 3/8'' GF </t>
  </si>
  <si>
    <t xml:space="preserve">Līkums i-i 1/2'' GF </t>
  </si>
  <si>
    <t xml:space="preserve">Līkums i-i 3/4'' GF </t>
  </si>
  <si>
    <t xml:space="preserve">Līkums i-i 1'' GF </t>
  </si>
  <si>
    <t xml:space="preserve">Līkums i-i 1¼'' GF </t>
  </si>
  <si>
    <t xml:space="preserve">Līkums i-i 1½'' GF </t>
  </si>
  <si>
    <t xml:space="preserve">Līkums i-i 2'' GF </t>
  </si>
  <si>
    <t xml:space="preserve">Līkums hromēts i-i 1/4'' GF </t>
  </si>
  <si>
    <t xml:space="preserve">Līkums hromēts i-i 1/2'' GF </t>
  </si>
  <si>
    <t xml:space="preserve">Līkums hromēts i-i 3/4'' GF </t>
  </si>
  <si>
    <t xml:space="preserve">Līkums hromēts i-i 1'' GF </t>
  </si>
  <si>
    <t xml:space="preserve">Līkums i-ā 1/4'' GF </t>
  </si>
  <si>
    <t xml:space="preserve">Līkums i-ā 3/8'' GF </t>
  </si>
  <si>
    <t xml:space="preserve">Līkums i-ā 1/2'' GF </t>
  </si>
  <si>
    <t xml:space="preserve">Līkums i-ā 3/4'' GF </t>
  </si>
  <si>
    <t xml:space="preserve">Līkums i-ā 1'' GF </t>
  </si>
  <si>
    <t xml:space="preserve">Līkums i-ā 1¼'' GF </t>
  </si>
  <si>
    <t xml:space="preserve">Līkums i-ā 1½'' GF </t>
  </si>
  <si>
    <t xml:space="preserve">Līkums i-ā 2'' GF </t>
  </si>
  <si>
    <t xml:space="preserve">Līkums i-ā 1/4'', hromēts GF </t>
  </si>
  <si>
    <t xml:space="preserve">Līkums i-ā 1/2'', hromēts GF </t>
  </si>
  <si>
    <t xml:space="preserve">Līkums i-ā 3/4'', hromēts GF </t>
  </si>
  <si>
    <t xml:space="preserve">Līkums i-ā 1'', hromēts GF </t>
  </si>
  <si>
    <t xml:space="preserve">Līkums ā-ā 3/8'' GF </t>
  </si>
  <si>
    <t xml:space="preserve">Līkums ā-ā 1/2'' GF </t>
  </si>
  <si>
    <t xml:space="preserve">Līkums ā-ā 3/4" GF </t>
  </si>
  <si>
    <t xml:space="preserve">Līkums ā-ā 1'' GF </t>
  </si>
  <si>
    <t xml:space="preserve">Trejgabals (I) 1/4'' GF </t>
  </si>
  <si>
    <t xml:space="preserve">Trejgabals (I) 3/8'' GF </t>
  </si>
  <si>
    <t xml:space="preserve">Trejgabals (I) 1/2'' GF </t>
  </si>
  <si>
    <t xml:space="preserve">Trejgabals (I) 3/4'' GF </t>
  </si>
  <si>
    <t xml:space="preserve">Trejgabals (I) 1'' GF </t>
  </si>
  <si>
    <t xml:space="preserve">Trejgabals (I) 1¼'' GF </t>
  </si>
  <si>
    <t xml:space="preserve">Trejgabals (I) 1½'' GF </t>
  </si>
  <si>
    <t xml:space="preserve">Trejgabals (I) 2'' GF </t>
  </si>
  <si>
    <t xml:space="preserve">Trejgabals 1/2'' ar ārējām vītnēm </t>
  </si>
  <si>
    <t xml:space="preserve">Trejgabals 3/4'' ar ārējām vītnēm </t>
  </si>
  <si>
    <t xml:space="preserve">Trejgabals 1'' ar ārējām vītnēm </t>
  </si>
  <si>
    <t xml:space="preserve">Trejgabals 1/2" ā-i-ā GF </t>
  </si>
  <si>
    <t xml:space="preserve">Trejgabals (I) 3/8'', hromēta GF </t>
  </si>
  <si>
    <t xml:space="preserve">Trejgabals (I) 1/2'', hromēts GF </t>
  </si>
  <si>
    <t xml:space="preserve">Trejgabals (I) 3/4'', hromēta GF </t>
  </si>
  <si>
    <t xml:space="preserve">Trejgabals (I) 1'', hromēta GF </t>
  </si>
  <si>
    <t xml:space="preserve">Trejgabals ar sašaurinājumu (I) 3/4''-1/2'' GF </t>
  </si>
  <si>
    <t xml:space="preserve">Trejgabals ar sašaurinājumu 1''-1/2'' GF </t>
  </si>
  <si>
    <t xml:space="preserve">Trejgabals ar sašaurinājumu (I) 1''-3/4'' GF </t>
  </si>
  <si>
    <t xml:space="preserve">Krusts 1/2'' GF </t>
  </si>
  <si>
    <t xml:space="preserve">Kolektors 3/4'' - 2-ceļi 1/2'' GF* </t>
  </si>
  <si>
    <t xml:space="preserve">Kolektors 3/4'' - 3-ceļi 1/2'' GF* </t>
  </si>
  <si>
    <t xml:space="preserve">Kolektors 3/4'' - 4-ceļi 1/2'' GF* </t>
  </si>
  <si>
    <t xml:space="preserve">Kolektors 3/4'' - 5-ceļi 1/2'' GF* </t>
  </si>
  <si>
    <t xml:space="preserve">Kolektors 3/4'' - 6-ceļi 1/2'' GF* </t>
  </si>
  <si>
    <t xml:space="preserve">Kolektors 3/4'' - 8-ceļi 1/2'' GF* </t>
  </si>
  <si>
    <t xml:space="preserve">Kolektors 3/4'' - 10-ceļi 1/2'' GF* </t>
  </si>
  <si>
    <t xml:space="preserve">Kolektors 1'' - 2-ceļi 1/2'' GF* </t>
  </si>
  <si>
    <t xml:space="preserve">Kolektors 1'' - 3-ceļi 1/2'' GF* </t>
  </si>
  <si>
    <t xml:space="preserve">Kolektors 1'' - 4-ceļi 1/2'' GF* </t>
  </si>
  <si>
    <t xml:space="preserve">Kolektors 1'' - 5-ceļi 1/2'' GF* </t>
  </si>
  <si>
    <t xml:space="preserve">Kolektors 1'' - 6-ceļi 1/2'' GF* </t>
  </si>
  <si>
    <t xml:space="preserve">Kolektors 1'' - 8-ceļi 1/2'' GF* </t>
  </si>
  <si>
    <t xml:space="preserve">Kolektors 1'' - 10-ceļi 1/2'' GF* </t>
  </si>
  <si>
    <t xml:space="preserve">Kolektors 3/4'' - 2-ceļi1/2'' iekšējo vītni GF </t>
  </si>
  <si>
    <t xml:space="preserve">Kolektors 1'' - 2-ceļi ar 1/2'' iekšējo vītni GF </t>
  </si>
  <si>
    <t xml:space="preserve">Kolektors 3/4'' - 3-ceļi1/2'' iekšējo vītni GF </t>
  </si>
  <si>
    <t xml:space="preserve">Kolektors 1'' - 3-ceļi ar 1/2'' iekšējo vītni GF </t>
  </si>
  <si>
    <t xml:space="preserve">Kolektors 3/4'' - 4-ceļi1/2'' iekšējo vītni GF </t>
  </si>
  <si>
    <t xml:space="preserve">Kolektors 1'' - 4-ceļi ar 1/2'' iekšējo vītni GF </t>
  </si>
  <si>
    <t xml:space="preserve">Kolektors 3/4'' - 2-ceļi ar 1/2'' ārējo vītni GF </t>
  </si>
  <si>
    <t xml:space="preserve">Kolektors 1'' - 2-ceļi ar 1/2'' ārējo vītni GF </t>
  </si>
  <si>
    <t xml:space="preserve">Kolektors 3/4'' - 3-ceļi ar 1/2'' ārējo vītni GF </t>
  </si>
  <si>
    <t xml:space="preserve">Kolektors 1'' - 3-ceļi ar 1/2'' ārējo vītni GF </t>
  </si>
  <si>
    <t xml:space="preserve">Kolektors 3/4'' - 4-ceļi ar 1/2'' ārējo vītni GF </t>
  </si>
  <si>
    <t xml:space="preserve">Kolektors 1'' - 4-ceļi ar 1/2'' ārējo vītni GF </t>
  </si>
  <si>
    <t xml:space="preserve">Kolektors 1'' - 2-ceļi ar 3/4'' ārējo vītni GF </t>
  </si>
  <si>
    <t xml:space="preserve">Kolektors 1'' - 3-ceļi ar 3/4'' ārējo vītni GF </t>
  </si>
  <si>
    <t xml:space="preserve">Kolektors 1'' - 4-ceļi ar 3/4'' ārējo vītni GF </t>
  </si>
  <si>
    <t xml:space="preserve">Kolektors ar ventiļiem 3/4"-2-ceļi 1/2" Sark.GF </t>
  </si>
  <si>
    <t xml:space="preserve">Kolektors ar ventiļiem 1''-2-ceļi 1/2'' Sarkans GF </t>
  </si>
  <si>
    <t xml:space="preserve">Kolektors ar ventiļiem 3/4"-3-ceļi 1/2" Sark.GF </t>
  </si>
  <si>
    <t xml:space="preserve">Kolektors ar ventiļiem 1''-3-ceļi 1/2'' Sarkans GF </t>
  </si>
  <si>
    <t xml:space="preserve">Kolektors ar ventiļiem 3/4"-4-ceļi 1/2" Sark.GF </t>
  </si>
  <si>
    <t xml:space="preserve">Kolektors ar ventiļiem 1''-4-ceļi 1/2'' Sarkans GF </t>
  </si>
  <si>
    <t xml:space="preserve">Kolektors ar ventiļiem 1''-2-ceļi 3/4'' Sarkans GF </t>
  </si>
  <si>
    <t xml:space="preserve">Kolektors ar ventiļiem 1''-3-ceļi 3/4'' Sarkans GF </t>
  </si>
  <si>
    <t xml:space="preserve">Kolektors ar ventiļiem 1''-4-ceļi 3/4'' Sarkans GF </t>
  </si>
  <si>
    <t xml:space="preserve">Kolektors ar ventiļiem 3/4"-2-ceļi 3/4"EK Sark.GF </t>
  </si>
  <si>
    <t xml:space="preserve">Kolektors ar ventiļiem 3/4"-3-ceļi 3/4"EK Sark.GF </t>
  </si>
  <si>
    <t xml:space="preserve">Kolektors ar ventiļiem 3/4"-4-ceļi 3/4"EK Sark.GF </t>
  </si>
  <si>
    <t xml:space="preserve">Kolektors ar ventiļiem 3/4'' -2-ceļi 1/2'' Zils GF </t>
  </si>
  <si>
    <t xml:space="preserve">Kolektors ar ventiļiem 1'' - 2-ceļi 1/2'' Zils GF </t>
  </si>
  <si>
    <t xml:space="preserve">Kolektors ar ventiļiem 3/4'' -3-ceļi 1/2'' Zils GF </t>
  </si>
  <si>
    <t xml:space="preserve">Kolektors ar ventiļiem 1'' - 3-ceļi 1/2'' Zils GF </t>
  </si>
  <si>
    <t xml:space="preserve">Kolektors ar ventiļiem 3/4'' -4-ceļi 1/2'' Zils GF </t>
  </si>
  <si>
    <t xml:space="preserve">Kolektors ar ventiļiem 1'' - 4-ceļi 1/2'' Zils GF </t>
  </si>
  <si>
    <t xml:space="preserve">Kolektors ar ventiļiem 3/4"-2-ceļi 3/4"EK Zils GF </t>
  </si>
  <si>
    <t xml:space="preserve">Kompresijas savienojums 10x1/2'' i.v. hrom. GF </t>
  </si>
  <si>
    <t xml:space="preserve">Kompresijas savienojums 10x10mm hrom.GF </t>
  </si>
  <si>
    <t xml:space="preserve">Tvertnes starpsienu savien. 855 1/2'' Rastelli </t>
  </si>
  <si>
    <t xml:space="preserve">Tvertnes starpsienu savien. 855 3/4'' Rastelli </t>
  </si>
  <si>
    <t xml:space="preserve">Tvertnes starpsienu savien. 855 1'' Rastelli </t>
  </si>
  <si>
    <t xml:space="preserve">Tvertnes starpsienu savien. 855 1"¼ Rastelli </t>
  </si>
  <si>
    <t xml:space="preserve">Tvertnes starpsienu savien. 855 1"½ Rastelli </t>
  </si>
  <si>
    <t xml:space="preserve">Tvertnes starpsienu savien. 855 2'' Rastelli </t>
  </si>
  <si>
    <t xml:space="preserve">Trīsgabals i-i-ā 1'' </t>
  </si>
  <si>
    <t xml:space="preserve">Piecu ceļu savienojums 1''Pedrollo </t>
  </si>
  <si>
    <t xml:space="preserve">Atgaisotājs 1/4'' GF* </t>
  </si>
  <si>
    <t xml:space="preserve">Atgaisotājs 3/8'' GF* </t>
  </si>
  <si>
    <t xml:space="preserve">Sadalītājs 3/4''(i-ā-ā) Y-tips </t>
  </si>
  <si>
    <t xml:space="preserve">Atzars 1/2'' misiņa GF </t>
  </si>
  <si>
    <t xml:space="preserve">Atzars 3/4'' misiņa GF </t>
  </si>
  <si>
    <t xml:space="preserve">Savienojums OYSTER 1/2"-12mm, niķelēts CONEX </t>
  </si>
  <si>
    <t xml:space="preserve">Savienojums OYSTER 1/2"-15mm, niķelēts CONEX </t>
  </si>
  <si>
    <t xml:space="preserve">Savienojums OYSTER 3/4"-18mm, niķelēts CONEX </t>
  </si>
  <si>
    <t xml:space="preserve">Savienojums OYSTER 3/4"-22mm, niķelēts CONEX </t>
  </si>
  <si>
    <t xml:space="preserve">Savienojums OYSTER 1/2"-12mm CONEX </t>
  </si>
  <si>
    <t xml:space="preserve">Savienojums OYSTER 1/2"-15mm CONEX </t>
  </si>
  <si>
    <t xml:space="preserve">Savienojums OYSTER 3/4"-18mm CONEX </t>
  </si>
  <si>
    <t xml:space="preserve">Savienojums OYSTER 3/4"-22mm CONEX </t>
  </si>
  <si>
    <t>Maisītājs izlietnes ar īso snīpi 100 mm</t>
  </si>
  <si>
    <t>Maisītājs izlietnes ar snīpi 150 mm</t>
  </si>
  <si>
    <t>Ūdens maisītājs virtuves izlietnei T-20 Medic Rubineta 40mm</t>
  </si>
  <si>
    <t>Virtuves izlietnes maisītājs 12 cm H502626Z-T7132-3</t>
  </si>
  <si>
    <t>Vannas jaucējkrāns</t>
  </si>
  <si>
    <t>Standarta dušas jaucējkrāns</t>
  </si>
  <si>
    <t xml:space="preserve">Kārtridža R-057 Dn35 CA.03 ART.4(DN35) zemais </t>
  </si>
  <si>
    <t xml:space="preserve">Smērviela krāniem un kartridžām Ulith 23gr. </t>
  </si>
  <si>
    <t xml:space="preserve">Dušas pievads dubultais pinums 1/2"x1/2" konuss 1.5m </t>
  </si>
  <si>
    <t>Dušas klausule</t>
  </si>
  <si>
    <t>Maisītāja kārtridža 40mm</t>
  </si>
  <si>
    <t>Maisītāja kārtridža 35mm</t>
  </si>
  <si>
    <t>Lodveida dārza ventilis 1/2''</t>
  </si>
  <si>
    <t xml:space="preserve">Lodveida ventīlis 1/2 FF” tauriņrokturis                  </t>
  </si>
  <si>
    <t xml:space="preserve">Lodveida ventīlis 1/2 FF” tauriņrokturis ar saskrūvi </t>
  </si>
  <si>
    <t xml:space="preserve"> Dušas izvads no sienas, hrom.</t>
  </si>
  <si>
    <t xml:space="preserve">Krāna ventīlis 1/2'' ar divām vītnēm 671 Faris </t>
  </si>
  <si>
    <t xml:space="preserve">Krāna ventīlis 3/8" 672 </t>
  </si>
  <si>
    <t>WC ekscentrs balts</t>
  </si>
  <si>
    <t>Lokanais savienojums (metāla) F1/2-F1/2 500 mm</t>
  </si>
  <si>
    <t>Lokanais savienojums (metāla) F1/2-F1/2 700 mm</t>
  </si>
  <si>
    <t>Dušas šļūtene F-F 1/2”, 1500 mm</t>
  </si>
  <si>
    <t>Lokanais pievāds maisītājiem ner .tērauds/l 450mm/iekš 1/2''</t>
  </si>
  <si>
    <t>Lokanais pievāds maisītājiem ner .tērauds/l 450mm/iekš 3/8''</t>
  </si>
  <si>
    <t>Lokanais pievāds maisītājiem ner .tērauds/l 450mm/D1/2colla/ /M10x1 L44mm</t>
  </si>
  <si>
    <t>Lokanais pievāds maisītājiem ner .tērauds/l 450mm/D1/2colla/ /M10x1 L24mm</t>
  </si>
  <si>
    <t xml:space="preserve">Lokanais savienojums i-i 1/2''- 30cm </t>
  </si>
  <si>
    <t xml:space="preserve">Lokanais savienojums i-i 1/2''- 40cm </t>
  </si>
  <si>
    <t xml:space="preserve">Lokanais savienojums i-i 1/2''- 50cm </t>
  </si>
  <si>
    <t xml:space="preserve">Lokanais savienojums i-i 1/2''- 60 cm </t>
  </si>
  <si>
    <t xml:space="preserve">Lokanais savienojums i-i 1/2''- 70cm </t>
  </si>
  <si>
    <t xml:space="preserve">Lokanais savienojums i-i 1/2''- 80cm </t>
  </si>
  <si>
    <t xml:space="preserve">Lokanais savienojums i-i 1/2''- 100cm </t>
  </si>
  <si>
    <t xml:space="preserve">Lokanais savienojums i-i 1/2''- 120cm </t>
  </si>
  <si>
    <t xml:space="preserve">Lokanais savienojums i-i 1/2''- 150cm </t>
  </si>
  <si>
    <t xml:space="preserve">Lokanais savienojums i-i 1/2''- 200cm </t>
  </si>
  <si>
    <t xml:space="preserve">Lokanais savienojums i-a 1/2''- 30cm </t>
  </si>
  <si>
    <t xml:space="preserve">Lokanais savienojums i-a 1/2''- 40 cm </t>
  </si>
  <si>
    <t xml:space="preserve">Lokanais savienojums i-a 1/2''- 50cm </t>
  </si>
  <si>
    <t xml:space="preserve">Lokanais savienojums i-a 1/2''- 60cm </t>
  </si>
  <si>
    <t xml:space="preserve">Lokanais savienojums i-a 1/2''- 70cm </t>
  </si>
  <si>
    <t xml:space="preserve">Lokanais savienojums i-a 1/2''- 80 cm </t>
  </si>
  <si>
    <t xml:space="preserve">Lokanais savienojums i-a 1/2''- 100cm </t>
  </si>
  <si>
    <t xml:space="preserve">Lokanais savienojums i-a 1/2''- 120cm </t>
  </si>
  <si>
    <t xml:space="preserve">Lokanais savienojums i-a 1/2''- 150cm </t>
  </si>
  <si>
    <t xml:space="preserve">Lokanais savienojums i-a 1/2''- 200cm </t>
  </si>
  <si>
    <t xml:space="preserve">Dubultpieslēgs šļūtenei </t>
  </si>
  <si>
    <t xml:space="preserve">WC līkums 90° balts  </t>
  </si>
  <si>
    <t>WC pieslēgs balts 250 mm</t>
  </si>
  <si>
    <t>WC klaprozete balta (divdaļīga)</t>
  </si>
  <si>
    <t>WC rozete balta (īsa)</t>
  </si>
  <si>
    <t>WC līkums 45° balts</t>
  </si>
  <si>
    <t>WC līkums 22.5° balts</t>
  </si>
  <si>
    <t xml:space="preserve">Caurule notecei D32mm, L-200mm hromēta ar valcējumu </t>
  </si>
  <si>
    <t>Caurule notecei D32mm, L=300mm hromēta ar valcējumu</t>
  </si>
  <si>
    <t xml:space="preserve">Caurule D32mm, L=250mm hromēta </t>
  </si>
  <si>
    <t>Gofrēta caurule ,32x32/40mm</t>
  </si>
  <si>
    <t>Izlietnes sifons S205L</t>
  </si>
  <si>
    <t>Gofrēta caurule ,40x40/40mm</t>
  </si>
  <si>
    <t xml:space="preserve">Sifons glāze ar veļ. maš. pieslēgu 1 1/4'' x D32mm , </t>
  </si>
  <si>
    <t>Keramiskās izlietnes pudeļsifons 1  1/4x40mm</t>
  </si>
  <si>
    <t xml:space="preserve">Sifons glāze bez izplūdes 1 1/4 x D32mm , </t>
  </si>
  <si>
    <t xml:space="preserve">Kasetne 1130 DN35 Magma </t>
  </si>
  <si>
    <t xml:space="preserve">Kasetne 0200 DN40 Magma </t>
  </si>
  <si>
    <t xml:space="preserve">Ekscentrs jaucējkrānam 1/2x3/4 universāls UH21161 </t>
  </si>
  <si>
    <t xml:space="preserve">Ekscentrs jaucējkrānam 1/2''x3/4'' īsais 655/50 </t>
  </si>
  <si>
    <t xml:space="preserve">Rokturis ABS zils 672/10 </t>
  </si>
  <si>
    <t xml:space="preserve">Rokturis ABS sarkans 672/10 </t>
  </si>
  <si>
    <t>Rokturis  Dn40 " LG "</t>
  </si>
  <si>
    <t xml:space="preserve">Rokturis ORCHIDEA zils 672/30 </t>
  </si>
  <si>
    <t xml:space="preserve">Rokturis ORCHIDEA sarkans 672/30 </t>
  </si>
  <si>
    <t xml:space="preserve">Pievads pisuāra krānam 1/2"I.V., hromēts TB1C </t>
  </si>
  <si>
    <t xml:space="preserve">Gumijas blīve ar sietiņu 3/4" </t>
  </si>
  <si>
    <t xml:space="preserve">Dušas pārslēdzējs 589 F (ĶTR) </t>
  </si>
  <si>
    <t xml:space="preserve">Dušas pārslēdzējs MG589 Magma </t>
  </si>
  <si>
    <t xml:space="preserve">Izteka apaļa U-veida 18cm hromēta 655/U </t>
  </si>
  <si>
    <t xml:space="preserve">Izteka plakana S-veida 30cm hromēta 068 </t>
  </si>
  <si>
    <t xml:space="preserve">Izteka apaļa J-veida 15cm hromēta 655/J16 </t>
  </si>
  <si>
    <t xml:space="preserve">Izteka apaļa J-veida 20cm hromēta 655/J16 </t>
  </si>
  <si>
    <t xml:space="preserve">Izteka apaļa S-veida 20cm hromēta 655/S16 </t>
  </si>
  <si>
    <t xml:space="preserve">Izteka apaļa S-veida 30cm hromēta 655/S16 </t>
  </si>
  <si>
    <t>Vannas sifons ar izplūdi, d=40 mm</t>
  </si>
  <si>
    <t>Uzpildes mehānisms ūdens pievads no sāna 1/2,  plastm. vītne</t>
  </si>
  <si>
    <t>Uzpildes mehānisms ūdens pievads no sāna 3/8", metāla vītne</t>
  </si>
  <si>
    <t xml:space="preserve">Uzpildes mehānisms ūdens pievads no apakšas 1/2", metāla vītne </t>
  </si>
  <si>
    <t>Uzpildes mehānisms ūdens pievads no apakšas 3/8", metāla vītne</t>
  </si>
  <si>
    <t xml:space="preserve">Skalojamā kaste AP110 6-9l, 410x130 mm, h=465 mm, balta </t>
  </si>
  <si>
    <t>Skalojamā kaste PPX ar Duo taustiņu, balta</t>
  </si>
  <si>
    <t>Skalojamā kaste REVISO ar izplūdes cauruli un Duo taustiņu, balta</t>
  </si>
  <si>
    <t xml:space="preserve">WC pods, hor.izvads ar vāku </t>
  </si>
  <si>
    <t>Bide</t>
  </si>
  <si>
    <t>WC poda vāks balts</t>
  </si>
  <si>
    <t>Duškabīne ar paliktni 800x800</t>
  </si>
  <si>
    <t>Duškabīne ar paliktni  900x900</t>
  </si>
  <si>
    <t>Duškabīnes paliktnis 800x800</t>
  </si>
  <si>
    <t>Duškabīnes paliktnis 900x900</t>
  </si>
  <si>
    <t>Tualetes poda vāka stiprinājuma komplekts universālais</t>
  </si>
  <si>
    <t>kpl.</t>
  </si>
  <si>
    <t xml:space="preserve">Cauruļu stiprin. 10-12mm M8/M10 ar izol. Niczuk </t>
  </si>
  <si>
    <t xml:space="preserve">Cauruļu stiprin. 13-16mm M8/M10 ar izol. Niczuk </t>
  </si>
  <si>
    <t xml:space="preserve">Cauruļu stiprin. 17-22mm M8/M10 ar izol. Niczuk </t>
  </si>
  <si>
    <t xml:space="preserve">Cauruļu stiprin. 20-25mm M8/M10 ar izol. Niczuk </t>
  </si>
  <si>
    <t xml:space="preserve">Cauruļu stiprin. 25-30mm M8/M10 ar izol. Niczuk </t>
  </si>
  <si>
    <t xml:space="preserve">Cauruļu stiprin. 31-36mm M8/M10 ar izol. Niczuk </t>
  </si>
  <si>
    <t xml:space="preserve">Cauruļu stiprin. 36-41mm M8/M10 ar izol. Niczuk </t>
  </si>
  <si>
    <t xml:space="preserve">Cauruļu stiprin. 41-46mm M8/M10 ar izol. Niczuk </t>
  </si>
  <si>
    <t xml:space="preserve">Cauruļu stiprin. 46-51mm M8/M10 ar izol. Niczuk </t>
  </si>
  <si>
    <t xml:space="preserve">Cauruļu stiprin. 53-58mm M8/M10 ar izol. Niczuk </t>
  </si>
  <si>
    <t xml:space="preserve">Cauruļu stiprin. 59-64mm M8/M10 ar izol. Niczuk </t>
  </si>
  <si>
    <t xml:space="preserve">Cauruļu stiprin. 70-78mm M8/M10 ar izol. Niczuk </t>
  </si>
  <si>
    <t xml:space="preserve">Cauruļu stiprin. 79-85mm M8/M10 ar izol. Niczuk </t>
  </si>
  <si>
    <t xml:space="preserve">Cauruļu stiprin. 86-92mm M8/M10 ar izol. Niczuk </t>
  </si>
  <si>
    <t xml:space="preserve">Cauruļu stiprin. 100-107mm M8/M10 ar izol. Niczuk </t>
  </si>
  <si>
    <t xml:space="preserve">Cauruļu stiprin. 108-115mm M8/M10 ar izol. Niczuk </t>
  </si>
  <si>
    <t xml:space="preserve">Cauruļu stiprin. 116-124mm M8/M10 ar izol. Niczuk </t>
  </si>
  <si>
    <t xml:space="preserve">Cauruļu stiprin. 125-133mm M8/M10 ar izol. Niczuk </t>
  </si>
  <si>
    <t xml:space="preserve">Cauruļu stiprin. 133-141mm M8/M10 ar izol. Niczuk </t>
  </si>
  <si>
    <t xml:space="preserve">Cauruļu stiprin. 142-150mm M8/M10 ar izol. Niczuk </t>
  </si>
  <si>
    <t xml:space="preserve">Cauruļu stiprin. 160-169mm M8/M10 ar izol. Niczuk </t>
  </si>
  <si>
    <t xml:space="preserve">Cauruļu stiprin. 164-172mm M10/M12 ar izol. Niczuk </t>
  </si>
  <si>
    <t xml:space="preserve">Cauruļu stiprin. 200-210mm M8/M10 ar izol. Niczuk </t>
  </si>
  <si>
    <t xml:space="preserve">Cauruļu stiprin. 244-252mm M12/M16 ar izol. Niczuk </t>
  </si>
  <si>
    <t xml:space="preserve">Cauruļu stiprin. 307-316mm M12/M16 ar izol. Niczuk </t>
  </si>
  <si>
    <t xml:space="preserve">Dubultais cauruļu stiprin.15-18mm ar izol. Niczuk (Skrūve komplektā) </t>
  </si>
  <si>
    <t xml:space="preserve">Dubultais cauruļu stiprin. 20-23mm ar izol. Niczuk (Skrūve komplektā) </t>
  </si>
  <si>
    <t xml:space="preserve">Dubultais cauruļu stiprin. 26-29mm ar izol. Niczuk (Skrūve komplektā) </t>
  </si>
  <si>
    <t xml:space="preserve">Dubultais cauruļu stiprin. 31-34mm ar izol. Niczuk (Skrūve komplektā) </t>
  </si>
  <si>
    <t xml:space="preserve">Cauruļu stiprin. ar izolāc. 1/4'' 12-15mm Vorpa </t>
  </si>
  <si>
    <t xml:space="preserve">Cauruļu stiprin. ar izolāc. 3/8'' 15-19mm Vorpa </t>
  </si>
  <si>
    <t xml:space="preserve">Cauruļu stiprin. ar izolāc. 1/2'' 20-25mm Vorpa </t>
  </si>
  <si>
    <t xml:space="preserve">Cauruļu stiprin. ar izolāc. 3/4'' 26-30mm Vorpa </t>
  </si>
  <si>
    <t xml:space="preserve">Cauruļu stiprin. ar izolāc. 1'' 32-36mm Vorpa </t>
  </si>
  <si>
    <t xml:space="preserve">Cauruļu stiprin. ar izolāc. 1"1/4 38-43mm Vorpa </t>
  </si>
  <si>
    <t xml:space="preserve">Cauruļu stiprin. ar izolāc. 1"1/2 47-51mm Vorpa </t>
  </si>
  <si>
    <t xml:space="preserve">Cauruļu stiprin. ar izolāc. 1"3/4 53-58mm Vorpa </t>
  </si>
  <si>
    <t xml:space="preserve">Cauruļu stiprin. ar izolāc. 2'' 60-64mm Vorpa </t>
  </si>
  <si>
    <t xml:space="preserve">Cauruļu stiprin. ar izolāc. 2"1/2 75-80mm Vorpa </t>
  </si>
  <si>
    <t xml:space="preserve">Cauruļu stiprin. ar izolāc. 3'' 87-92mm Vorpa </t>
  </si>
  <si>
    <t xml:space="preserve">Cauruļu stiprin. ar izolāc. 3"1/2 99-105mm Vorpa </t>
  </si>
  <si>
    <t xml:space="preserve">Cauruļu stiprin. ar izolāc. 4'' 107-112mm Vorpa </t>
  </si>
  <si>
    <t xml:space="preserve">Cauruļu stiprin. ar izolāc. 5'' 135-140mm Vorpa </t>
  </si>
  <si>
    <t xml:space="preserve">Cauruļu stiprin. ar izolāc. 6'' 159-166mm Vorpa </t>
  </si>
  <si>
    <t xml:space="preserve">Cauruļu stiprin. ar izolāc. 8" 200-212mm Vorpa </t>
  </si>
  <si>
    <t xml:space="preserve">Cauruļu stiprin. bez izolāc. 3/8" 16-20mm Vorpa </t>
  </si>
  <si>
    <t xml:space="preserve">Cauruļu stiprin. bez izolāc. 1/2" 20-24mm Vorpa </t>
  </si>
  <si>
    <t xml:space="preserve">Cauruļu stiprin. bez izolāc. 3/4" 25-30mm Vorpa </t>
  </si>
  <si>
    <t xml:space="preserve">Cauruļu stiprin. bez izolāc. 1'' 32-36mm Vorpa </t>
  </si>
  <si>
    <t xml:space="preserve">Cauruļu stiprin. bez izolāc. 1¼" 38-44mm Vorpa </t>
  </si>
  <si>
    <t xml:space="preserve">Cauruļu stiprin. bez izolāc. 1½" 46-50mm Vorpa </t>
  </si>
  <si>
    <t xml:space="preserve">Cauruļu stiprin. bez izolāc. 2" 58-62mm Vorpa </t>
  </si>
  <si>
    <t xml:space="preserve">Cauruļu stiprin. bez izolāc. 2½" 74-80mm Vorpa </t>
  </si>
  <si>
    <t xml:space="preserve">Cauruļu stiprin. bez izolāc. 3" 82-89mm Vorpa </t>
  </si>
  <si>
    <t xml:space="preserve">Cauruļu stiprin. bez izolāc. 3½" 99-105mm Vorpa </t>
  </si>
  <si>
    <t xml:space="preserve">Cauruļu stiprin. bez izolāc. 4" 112-118mm Vorpa </t>
  </si>
  <si>
    <t xml:space="preserve">Cauruļu stiprin. bez izolāc. 6" 159-166mm Vorpa </t>
  </si>
  <si>
    <t xml:space="preserve">Cauruļu stiprin. FLIP 32-36mm Vorpa </t>
  </si>
  <si>
    <t xml:space="preserve">Cauruļu stiprin. FLIP 38-44mm Vorpa </t>
  </si>
  <si>
    <t xml:space="preserve">Cauruļu stiprin. FLIP 44-50mm Vorpa </t>
  </si>
  <si>
    <t xml:space="preserve">Cauruļu stiprin. FLIP 56-62mm Vorpa </t>
  </si>
  <si>
    <t xml:space="preserve">Cauruļu stiprin. FLIP 74-80mm Vorpa </t>
  </si>
  <si>
    <t xml:space="preserve">Cauruļu stiprin. FLIP 84-90mm Vorpa </t>
  </si>
  <si>
    <t xml:space="preserve">Cauruļu skava 10mm, divpusēja Vorpa </t>
  </si>
  <si>
    <t xml:space="preserve">Cauruļu skava 12mm, divpusēja Vorpa </t>
  </si>
  <si>
    <t xml:space="preserve">Cauruļu skava 16mm, divpusēja Vorpa </t>
  </si>
  <si>
    <t xml:space="preserve">Cauruļu skava 20mm, divpusēja Vorpa </t>
  </si>
  <si>
    <t xml:space="preserve">Cauruļu skava 22mm, divpusēja Vorpa </t>
  </si>
  <si>
    <t xml:space="preserve">Cauruļu skava 26mm, divpusēja Vorpa </t>
  </si>
  <si>
    <t xml:space="preserve">Cauruļu skava 28mm, divpusēja Vorpa </t>
  </si>
  <si>
    <t xml:space="preserve">Cauruļu skava 32mm, divpusēja Vorpa </t>
  </si>
  <si>
    <t xml:space="preserve">Cauruļu skava 38mm, divpusēja Vorpa </t>
  </si>
  <si>
    <t xml:space="preserve">Cauruļu skava 50mm, divpusēja Vorpa </t>
  </si>
  <si>
    <t xml:space="preserve">Cauruļu skava 10mm, vienpusēja Vorpa </t>
  </si>
  <si>
    <t xml:space="preserve">Cauruļu skava 12mm, vienpusēja Vorpa </t>
  </si>
  <si>
    <t xml:space="preserve">Cauruļu skava 16mm, vienpusēja Vorpa </t>
  </si>
  <si>
    <t xml:space="preserve">Cauruļu skava 20mm, vienpusēja Vorpa </t>
  </si>
  <si>
    <t xml:space="preserve">Cauruļu skava 22mm, vienpusēja Vorpa </t>
  </si>
  <si>
    <t xml:space="preserve">Cauruļu skava 26mm, vienpusēja Vorpa </t>
  </si>
  <si>
    <t xml:space="preserve">Cauruļu skava 28mm, vienpusēja Vorpa </t>
  </si>
  <si>
    <t xml:space="preserve">Cauruļu skava 32mm, vienpusēja Vorpa </t>
  </si>
  <si>
    <t xml:space="preserve">Cauruļu skava 38mm, vienpusēja Vorpa </t>
  </si>
  <si>
    <t xml:space="preserve">Cauruļu skava 50mm, vienpusēja Vorpa </t>
  </si>
  <si>
    <t xml:space="preserve">Neilona klipsis KPO 16mm savst.savienojams Vorpa </t>
  </si>
  <si>
    <t xml:space="preserve">Neilona klipsis KPO 20mm savst.savienojams Vorpa </t>
  </si>
  <si>
    <t xml:space="preserve">Neilona klipsis KPO 25mm savst.savienojams Vorpa </t>
  </si>
  <si>
    <t xml:space="preserve">Neilona klipsis KPO 32mm savst.savienojams Vorpa </t>
  </si>
  <si>
    <t xml:space="preserve">Neilona klipsis KPO 40mm savst.savienojams Vorpa </t>
  </si>
  <si>
    <t xml:space="preserve">Neilona klipsis KPO 50mm savst.savienojams Vorpa </t>
  </si>
  <si>
    <t xml:space="preserve">Aizverams neilona klipsis KP 16mm savst.savien. </t>
  </si>
  <si>
    <t xml:space="preserve">Aizverams neilona klipsis KP 20mm savst.savien. </t>
  </si>
  <si>
    <t xml:space="preserve">Aizverams neilona klipsis KP 25mm savst.savien. </t>
  </si>
  <si>
    <t xml:space="preserve">Aizverams neilona klipsis KP 32mm savst.savien. </t>
  </si>
  <si>
    <t xml:space="preserve">Aizverams neilona klipsis KP 40mm savst.savien. </t>
  </si>
  <si>
    <t xml:space="preserve">Aizverams neilona klipsis KP 50mm savst.savien. </t>
  </si>
  <si>
    <t xml:space="preserve">Cauruļu stiprin. FIX 10-12mm TIA </t>
  </si>
  <si>
    <t xml:space="preserve">Cauruļu stiprin. FIX 14-16mm TIA </t>
  </si>
  <si>
    <t xml:space="preserve">Cauruļu stiprin. FIX 17-20mm TIA </t>
  </si>
  <si>
    <t xml:space="preserve">Cauruļu stiprin. FIX 20-23mm TIA </t>
  </si>
  <si>
    <t xml:space="preserve">Cauruļu stiprin. FIX 25-29mm TIA </t>
  </si>
  <si>
    <t xml:space="preserve">Cauruļu stiprin. FIX 32-35mm TIA </t>
  </si>
  <si>
    <t xml:space="preserve">Cauruļu stiprin. FIX 40-45mm TIA </t>
  </si>
  <si>
    <t xml:space="preserve">Cauruļu stiprin. FIX 48-55mm TIA </t>
  </si>
  <si>
    <t xml:space="preserve">Cauruļu stiprin. FIX 59-65mm TIA </t>
  </si>
  <si>
    <t xml:space="preserve">Neilona dubultklipsis 10mm TIA </t>
  </si>
  <si>
    <t xml:space="preserve">Neilona dubultklipsis 12mm TIA </t>
  </si>
  <si>
    <t xml:space="preserve">Neilona dubultklipsis 14-15mm TIA </t>
  </si>
  <si>
    <t xml:space="preserve">Neilona dubultklipsis 16-18mm TIA </t>
  </si>
  <si>
    <t xml:space="preserve">Neilona dubultklipsis 20-22mm TIA </t>
  </si>
  <si>
    <t xml:space="preserve">Neilona dubultklipsis 25-28mm TIA </t>
  </si>
  <si>
    <t xml:space="preserve">Neilona klipsis 10mm TIA </t>
  </si>
  <si>
    <t xml:space="preserve">Neilona klipsis 12mm TIA </t>
  </si>
  <si>
    <t xml:space="preserve">Neilona klipsis 14-15mm TIA </t>
  </si>
  <si>
    <t xml:space="preserve">Neilona klipsis 16-18mm TIA </t>
  </si>
  <si>
    <t xml:space="preserve">Neilona klipsis 20-22mm TIA </t>
  </si>
  <si>
    <t xml:space="preserve">Neilona klipsis 25-28mm TIA </t>
  </si>
  <si>
    <t xml:space="preserve">Neilona klipsis 35mm TIA </t>
  </si>
  <si>
    <t xml:space="preserve">Klipšveida dubultstiprinājums D16(kompl) Capricorn </t>
  </si>
  <si>
    <t xml:space="preserve">Klipšveida dubultstiprinājums D20(kompl) Capricorn </t>
  </si>
  <si>
    <t xml:space="preserve">Klipšveida dubultstiprinājums D25(kompl) Capricorn </t>
  </si>
  <si>
    <t xml:space="preserve">Klipšveida stiprinājums D16 (kompl) Capricorn </t>
  </si>
  <si>
    <t xml:space="preserve">Klipšveida stiprinājums D20 (kompl) Capricorn </t>
  </si>
  <si>
    <t xml:space="preserve">Klipšveida stiprinājums D25 (kompl) Capricorn </t>
  </si>
  <si>
    <t xml:space="preserve">Klipšveida stiprinājums D28 (kompl) Capricorn </t>
  </si>
  <si>
    <t xml:space="preserve">Klipšveida stiprinājums D32 (kompl) Capricorn </t>
  </si>
  <si>
    <t xml:space="preserve">Klipšveida stiprinājums D40 (kompl) Capricorn </t>
  </si>
  <si>
    <t xml:space="preserve">Klipšveida stiprinājums D50 (kompl) Capricorn </t>
  </si>
  <si>
    <t xml:space="preserve">Klipšveida stiprinājums D63 (kompl) Capricorn </t>
  </si>
  <si>
    <t xml:space="preserve">Neilona caur. stiprin. 10mm Vorpa </t>
  </si>
  <si>
    <t xml:space="preserve">Neilona caur. stiprin. 12mm Vorpa </t>
  </si>
  <si>
    <t xml:space="preserve">Neilona caur. stiprin. 14mm Vorpa </t>
  </si>
  <si>
    <t xml:space="preserve">Neilona caur. stiprin. 15mm Vorpa </t>
  </si>
  <si>
    <t xml:space="preserve">Neilona caur. stiprin. 16mm Vorpa </t>
  </si>
  <si>
    <t xml:space="preserve">Neilona caur. stiprin. 18mm Vorpa </t>
  </si>
  <si>
    <t xml:space="preserve">Neilona caur. stiprin. 20mm Vorpa </t>
  </si>
  <si>
    <t xml:space="preserve">Neilona caur. stiprin. 22mm Vorpa </t>
  </si>
  <si>
    <t xml:space="preserve">Neilona caur. stiprin. 24mm Vorpa </t>
  </si>
  <si>
    <t xml:space="preserve">Neilona caur. stiprin. 26mm Vorpa </t>
  </si>
  <si>
    <t xml:space="preserve">Neilona caur. stiprin. 28mm Vorpa </t>
  </si>
  <si>
    <t xml:space="preserve">Dubult. neilona caur. stiprin. 10mm Vorpa </t>
  </si>
  <si>
    <t xml:space="preserve">Dubult. neilona caur. stiprin. 12mm Vorpa </t>
  </si>
  <si>
    <t xml:space="preserve">Dubult. neilona caur. stiprin. 14mm Vorpa </t>
  </si>
  <si>
    <t xml:space="preserve">Dubult. neilona caur. stiprin. 15mm Vorpa </t>
  </si>
  <si>
    <t xml:space="preserve">Dubult. neilona caur. stiprin. 16mm Vorpa </t>
  </si>
  <si>
    <t xml:space="preserve">Dubult. neilona caur. stiprin. 18mm Vorpa </t>
  </si>
  <si>
    <t xml:space="preserve">Dubult. neilona caur. stiprin. 20mm Vorpa </t>
  </si>
  <si>
    <t xml:space="preserve">Dubult. neilona caur. stiprin. 22mm Vorpa </t>
  </si>
  <si>
    <t xml:space="preserve">Dubult. neilona caur. stiprin. 28mm Vorpa </t>
  </si>
  <si>
    <t xml:space="preserve">Universāls neilona caur.stiprin. 16-32mm Vorpa </t>
  </si>
  <si>
    <t xml:space="preserve">Universāls neilona caur.stiprin. 40-63mm Vorpa </t>
  </si>
  <si>
    <t xml:space="preserve">Čuguna radiatora stiprinājums (2gb) 125/16Z ar dībeli </t>
  </si>
  <si>
    <t xml:space="preserve">Skrūve cauruļu stiprinājumam M8x90mm Vorpa </t>
  </si>
  <si>
    <t xml:space="preserve">Skrūve cauruļu stiprinājumam M8x100mm Niczuk </t>
  </si>
  <si>
    <t xml:space="preserve">Siltumizol. čaula PSALCT 15x20 1.2m/gab. </t>
  </si>
  <si>
    <t xml:space="preserve">Siltumizol. čaula PSALCT 18x20 1.2m/gab. </t>
  </si>
  <si>
    <t xml:space="preserve">Siltumizol. čaula PSALCT 22x20 1.2m/gab. </t>
  </si>
  <si>
    <t xml:space="preserve">Siltumizol. čaula PSALCT 28x20 1.2m/gab. </t>
  </si>
  <si>
    <t xml:space="preserve">Siltumizol. čaula PSALCT 35x20 1.2m/gab. </t>
  </si>
  <si>
    <t xml:space="preserve">Siltumizol. čaula PSALCT 42x20 1.2m/gab. </t>
  </si>
  <si>
    <t xml:space="preserve">Siltumizol. čaula PSALCT 48x20 1.2m/gab. </t>
  </si>
  <si>
    <t xml:space="preserve">Siltumizol. čaula PSALCT 54x20 1.2m/gab. </t>
  </si>
  <si>
    <t xml:space="preserve">Siltumizol. čaula PSALCT 60x20 1.2m/gab. </t>
  </si>
  <si>
    <t xml:space="preserve">Siltumizol. čaula PSALCT 64x20 1.2m/gab. </t>
  </si>
  <si>
    <t xml:space="preserve">Siltumizol. čaula PSALCT 15x30 1.2m/gab. </t>
  </si>
  <si>
    <t xml:space="preserve">Siltumizol. čaula PSALCT 18x30 1.2m/gab. </t>
  </si>
  <si>
    <t xml:space="preserve">Siltumizol. čaula PSALCT 22x30 1.2m/gab. </t>
  </si>
  <si>
    <t xml:space="preserve">Siltumizol. čaula PSALCT 28x30 1.2m/gab. </t>
  </si>
  <si>
    <t xml:space="preserve">Siltumizol. čaula PSALCT 35x30 1.2m/gab. </t>
  </si>
  <si>
    <t xml:space="preserve">Siltumizol. čaula PSALCT 42x30 1.2m/gab. </t>
  </si>
  <si>
    <t xml:space="preserve">Siltumizol. čaula PSALCT 48x30 1.2m/gab. </t>
  </si>
  <si>
    <t xml:space="preserve">Siltumizol. čaula PSALCT 54x30 1.2m/gab. </t>
  </si>
  <si>
    <t xml:space="preserve">Siltumizol. čaula PSALCT 60x30 1.2m/gab. </t>
  </si>
  <si>
    <t xml:space="preserve">Siltumizol. čaula PSALCT 64x30 1.2m/gab. </t>
  </si>
  <si>
    <t xml:space="preserve">Siltumizol. čaula PSALCT 22x50 1.2m/gab. </t>
  </si>
  <si>
    <t xml:space="preserve">Siltumizol. čaula PSALCT 28x50 1.2m/gab. </t>
  </si>
  <si>
    <t xml:space="preserve">Siltumizol. čaula PSALCT 35x50 1.2m/gab. </t>
  </si>
  <si>
    <t xml:space="preserve">Siltumizol. čaula PSALCT 42x50 1.2m/gab. </t>
  </si>
  <si>
    <t xml:space="preserve">Siltumizol. čaula PSALCT 48x50 1.2m/gab. </t>
  </si>
  <si>
    <t xml:space="preserve">Siltumizol. čaula PSALCT 54x50 1.2m/gab. </t>
  </si>
  <si>
    <t xml:space="preserve">Siltumizol. čaula PSALCT 60x50 1.2m/gab. </t>
  </si>
  <si>
    <t xml:space="preserve">Siltumizol. čaula PSALCT 64x50 1.2m/gab. </t>
  </si>
  <si>
    <t xml:space="preserve">Siltumizol. čaula PSALCT 76x50 1.2m/gab. </t>
  </si>
  <si>
    <t xml:space="preserve">Siltumizol. čaula PSALCT 89x50 1.2m/gab. </t>
  </si>
  <si>
    <t xml:space="preserve">Siltumizol. čaula PSALCT 108x50 1.2m/gab. </t>
  </si>
  <si>
    <t xml:space="preserve">Siltumizol. čaula PSALCT 114x50 1.2m/gab. </t>
  </si>
  <si>
    <t xml:space="preserve">Siltumizol. čaula PSALCT 133x50 1.2m/gab. </t>
  </si>
  <si>
    <t xml:space="preserve">Siltumizol. čaula PSALCT 159x50 1.2m/gab. </t>
  </si>
  <si>
    <t xml:space="preserve">Siltumizol. čaula PSALCT 219x50 1.2m/gab. </t>
  </si>
  <si>
    <t xml:space="preserve">Siltumiz.pakl. LAM35ALC b=30 1000x8000 iepak. 8m2 </t>
  </si>
  <si>
    <t xml:space="preserve">Siltumiz.pakl. LAM35ALC b=50 1000x5000 iepak. 5m2 </t>
  </si>
  <si>
    <t xml:space="preserve">Siltumiz.pakl. LAM35ALC b=80 1000x3000 iepak, 3m2 </t>
  </si>
  <si>
    <t xml:space="preserve">Siltumiz.pakl. LAM35ALC b=100 1000x2500 iep. 2,5m2 </t>
  </si>
  <si>
    <t xml:space="preserve">Siltumizolācija PE 15x13mm (pelēka) 2m/gab, K-Flex </t>
  </si>
  <si>
    <t xml:space="preserve">Siltumizolācija PE 18x13mm (pelēka) 2m/gab, K-Flex </t>
  </si>
  <si>
    <t xml:space="preserve">Siltumizolācija PE 22x13mm (pelēka) 2m/gab, K-Flex </t>
  </si>
  <si>
    <t xml:space="preserve">Siltumizolācija PE 28x13mm (pelēka) 2m/gab, K-Flex </t>
  </si>
  <si>
    <t xml:space="preserve">Siltumizolācija PE 15x20mm (pelēka) 2m/gab, K-Flex </t>
  </si>
  <si>
    <t xml:space="preserve">Siltumizolācija PE 18x20mm (pelēka) 2m/gab, K-Flex </t>
  </si>
  <si>
    <t xml:space="preserve">Siltumizolācija PE 22x20mm (pelēka) 2m/gab, K-Flex </t>
  </si>
  <si>
    <t xml:space="preserve">Siltumizolācija PE 28x20mm (pelēka) 2m/gab, K-Flex </t>
  </si>
  <si>
    <t xml:space="preserve">Siltumizolācija PE 35x20mm (pelēka) 2m/gab, K-Flex </t>
  </si>
  <si>
    <t xml:space="preserve">Siltumizolācija PE 42x20mm (pelēka) 2m/gab, K-Flex </t>
  </si>
  <si>
    <t xml:space="preserve">Siltumizolācija PE 48x20mm (pelēka) 2m/gab, K-Flex </t>
  </si>
  <si>
    <t xml:space="preserve">Siltumizolācija PE 54x20mm (pelēka) 2m/gab, K-Flex </t>
  </si>
  <si>
    <t xml:space="preserve">PPHT caurulB11:B360e Dn 32 25 cm balta (080000) </t>
  </si>
  <si>
    <t xml:space="preserve">PPHT caurule Dn 32 50cm balta (080002) </t>
  </si>
  <si>
    <t xml:space="preserve">PPHT caurule Dn 32 1m balta (080003) </t>
  </si>
  <si>
    <t xml:space="preserve">PPHT caurule Dn 32 2m balta (080005) </t>
  </si>
  <si>
    <t xml:space="preserve">PPHT caurule Dn 40 25cm balta (080020) </t>
  </si>
  <si>
    <t xml:space="preserve">PPHT caurule Dn 40 50cm balta (080022) </t>
  </si>
  <si>
    <t xml:space="preserve">PPHT caurule Dn 40 1m balta (080023) </t>
  </si>
  <si>
    <t xml:space="preserve">PPHT caurule Dn 40 2m balta (080025) </t>
  </si>
  <si>
    <t xml:space="preserve">PPHT caurule Dn 50 25cm balta (080030) </t>
  </si>
  <si>
    <t xml:space="preserve">PPHT caurule Dn 50 50cm balta (080032) </t>
  </si>
  <si>
    <t xml:space="preserve">PPHT caurule Dn 50 1m balta (080033) </t>
  </si>
  <si>
    <t xml:space="preserve">PPHT caurule Dn 50 2m balta (080035) </t>
  </si>
  <si>
    <t xml:space="preserve">PPHT caurule Dn 50 25cm pelēka (070030) </t>
  </si>
  <si>
    <t xml:space="preserve">PPHT caurule Dn 50 50cm pelēka (070032) </t>
  </si>
  <si>
    <t xml:space="preserve">PPHT caurule Dn 50 1m pelēka (070033) </t>
  </si>
  <si>
    <t xml:space="preserve">PPHT caurule Dn 50 2m pelēka (070035) </t>
  </si>
  <si>
    <t xml:space="preserve">PPHT caurule Dn 75 25cm (070040) </t>
  </si>
  <si>
    <t xml:space="preserve">PPHT caurule Dn 75 50cm (070042) </t>
  </si>
  <si>
    <t xml:space="preserve">PPHT caurule Dn 75 1m (070043) </t>
  </si>
  <si>
    <t xml:space="preserve">PPHT caurule Dn75 2m (070045) </t>
  </si>
  <si>
    <t xml:space="preserve">PPHT caurule Dn110 25cm (070060) </t>
  </si>
  <si>
    <t xml:space="preserve">PPHT caurule Dn110 50cm (070062) </t>
  </si>
  <si>
    <t xml:space="preserve">PPHT caurule Dn110 1m (070063) </t>
  </si>
  <si>
    <t xml:space="preserve">PPHT caurule Dn110 2m (070063) </t>
  </si>
  <si>
    <t xml:space="preserve">PVC caurule 110x3,4 T8; 1m Wavin </t>
  </si>
  <si>
    <t xml:space="preserve">PVC caurule 110x3,4 T8; 2m Wavin </t>
  </si>
  <si>
    <t xml:space="preserve">PVC caurule 110x3,4 T8; 3m Wavin </t>
  </si>
  <si>
    <t xml:space="preserve">PVC caurule 110x3,4 T8; 6m Wavin </t>
  </si>
  <si>
    <t xml:space="preserve">PVC caurule 160x4,7 T8; 1m Wavin </t>
  </si>
  <si>
    <t xml:space="preserve">PVC caurule 160x4,7 T8; 2m Wavin </t>
  </si>
  <si>
    <t xml:space="preserve">PVC caurule 160x4,7 T8; 3m Wavin </t>
  </si>
  <si>
    <t xml:space="preserve">PVC caurule 160x4,7 T8; 6m Wavin </t>
  </si>
  <si>
    <t xml:space="preserve">PVC caurule 200x5,9 T8; 2m Wavin </t>
  </si>
  <si>
    <t xml:space="preserve">PVC caurule 200x5,9 T8; 3m Wavin </t>
  </si>
  <si>
    <t xml:space="preserve">PVC caurule 200x5,9 T8; 6m Wavin </t>
  </si>
  <si>
    <t xml:space="preserve">PVC caurule 250x7,3 T8; 3m Wavin </t>
  </si>
  <si>
    <t xml:space="preserve">PVC caurule 250x7,3 T8; 6m Wavin </t>
  </si>
  <si>
    <t xml:space="preserve">PVC caurule 315x9,2 T8; 3m Wavin </t>
  </si>
  <si>
    <t xml:space="preserve">PVC caurule 315x9,2 T8; 6m Wavin </t>
  </si>
  <si>
    <t xml:space="preserve">PVC līkums Dn 110 15° Wavin </t>
  </si>
  <si>
    <t xml:space="preserve">PVC līkums Dn 110 22° Wavin </t>
  </si>
  <si>
    <t xml:space="preserve">PVC līkums Dn 110 30° Wavin </t>
  </si>
  <si>
    <t xml:space="preserve">PVC līkums Dn 110 45° Wavin </t>
  </si>
  <si>
    <t xml:space="preserve">PVC līkums Dn 110 67° Wavin </t>
  </si>
  <si>
    <t xml:space="preserve">PVC līkums Dn 110 87,5° Wavin </t>
  </si>
  <si>
    <t xml:space="preserve">PVC līkums Dn 160 15° Wavin </t>
  </si>
  <si>
    <t xml:space="preserve">PVC līkums Dn 160 30° Wavin </t>
  </si>
  <si>
    <t xml:space="preserve">PVC līkums Dn 160 45° Wavin </t>
  </si>
  <si>
    <t xml:space="preserve">PVC līkums Dn 160 67° Wavin </t>
  </si>
  <si>
    <t xml:space="preserve">PVC līkums Dn 160 87,5° Wavin </t>
  </si>
  <si>
    <t xml:space="preserve">PVC līkums Dn 200 15° Wavin </t>
  </si>
  <si>
    <t xml:space="preserve">PVC līkums Dn 200 30° Wavin </t>
  </si>
  <si>
    <t xml:space="preserve">PVC līkums Dn 200 45° Wavin </t>
  </si>
  <si>
    <t xml:space="preserve">PVC līkums Dn 200 67° Wavin </t>
  </si>
  <si>
    <t xml:space="preserve">PVC trejgabals Dn 110/110 45° Wavin </t>
  </si>
  <si>
    <t xml:space="preserve">PVC trejgabals Dn 110/110 67° Wavin </t>
  </si>
  <si>
    <t xml:space="preserve">PVC trejgabals Dn 110/110 87,5° Wavin </t>
  </si>
  <si>
    <t xml:space="preserve">PVC trejgabals Dn 160/110 45° Wavin </t>
  </si>
  <si>
    <t xml:space="preserve">PVC trejgabals Dn 160/110 87,5° Wavin </t>
  </si>
  <si>
    <t xml:space="preserve">PVC trejgabals Dn 160/160 45° Wavin </t>
  </si>
  <si>
    <t xml:space="preserve">PVC trejgabals Dn 160/160 87,5° Wavin </t>
  </si>
  <si>
    <t xml:space="preserve">PVC trejgabals Dn 200/110 45° Wavin </t>
  </si>
  <si>
    <t xml:space="preserve">PVC trejgabals Dn 200/110 87,5° Wavin </t>
  </si>
  <si>
    <t xml:space="preserve">PVC trejgabals Dn 200/160 45° Wavin </t>
  </si>
  <si>
    <t xml:space="preserve">PVC trejgabals Dn 200/160 87,5° Wavin </t>
  </si>
  <si>
    <t xml:space="preserve">PVC trejgabals Dn 200/200 45° Wavin </t>
  </si>
  <si>
    <t xml:space="preserve">PVC trejgabals Dn 200/200 87,5° Wavin </t>
  </si>
  <si>
    <t xml:space="preserve">PVC trejgabals Dn 250/110 45° Wavin </t>
  </si>
  <si>
    <t xml:space="preserve">PVC trejgabals Dn 250/110 87,5° Wavin </t>
  </si>
  <si>
    <t xml:space="preserve">PVC dubultuzmava Dn110 Wavin </t>
  </si>
  <si>
    <t xml:space="preserve">PVC dubultuzmava Dn160 Wavin </t>
  </si>
  <si>
    <t xml:space="preserve">PVC dubultuzmava Dn200 Wavin </t>
  </si>
  <si>
    <t xml:space="preserve">PVC dubultuzmava Dn250 Wavin </t>
  </si>
  <si>
    <t xml:space="preserve">PVC dubultuzmava Dn315 Wavin </t>
  </si>
  <si>
    <t xml:space="preserve">PVC remontuzmava Dn110 Wavin </t>
  </si>
  <si>
    <t xml:space="preserve">PVC remontuzmava Dn160 Wavin </t>
  </si>
  <si>
    <t xml:space="preserve">PVC remontuzmava Dn200 Wavin </t>
  </si>
  <si>
    <t xml:space="preserve">PVC remontuzmava Dn250 Wavin </t>
  </si>
  <si>
    <t xml:space="preserve">PVC remontuzmava Dn315 Wavin </t>
  </si>
  <si>
    <t xml:space="preserve">PVC uzmavas noslēgtapa Dn 110 Wavin </t>
  </si>
  <si>
    <t xml:space="preserve">PVC uzmavas noslēgtapa Dn 160 Wavin </t>
  </si>
  <si>
    <t xml:space="preserve">PVC uzmavas noslēgtapa Dn 200 Wavin </t>
  </si>
  <si>
    <t xml:space="preserve">PVC uzmavas noslēgtapa Dn 250 Wavin </t>
  </si>
  <si>
    <t xml:space="preserve">PVC uzmavas noslēgtapa Dn 315 Wavin </t>
  </si>
  <si>
    <t xml:space="preserve">PVC revīzija Dn 110 Wavin </t>
  </si>
  <si>
    <t xml:space="preserve">PVC revīzija Dn 160 Wavin </t>
  </si>
  <si>
    <t xml:space="preserve">PVC revīzija Dn 200 Wavin </t>
  </si>
  <si>
    <t xml:space="preserve">PVC kanalizācijas aizsarguzmava Dn 110 PipeLife </t>
  </si>
  <si>
    <t xml:space="preserve">PVC kanalizācijas aizsarguzmava Dn 160 PipeLife </t>
  </si>
  <si>
    <t xml:space="preserve">PVC kanalizācijas aizsarguzmava Dn 200 PipeLife </t>
  </si>
  <si>
    <t xml:space="preserve">PRAGMA PP caurule 3m/gab Ø 160/139 T8, brūna </t>
  </si>
  <si>
    <t xml:space="preserve">PRAGMA PP caurule Ø 160/139 6m T8, brūna (010724) </t>
  </si>
  <si>
    <t xml:space="preserve">PRAGMA PP caurule 3m/gab Ø 200/174 T8, brūna (010727) </t>
  </si>
  <si>
    <t xml:space="preserve">PRAGMA PP caurule Ø 200/174 6m T8, brūna (010725) </t>
  </si>
  <si>
    <t xml:space="preserve">PRAGMA PP caurule 3m/gab Ø 250/218 T8, brūna </t>
  </si>
  <si>
    <t xml:space="preserve">PRAGMA PP caurule Ø 250/218 6m T8, brūna (010730) </t>
  </si>
  <si>
    <t xml:space="preserve">PRAGMA PP caurule Ø 315/276 6m T8, brūna (010735) </t>
  </si>
  <si>
    <t xml:space="preserve">PRAGMA PP caurule Ø 400/348 6m T8, brūna (010741) </t>
  </si>
  <si>
    <t xml:space="preserve">PRAGMA PP caurule Ø 500/435 6m T8, brūna (010750) </t>
  </si>
  <si>
    <t xml:space="preserve">PRAGMA PP caurule Ø 630/548 6m T8, brūna (010763) </t>
  </si>
  <si>
    <t xml:space="preserve">RAINEO PP caurule Ø 110/97 6m, melna (STARK) </t>
  </si>
  <si>
    <t xml:space="preserve">RAINEO PP caurule Ø 160/139 6m, melna (STARK) </t>
  </si>
  <si>
    <t xml:space="preserve">RAINEO PP caurule Ø 200/174 6m, melna (STARK) </t>
  </si>
  <si>
    <t xml:space="preserve">RAINEO PP caurule Ø 250/218 6m, melna (STARK) </t>
  </si>
  <si>
    <t xml:space="preserve">RAINEO PP caurule Ø 315/276 6m, melna (STARK) </t>
  </si>
  <si>
    <t xml:space="preserve">RAINEO PP caurule Ø 400/348 6m, melna (STARK) </t>
  </si>
  <si>
    <t xml:space="preserve">PRAGMA līkums Dn160 15gr </t>
  </si>
  <si>
    <t xml:space="preserve">PRAGMA līkums Dn160 30gr </t>
  </si>
  <si>
    <t xml:space="preserve">PRAGMA līkums Dn160 45gr (027224) </t>
  </si>
  <si>
    <t xml:space="preserve">PRAGMA līkums Dn200 15gr (027205) </t>
  </si>
  <si>
    <t xml:space="preserve">PRAGMA līkums Dn200 30gr (027215) </t>
  </si>
  <si>
    <t xml:space="preserve">PRAGMA līkums Dn200 45gr (027225) </t>
  </si>
  <si>
    <t xml:space="preserve">PRAGMA līkums Dn250 15gr (027206) </t>
  </si>
  <si>
    <t xml:space="preserve">PRAGMA līkums Dn250 30gr (027216) </t>
  </si>
  <si>
    <t xml:space="preserve">PRAGMA līkums Dn250 45gr (027226) </t>
  </si>
  <si>
    <t xml:space="preserve">PRAGMA līkums Dn315 15gr </t>
  </si>
  <si>
    <t xml:space="preserve">PRAGMA līkums Dn315 30gr </t>
  </si>
  <si>
    <t xml:space="preserve">PRAGMA līkums Dn315 45gr </t>
  </si>
  <si>
    <t xml:space="preserve">PRAGMA līkums Dn400 15gr </t>
  </si>
  <si>
    <t xml:space="preserve">PRAGMA līkums Dn400 30gr </t>
  </si>
  <si>
    <t xml:space="preserve">PRAGMA līkums Dn400 45gr </t>
  </si>
  <si>
    <t xml:space="preserve">PRAGMA T-gab Dn 160/110(PVC) 45gr </t>
  </si>
  <si>
    <t xml:space="preserve">Līkums Dn 32 15gr (180301) </t>
  </si>
  <si>
    <t xml:space="preserve">Līkums Dn 32 30gr (180321) </t>
  </si>
  <si>
    <t xml:space="preserve">Līkums Dn 32 45gr (180331) </t>
  </si>
  <si>
    <t xml:space="preserve">Līkums Dn 32 67gr (180341) </t>
  </si>
  <si>
    <t xml:space="preserve">Līkums Dn 40 15gr (180302) </t>
  </si>
  <si>
    <t xml:space="preserve">Līkums Dn 40 30gr (180322) </t>
  </si>
  <si>
    <t xml:space="preserve">Līkums Dn 40 45gr (180332) </t>
  </si>
  <si>
    <t xml:space="preserve">Līkums Dn 40 67gr (180342) </t>
  </si>
  <si>
    <t xml:space="preserve">Līkums Dn50 15gr. balts (180303) </t>
  </si>
  <si>
    <t xml:space="preserve">Līkums Dn50 30gr. balts (180323) </t>
  </si>
  <si>
    <t xml:space="preserve">Līkums Dn50 45gr. balts (180333) </t>
  </si>
  <si>
    <t xml:space="preserve">Līkums Dn 50 67gr balts (180343) </t>
  </si>
  <si>
    <t xml:space="preserve">Līkums Dn 32 88gr (180361) </t>
  </si>
  <si>
    <t xml:space="preserve">Līkums Dn 40 88gr. (180362) </t>
  </si>
  <si>
    <t xml:space="preserve">Līkums Dn50 88gr. balts (180363) </t>
  </si>
  <si>
    <t xml:space="preserve">Līkums Dn50 15gr. PELĒKS (170303) </t>
  </si>
  <si>
    <t xml:space="preserve">Līkums Dn50 30gr PELĒKS (170323) </t>
  </si>
  <si>
    <t xml:space="preserve">Līkums Dn50 45gr PELĒKS (170333) </t>
  </si>
  <si>
    <t xml:space="preserve">Līkums Dn 50 67gr PELĒKS (170343) </t>
  </si>
  <si>
    <t xml:space="preserve">Līkums Dn75 15gr. (170304) </t>
  </si>
  <si>
    <t xml:space="preserve">Līkums Dn75 30gr. (170324) </t>
  </si>
  <si>
    <t xml:space="preserve">Līkums Dn75 45gr. (170334) </t>
  </si>
  <si>
    <t xml:space="preserve">Līkums Dn110 15gr. (170306) </t>
  </si>
  <si>
    <t xml:space="preserve">Līkums Dn110 30gr (170326) </t>
  </si>
  <si>
    <t xml:space="preserve">Līkums Dn110 45gr.(170336) </t>
  </si>
  <si>
    <t xml:space="preserve">Līkums Dn110 67gr (170346) </t>
  </si>
  <si>
    <t xml:space="preserve">Līkums Dn50 88gr. PELĒKS (170363) </t>
  </si>
  <si>
    <t xml:space="preserve">Līkums Dn75 88gr. (170364) </t>
  </si>
  <si>
    <t xml:space="preserve">Līkums Dn110 88gr (170366) </t>
  </si>
  <si>
    <t xml:space="preserve">Līkums Dn50 88gr. slaids, divas uzmavas </t>
  </si>
  <si>
    <t xml:space="preserve">Līkums Dn75 88gr. slaids Uponor </t>
  </si>
  <si>
    <t xml:space="preserve">Līkums Dn110 88gr slaids Uponor </t>
  </si>
  <si>
    <t xml:space="preserve">Līkums Dn110/90˚ ar atzaru Dn50 </t>
  </si>
  <si>
    <t xml:space="preserve">T-gabals Dn 32/32 45gr (180001) </t>
  </si>
  <si>
    <t xml:space="preserve">T-gabals Dn 40/40 45gr (180002) </t>
  </si>
  <si>
    <t xml:space="preserve">T-gabals Dn 50/50 45gr. balts (180004) </t>
  </si>
  <si>
    <t xml:space="preserve">T-gabals Dn 32/32 88gr (180081) </t>
  </si>
  <si>
    <t xml:space="preserve">T-gabals Dn 40/40 88gr (180082) </t>
  </si>
  <si>
    <t xml:space="preserve">T-gabals Dn 50/50 88gr. balts (180084) </t>
  </si>
  <si>
    <t xml:space="preserve">T-gabals Dn 50/50 45gr. PELĒKS (170004) </t>
  </si>
  <si>
    <t xml:space="preserve">T-gabals Dn 75/50 45gr. (170007) </t>
  </si>
  <si>
    <t xml:space="preserve">T-gabals Dn 75/75 45gr. (170008) </t>
  </si>
  <si>
    <t xml:space="preserve">T-gabals Dn110/50 45gr (170016) </t>
  </si>
  <si>
    <t xml:space="preserve">T-gabals Dn110/75 45gr. (170017) </t>
  </si>
  <si>
    <t xml:space="preserve">T-gabals Dn110/110 45gr (170019) </t>
  </si>
  <si>
    <t xml:space="preserve">T-gabals Dn110/110 67gr </t>
  </si>
  <si>
    <t xml:space="preserve">T-gabals Dn 50/50 88gr. PELĒKS (170084) </t>
  </si>
  <si>
    <t xml:space="preserve">T-gabals Dn 75/50 88gr. (170087) </t>
  </si>
  <si>
    <t xml:space="preserve">T-gabals Dn 75/75 88gr. (170088) </t>
  </si>
  <si>
    <t xml:space="preserve">T-gabals Dn110/50 88gr. (170096) </t>
  </si>
  <si>
    <t xml:space="preserve">T-gabals Dn110/75 88gr. (170097) </t>
  </si>
  <si>
    <t xml:space="preserve">T-gabals Dn110/110 88gr (170099) </t>
  </si>
  <si>
    <t xml:space="preserve">T-gabals Dn110/110 88gr slaids </t>
  </si>
  <si>
    <t xml:space="preserve">Krustgabals Dn 50/50/50/ 45gr </t>
  </si>
  <si>
    <t xml:space="preserve">Krustgabals Dn 50/50/50/ 67gr </t>
  </si>
  <si>
    <t xml:space="preserve">Krustgabals Dn 110/50/50/ 45gr </t>
  </si>
  <si>
    <t xml:space="preserve">Krustgabals Dn 110/50/50/ 67gr </t>
  </si>
  <si>
    <t xml:space="preserve">Krustgabals Dn 110/110/ 45gr (170139) </t>
  </si>
  <si>
    <t xml:space="preserve">Krustgabals Dn 110/110/ 67gr </t>
  </si>
  <si>
    <t xml:space="preserve">Krustgabals Dn 110/50/50/ 88gr </t>
  </si>
  <si>
    <t xml:space="preserve">Krustgabals Dn 110/110/ 88gr (170219) </t>
  </si>
  <si>
    <t xml:space="preserve">Stūra atzars 110/110/110 67gr </t>
  </si>
  <si>
    <t xml:space="preserve">Stūra atzars 110/110/110 88gr </t>
  </si>
  <si>
    <t xml:space="preserve">Uzmava Dn 32 (180511) </t>
  </si>
  <si>
    <t xml:space="preserve">Uzmava Dn 40 (180512) </t>
  </si>
  <si>
    <t xml:space="preserve">Uzmava Dn 50 balta (180513) </t>
  </si>
  <si>
    <t xml:space="preserve">Remontuzmava Dn 32 (180521) </t>
  </si>
  <si>
    <t xml:space="preserve">Remontuzmava Dn 40 (180522) </t>
  </si>
  <si>
    <t xml:space="preserve">Remontuzmava Dn 50 balta (180523) </t>
  </si>
  <si>
    <t xml:space="preserve">Uzmava Dn 50 PELĒKA (170513) </t>
  </si>
  <si>
    <t xml:space="preserve">Uzmava Dn 75 (170514) </t>
  </si>
  <si>
    <t xml:space="preserve">Uzmava Dn110 (170516) </t>
  </si>
  <si>
    <t xml:space="preserve">Remontuzmava Dn 50 pelēka (170523) </t>
  </si>
  <si>
    <t xml:space="preserve">Remontuzmava Dn 75 (170524) </t>
  </si>
  <si>
    <t xml:space="preserve">Remontuzmava Dn 110 (170526) </t>
  </si>
  <si>
    <t xml:space="preserve">Revīzija Dn50 (180463) balta </t>
  </si>
  <si>
    <t xml:space="preserve">Revīzija Dn50 (170463) pelēka </t>
  </si>
  <si>
    <t xml:space="preserve">Revīzija Dn75 (170464) </t>
  </si>
  <si>
    <t xml:space="preserve">Revīzija Dn110 (170466) </t>
  </si>
  <si>
    <t xml:space="preserve">Īscaurule ar uzskrūvējamu vāku Dn110 WAVIN </t>
  </si>
  <si>
    <t xml:space="preserve">Korķis Dn 32 (180471) </t>
  </si>
  <si>
    <t xml:space="preserve">Korķis Dn 40 (180472) </t>
  </si>
  <si>
    <t xml:space="preserve">Korķis Dn 50 (180473) </t>
  </si>
  <si>
    <t xml:space="preserve">Korķis Dn 50 PELĒKS (170473) </t>
  </si>
  <si>
    <t xml:space="preserve">Korķis Dn 75 (170474) </t>
  </si>
  <si>
    <t xml:space="preserve">Korķis Dn110 (170476) </t>
  </si>
  <si>
    <t xml:space="preserve">Pretvārsts kanalizācijai Dn 50 pelēks </t>
  </si>
  <si>
    <t xml:space="preserve">Pretvārsts kanalizācijai Dn 50 balts KARMAT </t>
  </si>
  <si>
    <t xml:space="preserve">Pretvārsts kanalizācijai Dn 50/90° pelēks </t>
  </si>
  <si>
    <t xml:space="preserve">Pretvārsts kanalizācijai Dn 50 vertikāls, pelēks KARMAT </t>
  </si>
  <si>
    <t xml:space="preserve">Pretvārsts kanalizācijai Dn 50 vertikāls, balts KARMAT </t>
  </si>
  <si>
    <t xml:space="preserve">Gumijas pāreja Dn 76 čug.x40 plastm. </t>
  </si>
  <si>
    <t xml:space="preserve">Gumijas pāreja Dn 76 čug.x40 plastm. ITĀLIJA </t>
  </si>
  <si>
    <t xml:space="preserve">Gumijas pāreja Dn 76 čug.x50 plastm. </t>
  </si>
  <si>
    <t xml:space="preserve">Gumijas pāreja Dn 76 čug.x50 plastm. ITĀLIJA </t>
  </si>
  <si>
    <t xml:space="preserve">Gumijas pāreja DN 110 (STEDO), ITĀLIJA </t>
  </si>
  <si>
    <t xml:space="preserve">Gumijas pāreja 32x26 ITĀLIJA </t>
  </si>
  <si>
    <t xml:space="preserve">Gumijas pāreja 32x26 </t>
  </si>
  <si>
    <t xml:space="preserve">Gumijas pāreja 40x32 </t>
  </si>
  <si>
    <t xml:space="preserve">Gumijas pāreja 50x32 </t>
  </si>
  <si>
    <t xml:space="preserve">Gumijas pāreja 50x40 </t>
  </si>
  <si>
    <t xml:space="preserve">Gumijas pāreja 40x32 ITĀLIJA </t>
  </si>
  <si>
    <t xml:space="preserve">Gumijas pāreja 50x32 ITĀLIJA </t>
  </si>
  <si>
    <t xml:space="preserve">Gumijas pāreja 50x40 ITĀLIJA </t>
  </si>
  <si>
    <t xml:space="preserve">Gumijas pāreja 50x40x32x26 </t>
  </si>
  <si>
    <t xml:space="preserve">Gumijas pāreja 50x26 ITĀLIJA </t>
  </si>
  <si>
    <t xml:space="preserve">Gumijas pāreja DN 110 (Stedo tipa) </t>
  </si>
  <si>
    <t xml:space="preserve">Gumijas pāreja DN 110x123 (čug.-plastm.) </t>
  </si>
  <si>
    <t xml:space="preserve">Pāreja Dn 40/32 garā (180601) </t>
  </si>
  <si>
    <t xml:space="preserve">Pāreja Dn 50/32 garā (180602) </t>
  </si>
  <si>
    <t xml:space="preserve">Pāreja Dn 50/40 garā (180603) balta </t>
  </si>
  <si>
    <t xml:space="preserve">Pāreja Dn 75/50 garā (180605) balta </t>
  </si>
  <si>
    <t xml:space="preserve">Pāreja Dn 50/40 garā (170603) pelēka </t>
  </si>
  <si>
    <t xml:space="preserve">Pāreja Dn 75/50 garā (170605) pelēka </t>
  </si>
  <si>
    <t xml:space="preserve">Pāreja Dn110/75 garā (170609) </t>
  </si>
  <si>
    <t xml:space="preserve">Pāreja Dn110/50 garā (170608) </t>
  </si>
  <si>
    <t xml:space="preserve">Ventilācijas jumtiņš Dn110mm PELĒKS Wavin </t>
  </si>
  <si>
    <t xml:space="preserve">Ventilācijas jumtiņš Dn50mm PELĒKS Wavin </t>
  </si>
  <si>
    <t xml:space="preserve">Ventilācijas jumtiņš Dn160mm PELĒKS Wavin </t>
  </si>
  <si>
    <t xml:space="preserve">Ventilācijas jumtiņš Dn110mm BRŪNS Wavin </t>
  </si>
  <si>
    <t xml:space="preserve">PP Gaisa vārsts Dn50 (0.16 L/s) </t>
  </si>
  <si>
    <t xml:space="preserve">PP Gaisa vārsts Dn75 (0.16 L/s) </t>
  </si>
  <si>
    <t xml:space="preserve">PP Gaisa vārsts Dn 110 (8.13L/s) </t>
  </si>
  <si>
    <t xml:space="preserve">Pāreja Dn40/32 īsā (180580) </t>
  </si>
  <si>
    <t xml:space="preserve">Pāreja Dn50/32 īsā (180581) </t>
  </si>
  <si>
    <t xml:space="preserve">Tīrīšanas lūka 150mmx150mm, Dn100, smakas droša, nerūs. tēr. 1.4301, ACO </t>
  </si>
  <si>
    <t xml:space="preserve">Tīrīšanas lūka 200mmx200mm, Dn150, smakas droša, nerūs. tēr. 1.4301, ACO </t>
  </si>
  <si>
    <t xml:space="preserve">PP Pretvārsts Dn110 vertikālai montāžai KARMAT </t>
  </si>
  <si>
    <t xml:space="preserve">PP Dubultais pretvārsts Dn110 KARMAT </t>
  </si>
  <si>
    <t xml:space="preserve">PP Dubultais pretvārsts Dn160 KARMAT </t>
  </si>
  <si>
    <t xml:space="preserve">PP Kanalizācijas pretvārsts Dn 110 KARMAT </t>
  </si>
  <si>
    <t xml:space="preserve">PP Kanalizācijas pretvārsts Dn 160 KARMAT </t>
  </si>
  <si>
    <t xml:space="preserve">PP Kanalizācijas pretvārsts Dn 200 KARMAT </t>
  </si>
  <si>
    <t xml:space="preserve">PP Kanalizācijas pretvārsts Dn 250 KARMAT </t>
  </si>
  <si>
    <t xml:space="preserve">PP Kanalizācijas pretvārsts Dn 315 KARMAT </t>
  </si>
  <si>
    <t xml:space="preserve">HEPVO® sifons 32 mm (BVI) Wavin </t>
  </si>
  <si>
    <t xml:space="preserve">HEPVO® sifons 40 mm (CVI) Wavin </t>
  </si>
  <si>
    <t xml:space="preserve">HEPVO® sifona pāreja 32 mm (BV3) Wavin </t>
  </si>
  <si>
    <t xml:space="preserve">HEPVO® sifona pāreja 40 mm (CV3) Wavin </t>
  </si>
  <si>
    <t xml:space="preserve">HEPVO® sifona līkums 32 mm (BVII) Wavin </t>
  </si>
  <si>
    <t xml:space="preserve">HEPVO® sifona līkums 40 mm (CVII) Wavin </t>
  </si>
  <si>
    <t xml:space="preserve">Melns plastm. kanāls ar plast. režģi HexaLine 1m </t>
  </si>
  <si>
    <t xml:space="preserve">Melns plastm. kanāls ar cink. režģi HexaLine L=1m </t>
  </si>
  <si>
    <t xml:space="preserve">Melns plastmasas stūra elements HexaLine </t>
  </si>
  <si>
    <t xml:space="preserve">Melns montāžas piederumu komplekts HexaLine </t>
  </si>
  <si>
    <t xml:space="preserve">Kanāla gala noslēgs ar izvadu Dn100 melns HexaLine </t>
  </si>
  <si>
    <t xml:space="preserve">Kanāls ar cink. tēr. resti SELF Euroline L=1m </t>
  </si>
  <si>
    <t xml:space="preserve">Kanāls ar cink. tēr .resti SELF Euroline L=0.5m </t>
  </si>
  <si>
    <t xml:space="preserve">Kanāls ar cink. tēr .rest un V izv. L=1m SELF Euroline </t>
  </si>
  <si>
    <t xml:space="preserve">Smilšķērājs cink.resti SELF Euroline L=0.5m H=0.3m </t>
  </si>
  <si>
    <t xml:space="preserve">Kanāls ar čuguna resti B125 SELF Euroline L=1m </t>
  </si>
  <si>
    <t xml:space="preserve">Kanāls ar čuguna resti B125 SELF Euroline L=0.5m </t>
  </si>
  <si>
    <t xml:space="preserve">Kanāls ar čug. resti, vert izvads SELF Euroline 1mB125 </t>
  </si>
  <si>
    <t xml:space="preserve">Smilšķērājs čug. resti SELF Euroline L-0.5m, H0.3mB125 </t>
  </si>
  <si>
    <t xml:space="preserve">Kanāla gala noslēgs SELF Euroline </t>
  </si>
  <si>
    <t xml:space="preserve">Kanāla gala noslēgs SELF Euroline izvadcaur.D110 </t>
  </si>
  <si>
    <t xml:space="preserve">Kanāla sifons SELF Euroline </t>
  </si>
  <si>
    <t xml:space="preserve">Lietusūd. savācējs 260x310 (spainītis) (361801+) </t>
  </si>
  <si>
    <t xml:space="preserve">UPONOR lietusūdeņu savācējs eksc. vert. Dn110 </t>
  </si>
  <si>
    <t xml:space="preserve">UPONOR lietusūdeņu savācējs vert. Dn110 </t>
  </si>
  <si>
    <t xml:space="preserve">Lietus gūlija BASIC ar revīziju Dn110, pelēka Capricorn </t>
  </si>
  <si>
    <t xml:space="preserve">Lietus gūlija Q3 ar revīziju D110,pelēka Capricorn </t>
  </si>
  <si>
    <t xml:space="preserve">Lietus gūlija Q3 ar revīziju D110, melna Capricorn </t>
  </si>
  <si>
    <t xml:space="preserve">Lietus gūlija Q3 ar revīziju D110, brūna Capricorn </t>
  </si>
  <si>
    <t xml:space="preserve">Plastmasas gūlija ar plastmasas resti 30x30cm (pēdējās) </t>
  </si>
  <si>
    <t xml:space="preserve">Plastmasas gūlija ar cinkotu resti 30x30cm, DN110/160 </t>
  </si>
  <si>
    <t xml:space="preserve">Plastmasas gūlija ar čuguna resti 30x30cm, DN100/160 </t>
  </si>
  <si>
    <t xml:space="preserve">Gūlija ar cinkotu resti SELF 25x25cm </t>
  </si>
  <si>
    <t xml:space="preserve">Gūlija ar cinkotu šūnveida resti SELF 25x25cm </t>
  </si>
  <si>
    <t xml:space="preserve">Gūlija ar čuguna resti SELF 25x25cm </t>
  </si>
  <si>
    <t xml:space="preserve">Gūlijas papildelements SELF </t>
  </si>
  <si>
    <t xml:space="preserve">Lietus ūd.gūlija ACCUčug. resti 256x256mm H578mm </t>
  </si>
  <si>
    <t xml:space="preserve">Kājslauķis VARIO 60x40cm,polimērbetona vanniņa ACO </t>
  </si>
  <si>
    <t xml:space="preserve">Kājslauķis VARIO 75x50cm,polimērbetona vanniņa ACO </t>
  </si>
  <si>
    <t xml:space="preserve">Kājslauķis VARIO 100x50cm,polimērbet. vanniņa ACO </t>
  </si>
  <si>
    <t xml:space="preserve">Kājslauķis VARIO 60x40cm,polipropilēna vanniņa ACO </t>
  </si>
  <si>
    <t xml:space="preserve">Cinkots šūnveida režģis VARIO 60x40cm </t>
  </si>
  <si>
    <t xml:space="preserve">Cinkots šūnveida režģis VARIO 75x50cm </t>
  </si>
  <si>
    <t xml:space="preserve">Cinkots šūnveida režģis VARIO 100x50cm </t>
  </si>
  <si>
    <t xml:space="preserve">Paklāja joslu režģis VARIO 60x40cm </t>
  </si>
  <si>
    <t xml:space="preserve">Paklāja joslu režģis VARIO 75x50cm </t>
  </si>
  <si>
    <t xml:space="preserve">Paklāja joslu režģis VARIO 100x50cm </t>
  </si>
  <si>
    <t xml:space="preserve">Gumijas joslu režģis VARIO 60x40cm </t>
  </si>
  <si>
    <t xml:space="preserve">Gumijas joslu režģis VARIO 75x50cm </t>
  </si>
  <si>
    <t xml:space="preserve">Gumijas joslu režģis VARIO 100x50cm </t>
  </si>
  <si>
    <t xml:space="preserve">Traps Dn50 horizontāls, VOGI. Nerūsējoša tērauda reste 105x105mm (modelis X1A) </t>
  </si>
  <si>
    <t xml:space="preserve">Traps Dn50 sausā tipa, vertikāls, VOGI. Nerūsējoša tērauda reste 105x105mm (modelis Y2A) </t>
  </si>
  <si>
    <t xml:space="preserve">Traps Dn50 vertikāls, VOGI.Nerūsējoša tērauda reste 105x105mm (modelis Y1A) </t>
  </si>
  <si>
    <t xml:space="preserve">Traps EVO Dn50 sausā tipa, horiz., flīzei, VOGI. Flīzes izmērs 100x100mm (modelis X2C) </t>
  </si>
  <si>
    <t xml:space="preserve">Traps EVO Dn50 sausā tipa, vertik, flīzei, VOGI. Flīzes izmērs 100x100mm (modelis Y2C) </t>
  </si>
  <si>
    <t xml:space="preserve">Traps trīsstūrveida, flīzei Dn50 VOGI. 250x250x350mm, kompl. ar hidroiz. lentu </t>
  </si>
  <si>
    <t xml:space="preserve">Traps trīsstūrveida ar resti Dn50 VOGI.Pulēta nerūsējoša tērauda reste 250x250x350mm </t>
  </si>
  <si>
    <t xml:space="preserve">Traps trīsstūrveida, flīzei, vertikāls atloks Dn50 VOGI. 250x250x350mm, kompl. ar hidroiz. lentu </t>
  </si>
  <si>
    <t xml:space="preserve">Traps trīsstūrveida ar resti,vertikāls atloks Dn50 Vogi. Pulēta nerūs. tērauda reste 250x250x350mm </t>
  </si>
  <si>
    <t xml:space="preserve">Traps D110mm vertikāls, reste 150x150mm CAPRICORN </t>
  </si>
  <si>
    <t xml:space="preserve">Traps D110mm horizontāls, reste 150x150mm CAPRICORN </t>
  </si>
  <si>
    <t xml:space="preserve">Izplūde izlietnei 1 1/4'' x 60 misiņa Viega </t>
  </si>
  <si>
    <t xml:space="preserve">Izplūde izlietnei ar korķi 1 1/4'' x 55mm balta Viega </t>
  </si>
  <si>
    <t xml:space="preserve">Traps Dn100/75/50 vert. Primus 123x123 30l/min. HL </t>
  </si>
  <si>
    <t xml:space="preserve">Traps Dn50/40 horizont. Primus 123x123mm HL </t>
  </si>
  <si>
    <t xml:space="preserve">Traps ar horizontālu izteku Dn50 Viega </t>
  </si>
  <si>
    <t xml:space="preserve">Traps D100mm, horizontāls ar flanci 1.7 l/s Viega </t>
  </si>
  <si>
    <t xml:space="preserve">Traps ar horiz. izteku, neizžūstošs, Dn50 Viega </t>
  </si>
  <si>
    <t xml:space="preserve">Dušas sifons Domoplex, izplūde 75mm D50/40mm Viega </t>
  </si>
  <si>
    <t xml:space="preserve">Traps D100/70mm vertikāls ar flanci 1,7 l/s Viega </t>
  </si>
  <si>
    <t xml:space="preserve">Traps D50mm, vertikāls ar flanci Viega </t>
  </si>
  <si>
    <t xml:space="preserve">Izplūde izlietnei 1 1/2''x70 garā, balta, plast. Ω Viega </t>
  </si>
  <si>
    <t xml:space="preserve">Izplūde izlietnei 1 1/2''x70 garā, balta, plast. ∆ Viega </t>
  </si>
  <si>
    <t xml:space="preserve">Izplūde izlietnei 1 1/2'' īsā, balta, plastmasas Viega </t>
  </si>
  <si>
    <t xml:space="preserve">HL kanalizācijas pretvārsts DN50 </t>
  </si>
  <si>
    <t xml:space="preserve">Viega pagraba traps DN100, hor., 1.6 l/s </t>
  </si>
  <si>
    <t xml:space="preserve">Dušas kanāls ShowerdrainC vert.atl., L-585, H-92, ACO </t>
  </si>
  <si>
    <t xml:space="preserve">Dušas kanāls ShowerdrainC vert.atl., L-585, H-65, ACO </t>
  </si>
  <si>
    <t xml:space="preserve">Dušas kanāls ShowerdrainC vert.atl., L-685, H-92, ACO </t>
  </si>
  <si>
    <t xml:space="preserve">Dušas kanāls ShowerdrainC vert.atl., L-685, H-65, ACO </t>
  </si>
  <si>
    <t xml:space="preserve">Dušas kanāls ShowerdrainC vert.atl., L-785, H-92, ACO </t>
  </si>
  <si>
    <t xml:space="preserve">Dušas kanāls ShowerdrainC vert.atl., L-785, H-65, ACO </t>
  </si>
  <si>
    <t xml:space="preserve">Dušas kanāls ShowerdrainC vert.atl., L-885, H-92, ACO </t>
  </si>
  <si>
    <t xml:space="preserve">Dušas kanāls ShowerdrainC vert.atl., L-885, H-65, ACO </t>
  </si>
  <si>
    <t xml:space="preserve">Dušas kanāls ShowerdrainC vert.atl., L-985, H-92, ACO </t>
  </si>
  <si>
    <t xml:space="preserve">Dušas kanāls ShowerdrainC vert.atl., L-985, H-65, ACO </t>
  </si>
  <si>
    <t xml:space="preserve">Dušas kanāls ShowerdrainC vert.atl., L-1085, H-92, ACO </t>
  </si>
  <si>
    <t xml:space="preserve">Dušas kanāls ShowerdrainC vert.atl., L-1085, H-65, ACO </t>
  </si>
  <si>
    <t xml:space="preserve">Dušas kanāls ShowerdrainC vert.atl., L-1185, H-92, ACO </t>
  </si>
  <si>
    <t xml:space="preserve">Dušas kanāls ShowerdrainC vert.atl., L-1185, H-65, ACO </t>
  </si>
  <si>
    <t xml:space="preserve">TECEdrainline kanāls ar hidroizolāc.lentu 700mm 600700 </t>
  </si>
  <si>
    <t xml:space="preserve">TECEdrainline kanāls ar hidroizolāc.lentu 800mm 600800 </t>
  </si>
  <si>
    <t xml:space="preserve">TECEdrainline kanāls ar hidroizolāc.lentu 900mm 600900 </t>
  </si>
  <si>
    <t xml:space="preserve">TECEdrainline kanāls ar hidroizolāc.lentu 1000mm 601000 </t>
  </si>
  <si>
    <t xml:space="preserve">TECEdrainline kanāls ar hidroizolc.lentu 1200mm 601200 </t>
  </si>
  <si>
    <t xml:space="preserve">TECEdrainline kanāls ar hidroizolāc.lentu 1500mm 601500 </t>
  </si>
  <si>
    <t xml:space="preserve">Radiators 11x500x400 Ventil Compact Termolux </t>
  </si>
  <si>
    <t xml:space="preserve">Radiators 11x500x500 Ventil Compact Termolux </t>
  </si>
  <si>
    <t xml:space="preserve">Radiators 11x500x600 Ventil Compact Termolux </t>
  </si>
  <si>
    <t xml:space="preserve">Radiators 11x500x700 Ventil Compact Termolux </t>
  </si>
  <si>
    <t xml:space="preserve">Radiators 11x500x1000 Ventil Compact Termolux </t>
  </si>
  <si>
    <t xml:space="preserve">Radiators 11x500x1100 Ventil Compact Termolux </t>
  </si>
  <si>
    <t xml:space="preserve">Radiators 11x500x1200 Ventil Compact Termolux </t>
  </si>
  <si>
    <t xml:space="preserve">Radiators 11x500x1400 Ventil Compact Termolux </t>
  </si>
  <si>
    <t xml:space="preserve">Radiators 11x500x1600 Ventil Compact Termolux </t>
  </si>
  <si>
    <t xml:space="preserve">Radiators 11x500x1800 Ventil Compact Termolux </t>
  </si>
  <si>
    <t xml:space="preserve">Radiators 11x500x2000 Ventil Compact Termolux </t>
  </si>
  <si>
    <t xml:space="preserve">Radiators 22x300x400 VCO Termolux </t>
  </si>
  <si>
    <t xml:space="preserve">Radiators 22x300x500 VCO Termolux </t>
  </si>
  <si>
    <t xml:space="preserve">Radiators 22x300x600 VCO Termolux </t>
  </si>
  <si>
    <t xml:space="preserve">Radiators 22x300x700 VCO Termolux </t>
  </si>
  <si>
    <t xml:space="preserve">Radiators 22x300x800 VCO Termolux </t>
  </si>
  <si>
    <t xml:space="preserve">Radiators 22x300x900 VCO Termolux </t>
  </si>
  <si>
    <t xml:space="preserve">Radiators 22x300x1000 VCO Termolux </t>
  </si>
  <si>
    <t xml:space="preserve">Radiators 22x300x1100 VCO Termolux </t>
  </si>
  <si>
    <t xml:space="preserve">Radiators 22x300x1200 VCO Termolux </t>
  </si>
  <si>
    <t xml:space="preserve">Radiators 22x300x1400 VCO Termolux </t>
  </si>
  <si>
    <t xml:space="preserve">Radiators 22x300x1600 VCO Termolux </t>
  </si>
  <si>
    <t xml:space="preserve">Radiators 22x300x1800 VCO Termolux </t>
  </si>
  <si>
    <t xml:space="preserve">Radiators 22x300x2000 VCO Termolux </t>
  </si>
  <si>
    <t xml:space="preserve">Radiators 11x400x400 sānu piesl. Termolux </t>
  </si>
  <si>
    <t xml:space="preserve">Radiators 11x400x500 sānu piesl. Termolux </t>
  </si>
  <si>
    <t xml:space="preserve">Radiators 11x400x600 sānu piesl. Termolux </t>
  </si>
  <si>
    <t xml:space="preserve">Radiators 11x400x700 sānu piesl. Termolux </t>
  </si>
  <si>
    <t xml:space="preserve">Radiators 11x400x800 sānu piesl. Termolux </t>
  </si>
  <si>
    <t xml:space="preserve">Radiators 11x400x900 sānu piesl. Termolux </t>
  </si>
  <si>
    <t xml:space="preserve">Radiators 11x400x1000 sānu piesl. Termolux </t>
  </si>
  <si>
    <t xml:space="preserve">Radiators 11x400x1200 sānu piesl. Termolux </t>
  </si>
  <si>
    <t xml:space="preserve">Radiators 11x400x1400 sānu piesl. Termolux </t>
  </si>
  <si>
    <t xml:space="preserve">Radiators 11x400x1600 sānu piesl. Termolux </t>
  </si>
  <si>
    <t xml:space="preserve">Radiators 11x400x1800 sānu piesl. Termolux </t>
  </si>
  <si>
    <t xml:space="preserve">Radiators 11x400x2000 sānu piesl. Termolux </t>
  </si>
  <si>
    <t xml:space="preserve">Radiators 22x500x400 sānu piesl. Termolux </t>
  </si>
  <si>
    <t xml:space="preserve">Radiators 22x500x500 sānu piesl. Termolux </t>
  </si>
  <si>
    <t xml:space="preserve">Radiators 22x500x600 sānu piesl. Termolux </t>
  </si>
  <si>
    <t xml:space="preserve">Radiators 22x500x700 sānu piesl. Termolux </t>
  </si>
  <si>
    <t xml:space="preserve">Radiators 22x500x800 sānu piesl. Termolux </t>
  </si>
  <si>
    <t xml:space="preserve">Radiators 22x500x900 sānu piesl. Termolux </t>
  </si>
  <si>
    <t xml:space="preserve">Radiators 22x500x1000 sānu piesl. Termolux </t>
  </si>
  <si>
    <t xml:space="preserve">Radiators 22x500x1100 sānu piesl. Termolux </t>
  </si>
  <si>
    <t xml:space="preserve">Radiators 22x500x1200 sānu piesl. Termolux </t>
  </si>
  <si>
    <t xml:space="preserve">Radiators 22x500x1400 sānu piesl. Termolux </t>
  </si>
  <si>
    <t xml:space="preserve">Radiators 22x500x1600 sānu piesl. Termolux </t>
  </si>
  <si>
    <t xml:space="preserve">Radiators 22x500x1800 sānu piesl. Termolux </t>
  </si>
  <si>
    <t xml:space="preserve">Radiators 22x500x2000 sānu piesl. Termolux </t>
  </si>
  <si>
    <t xml:space="preserve">Radiators 22x500x2200 sānu piesl. Termolux </t>
  </si>
  <si>
    <t xml:space="preserve">Radiators 22x500x2400 sānu piesl. Termolux </t>
  </si>
  <si>
    <t xml:space="preserve">Radiators 22x500x2600 sānu piesl. Termolux </t>
  </si>
  <si>
    <t xml:space="preserve">Radiators 22x500x2800 sānu piesl. Termolux </t>
  </si>
  <si>
    <t xml:space="preserve">Radiators 22x500x3000 sānu piesl. Termolux </t>
  </si>
  <si>
    <t xml:space="preserve">Radiatoru noslēgvārsts Raditec 1/2" taisns HEIMEIER </t>
  </si>
  <si>
    <t xml:space="preserve">Radiatoru noslēgvārsts Raditec 1/2" leņķa HEIMEIER </t>
  </si>
  <si>
    <t xml:space="preserve">Maks. temperatūras ierobežotājs Multibox RTL </t>
  </si>
  <si>
    <t xml:space="preserve">Maks. temperatūras ierobežotājs Multibox K-RTL, ar telpas temperatūras kontroli </t>
  </si>
  <si>
    <t xml:space="preserve">Radiatoru rokas regulators 1/2" taisns HEIMEIER </t>
  </si>
  <si>
    <t xml:space="preserve">Radiatoru noslēgvārsts 1/2" leņķa HEIMEIER </t>
  </si>
  <si>
    <t xml:space="preserve">Radiatoru termostata vārsts 1/2" leņķis HEIMEIER </t>
  </si>
  <si>
    <t xml:space="preserve">Radiatoru H-veida noslēgvārsts, leņķa 1/2''x3/4' </t>
  </si>
  <si>
    <t xml:space="preserve">Ventīls apkures sistēmām GLOBO-H 1"1/4x1"1/4 i-i </t>
  </si>
  <si>
    <t xml:space="preserve">Sūkņu ventīls Globo P 11/4''x11/4'' HEIMEIER </t>
  </si>
  <si>
    <t xml:space="preserve">Sūkņu ventīlspretvārstu Globo P-S 1''x1'' HEIMEIER </t>
  </si>
  <si>
    <t xml:space="preserve">Sūkņu ventīlspretvārstu Globo P-S 11/4''x11/4'' </t>
  </si>
  <si>
    <t xml:space="preserve">Pārplūdes drošīb.vārsts ar saskrūvi Hydrolux 3/4"HEIMEIER </t>
  </si>
  <si>
    <t xml:space="preserve">Pārplūdes drošības vārsts Hydrolux 1'' </t>
  </si>
  <si>
    <t xml:space="preserve">Grīdas stipr.200-300mm radiat.(fiksēts) MONCLAC </t>
  </si>
  <si>
    <t xml:space="preserve">Radiatoru sienas stiprinājuma āķi (2gab.) </t>
  </si>
  <si>
    <t xml:space="preserve">Radiatoru sienas stiprinājuma āķi (3gab.) </t>
  </si>
  <si>
    <t xml:space="preserve">Radiatoru atgaisošanas atslēdziņa WATTS </t>
  </si>
  <si>
    <t xml:space="preserve">Radiatora atgaisotājs 1/2''ā.v.gumijas blīvi, meh. </t>
  </si>
  <si>
    <t xml:space="preserve">Radiatoru stipr. 21;22 tips 200mm </t>
  </si>
  <si>
    <t xml:space="preserve">Radiatoru stipr. 21;22;33 tips 300mm </t>
  </si>
  <si>
    <t xml:space="preserve">Radiatoru stipr. 21;22;33 tips 400mm </t>
  </si>
  <si>
    <t xml:space="preserve">Radiatoru stipr. 21;22;33 tips 500mm </t>
  </si>
  <si>
    <t xml:space="preserve">Radiatoru stipr. 21;22;33 tips 600mm </t>
  </si>
  <si>
    <t xml:space="preserve">Radiatoru stipr. 21;22;33 tips 900mm </t>
  </si>
  <si>
    <t xml:space="preserve">Grīdas stipr.300-900mm radiat.(regul.120-215mm) </t>
  </si>
  <si>
    <t>Radiatora korķis 1/2" ā.v. ar gumijas blīvi</t>
  </si>
  <si>
    <t xml:space="preserve">Vitņu pāreja ½”ā.v.x ¾”Eiroconus, GF </t>
  </si>
  <si>
    <t xml:space="preserve">Radiatora rokas ventilis 1/2" taisns GF </t>
  </si>
  <si>
    <t xml:space="preserve">Radiatora rokas ventilis 3/4" taisns GF </t>
  </si>
  <si>
    <t xml:space="preserve">Radiatora rokas ventilis 1/2" leņķa GF </t>
  </si>
  <si>
    <t xml:space="preserve">Radiatoru rokas ventilis 3/4" leņķa GF </t>
  </si>
  <si>
    <t xml:space="preserve">Radiatora noslēgventilis 1/2" taisns GF </t>
  </si>
  <si>
    <t xml:space="preserve">Radiatora noslēgventilis 3/4" taisns GF </t>
  </si>
  <si>
    <t xml:space="preserve">Radiatora noslēgventilis 1/2" leņķa GF </t>
  </si>
  <si>
    <t xml:space="preserve">Radiatoru noslēgventilis 3/4" leņķa GF </t>
  </si>
  <si>
    <t xml:space="preserve">Radiatora rokas ventilis1/2"x3/4"eirokonuss, taisns GF </t>
  </si>
  <si>
    <t xml:space="preserve">Radiatora rokas ventilis1/2"x3/4"eirokonuss, leņķa GF </t>
  </si>
  <si>
    <t xml:space="preserve">Radiatora noslēgventilis1/2"x3/4"eirokonuss, taisns GF </t>
  </si>
  <si>
    <t xml:space="preserve">Radiatora noslēgventilis1/2"x3/4"eirokonuss, leņķa GF </t>
  </si>
  <si>
    <t>Filtrēšanas elements NW32, 100 mikroni</t>
  </si>
  <si>
    <t>Filtrēšanas elements R50-BB, 50 mikroni</t>
  </si>
  <si>
    <t>Filtrēšanas elements R30-BB, 30 mikroni</t>
  </si>
  <si>
    <t>Filtrēšanas elements WP5BB97P, 5 mikroni</t>
  </si>
  <si>
    <t>Filtrēšanas elements WP1BB20P, 1 mikrons</t>
  </si>
  <si>
    <t>Filtra kartridžs FCPS1 10”, 1 mikrons</t>
  </si>
  <si>
    <t>Filtra kartridžs FA 5”, 5 mikroni</t>
  </si>
  <si>
    <t>Filtra kartridžs FA 5”, 10 mikroni</t>
  </si>
  <si>
    <t>Filtra kartridžs FA 5”, 25 mikroni</t>
  </si>
  <si>
    <t>Filtra kartridžs FA 10”, 5 mikroni</t>
  </si>
  <si>
    <t>Filtra kartridžs FA 10”, 10 mikroni</t>
  </si>
  <si>
    <t>Filtra kartridžs FA 10”, 25 mikroni</t>
  </si>
  <si>
    <t>Filtra kartridžs FCPP20M20B”, 20 mikroni</t>
  </si>
  <si>
    <t>Filtra kartridžs FCPS5-L”, 5 mikroni</t>
  </si>
  <si>
    <t>Tablešu sāls, iepakojums maisos 25 kg</t>
  </si>
  <si>
    <t>Filtra elements FA 20”, 100</t>
  </si>
  <si>
    <t>Filtra elements FA 20”, 50</t>
  </si>
  <si>
    <t>Filtra elements FA 20”, 20</t>
  </si>
  <si>
    <t>Polifosfāts(0.8kg)</t>
  </si>
  <si>
    <t>pac.</t>
  </si>
  <si>
    <t>MDF durvju bloķs durbju vērtne grūntēta plātums 1200mmx2000-2100mm (h) kopā ar durvju karbu, sledzeni, rokturi , aplode kompl.</t>
  </si>
  <si>
    <t>MDF durvju bloķs durbju vērtne grūntēta plātums 1000mmx2000-2100mm (h) kopā ar durvju karbu, sledzeni, rokturi , aplode kompl.</t>
  </si>
  <si>
    <t>MDF durvju bloķs durbju vērtne grūntēta plātums 900mmx2000-2100mm (h) kopā ar durvju karbu, sledzeni, rokturi , aplode kompl.</t>
  </si>
  <si>
    <t>MDF durvju bloķs durbju vērtne grūntēta plātums 800mmx2000-2100mm (h) kopā ar durvju karbu, sledzeni, rokturi , aplode kompl.</t>
  </si>
  <si>
    <t>MDF durvju bloķs durbju vērtne  grūntētaplātums 800mmx2000-2100mm (h) kopā ar durvju karbu, sledzeni, rokturi , aplode kompl.</t>
  </si>
  <si>
    <t>Durvju aplode balta 2.2m b=50mm</t>
  </si>
  <si>
    <t>Durvju aplode balta 2.2m b=70mm</t>
  </si>
  <si>
    <t>Cilindrs slēdzenei ar aizgriezni  30/30, misiņš</t>
  </si>
  <si>
    <t>Cilindrs slēdzenei  30/30, misiņš</t>
  </si>
  <si>
    <t>Cilindrs slēdzenei  40/40, misiņš</t>
  </si>
  <si>
    <t>Cilindrs slēdzenei  50/50, misiņš</t>
  </si>
  <si>
    <t>Durvju slēdzene Valnes 2018, cinkota</t>
  </si>
  <si>
    <t>Durvju slēdzene Valnes 2014, cinkota</t>
  </si>
  <si>
    <t>Durvju slēdzene ZV-4</t>
  </si>
  <si>
    <t>Durvju slēdzene ZV-45</t>
  </si>
  <si>
    <t>Durvju slēdzene ZV-5</t>
  </si>
  <si>
    <t>Durvju slēdzene ZV-4 RITA</t>
  </si>
  <si>
    <t>Durvju slēdzenes rokturu komplekts Valnes</t>
  </si>
  <si>
    <t>Koda slēdzene ZONA</t>
  </si>
  <si>
    <t>Profilrāmju durvju slēdzene KFV 28.72 PZW  (25 / 30 / 35 / 40 / 45 / 50 / 55 / 65 mm, centru attālums - 72 mm)</t>
  </si>
  <si>
    <t>Profilrāmju durvju slēdzene KFV 49 PZW (25 / 30 / 35 / 40 / 45 / 50 / 55 / 65 mm, centru attālums - 92 mm)</t>
  </si>
  <si>
    <t>Durvju rokturis FSB 1244 1735</t>
  </si>
  <si>
    <t>Uzlika cilindra 001PZ FE/MCR 2928 (ABLOY)</t>
  </si>
  <si>
    <t>Uzlika atslēgasS 001 A FE/JVA 62006 (ABLOY)</t>
  </si>
  <si>
    <t>Rokturis durvju 25011 16/001 ZN/CR 25 (ABLOY)</t>
  </si>
  <si>
    <t>Rokruris durvju 84770 16/001 ZN/JVA 25 (ABLOY)</t>
  </si>
  <si>
    <t>Universālas gultņu eņģes ar preizcelšanas aizsardzību IN.05.020.S.ECO</t>
  </si>
  <si>
    <t>gab</t>
  </si>
  <si>
    <t>Pirkstiņģes EXACTA 495/14</t>
  </si>
  <si>
    <t>Izceļamas gultņu eņģes ARGENTA 80/80A</t>
  </si>
  <si>
    <t xml:space="preserve">Pasīvās vērtnes fiksators, 250 mm, misiņots </t>
  </si>
  <si>
    <t>Vērtnes fiksators KFV 8037</t>
  </si>
  <si>
    <t>Durvju fiksators KWS 1028</t>
  </si>
  <si>
    <t>Durvju fiksators KWS 1076</t>
  </si>
  <si>
    <t>TS-1500 durvju aizvērējs bez rokas, balts  ( 25, 60, 90 kg)</t>
  </si>
  <si>
    <t xml:space="preserve">Slēdzams logu rokturis VICTORY, balts RAL 9016 </t>
  </si>
  <si>
    <t>Slēdzams logu rokturis SI-LINE Sp31</t>
  </si>
  <si>
    <t xml:space="preserve">Logu rokturis VICTORY, neslēdzams, balts RAL 9016 </t>
  </si>
  <si>
    <t>Disks 125x0,8x22,23</t>
  </si>
  <si>
    <t>Disks 125x1x22,23</t>
  </si>
  <si>
    <t>Disks 230x2x22,23</t>
  </si>
  <si>
    <t>Ripzāģis 250x32x32</t>
  </si>
  <si>
    <t>Ripzāģis 200x32x16</t>
  </si>
  <si>
    <t xml:space="preserve">Disks  betona griešānai 125mm </t>
  </si>
  <si>
    <t xml:space="preserve">Disks  betona griešānai 230mm </t>
  </si>
  <si>
    <t xml:space="preserve">Disks  betona slīpēšanai 125mm </t>
  </si>
  <si>
    <t>Urbji betonam paredzēts betona urbšanai,SDS+, garums 200 mm Ø6mm</t>
  </si>
  <si>
    <t>Urbji betonam paredzēts betona urbšanai, parastai urbmašīnai, garums 400 mm Ø8mm</t>
  </si>
  <si>
    <t>Urbji betonam paredzēts betona urbšanai, parastai urbmašīnai, garums100 mm Ø6mm</t>
  </si>
  <si>
    <t>Urbji betonam paredzēts betona urbšanai, SDS+, garums 100 mm Ø8mm</t>
  </si>
  <si>
    <t>Urbji betonam paredzēts betona urbšanai, SDS+, garums 400 mm Ø10mm</t>
  </si>
  <si>
    <t>Urbji betonam paredzēts betona urbšanai, SDS+, garums 400 mm Ø12mm</t>
  </si>
  <si>
    <t>Urbji betonam paredzēts betona urbšanai,SDS+, garums 100 mm Ø14mm</t>
  </si>
  <si>
    <t>Urbji betonam paredzēts betona urbšanai, parastai urbmašīnai, garums 400 mm Ø16mm</t>
  </si>
  <si>
    <t>Urbji betonam paredzēts betona urbšanai, SDS max, garums 400 mm Ø18mm</t>
  </si>
  <si>
    <t>Urbji betonam paredzēts betona urbšanai, SDS max,, garums 500mm Ø20mm</t>
  </si>
  <si>
    <t>Urbji betonam paredzēts betona urbšanai,SDS max,, garums 500 mm Ø22mm</t>
  </si>
  <si>
    <t>Urbji betonam paredzēts betona urbšanai,SDS max,, garums 500 mm Ø24mm</t>
  </si>
  <si>
    <t>Urbji betonam paredzēts betona urbšanai,SDS max,, garums 500 mm Ø26mm</t>
  </si>
  <si>
    <t>Urbji betonam paredzēts betona urbšanai,SDS max,, garums 500 mm Ø28mm</t>
  </si>
  <si>
    <t>Urbji betonam paredzēts betona urbšanai,SDS max,, garums 500 mm Ø30mm</t>
  </si>
  <si>
    <t>Urbji betonam paredzēts betona urbšanai,SDS max,, garums 500 mm Ø40mm</t>
  </si>
  <si>
    <t xml:space="preserve">Urbīši metālam Ø2mm kobalta metāla urbis HSS slīpēts </t>
  </si>
  <si>
    <t xml:space="preserve">Urbīši metālam Ø2.5mm kobalta metāla urbis HSS slīpēts </t>
  </si>
  <si>
    <t xml:space="preserve">Urbīši metālam Ø3mm kobalta metāla urbis HSS slīpēts </t>
  </si>
  <si>
    <t xml:space="preserve">Urbīši metālam Ø3.5mm kobalta metāla urbis HSS slīpēts </t>
  </si>
  <si>
    <t xml:space="preserve">Urbīši metālam Ø4mm kobalta metāla urbis HSS slīpēts </t>
  </si>
  <si>
    <t xml:space="preserve">Urbīši metālam Ø4.5mm kobalta metāla urbis HSS slīpēts </t>
  </si>
  <si>
    <t xml:space="preserve">Urbīši metālam Ø5mm kobalta metāla urbis HSS slīpēts </t>
  </si>
  <si>
    <t xml:space="preserve">Urbīši metālam Ø5.5mm kobalta metāla urbis HSS slīpēts </t>
  </si>
  <si>
    <t xml:space="preserve">Urbīši metālam Ø6mm kobalta metāla urbis HSS slīpēts </t>
  </si>
  <si>
    <t xml:space="preserve">Urbīši metālam Ø6.5mm kobalta metāla urbis HSS slīpēts </t>
  </si>
  <si>
    <t xml:space="preserve">Urbīši metālam Ø7mm kobalta metāla urbis HSS slīpēts </t>
  </si>
  <si>
    <t xml:space="preserve">Urbīši metālam Ø7.5mm kobalta metāla urbis HSS slīpēts </t>
  </si>
  <si>
    <t xml:space="preserve">Urbīši metālam Ø8mm kobalta metāla urbis HSS slīpēts </t>
  </si>
  <si>
    <t xml:space="preserve">Urbīši metālam Ø8.5mm kobalta metāla urbis HSS slīpēts </t>
  </si>
  <si>
    <t xml:space="preserve">Urbīši metālam Ø9mm kobalta metāla urbis HSS slīpēts </t>
  </si>
  <si>
    <t xml:space="preserve">Urbīši metālam Ø9.5mm kobalta metāla urbis HSS slīpēts </t>
  </si>
  <si>
    <t xml:space="preserve">Urbīši metālam Ø10mm kobalta metāla urbis HSS slīpēts </t>
  </si>
  <si>
    <t xml:space="preserve">Urbīši metālam Ø11mm kobalta metāla urbis HSS slīpēts </t>
  </si>
  <si>
    <t xml:space="preserve">Urbīši metālam Ø12mm kobalta metāla urbis HSS slīpēts </t>
  </si>
  <si>
    <t xml:space="preserve">Urbīši metālam Ø13mm kobalta metāla urbis HSS slīpēts </t>
  </si>
  <si>
    <t xml:space="preserve">Urbīši metālam Ø14mm kobalta metāla urbis HSS slīpēts </t>
  </si>
  <si>
    <t xml:space="preserve">Urbīši metālam Ø15mm kobalta metāla urbis HSS slīpēts </t>
  </si>
  <si>
    <t xml:space="preserve">Urbīši metālam Ø16mm kobalta metāla urbis HSS slīpēts </t>
  </si>
  <si>
    <t xml:space="preserve">Urbīši metālam Ø17mm kobalta metāla urbis HSS slīpēts </t>
  </si>
  <si>
    <t xml:space="preserve">Urbīši metālam Ø18mm kobalta metāla urbis HSS slīpēts </t>
  </si>
  <si>
    <t xml:space="preserve">Urbīši metālam Ø19mm kobalta metāla urbis HSS slīpēts </t>
  </si>
  <si>
    <t xml:space="preserve">Urbīši metālam Ø20mm kobalta metāla urbis HSS slīpēts </t>
  </si>
  <si>
    <t xml:space="preserve">Urbīši metālam Ø21mm kobalta metāla urbis HSS slīpēts </t>
  </si>
  <si>
    <t xml:space="preserve">Urbīši metālam Ø22mm kobalta metāla urbis HSS slīpēts </t>
  </si>
  <si>
    <t xml:space="preserve">Urbīši metālam Ø23mm kobalta metāla urbis HSS slīpēts </t>
  </si>
  <si>
    <t xml:space="preserve">Urbīši metālam Ø24mm kobalta metāla urbis HSS slīpēts </t>
  </si>
  <si>
    <t xml:space="preserve">Urbīši metālam Ø25mm kobalta metāla urbis HSS slīpēts </t>
  </si>
  <si>
    <t xml:space="preserve">Urbīši metālam Ø26mm kobalta metāla urbis HSS slīpēts </t>
  </si>
  <si>
    <t xml:space="preserve">Urbīši metālam Ø27mm kobalta metāla urbis HSS slīpēts </t>
  </si>
  <si>
    <t>Urbīši kokam Ø2mm</t>
  </si>
  <si>
    <t>Urbīši kokam  Ø3mm</t>
  </si>
  <si>
    <t>Urbīši kokam  Ø4mm</t>
  </si>
  <si>
    <t>Urbīši kokam   Ø5mm</t>
  </si>
  <si>
    <t>Urbīši kokam   Ø6mm</t>
  </si>
  <si>
    <t>Urbīši kokam   Ø7mm</t>
  </si>
  <si>
    <t>Urbīši kokam   Ø8mm</t>
  </si>
  <si>
    <t>Urbīši kokam   Ø9mm</t>
  </si>
  <si>
    <t>Urbīši kokam   Ø10mm</t>
  </si>
  <si>
    <t>Urbīši kokam   Ø12mm</t>
  </si>
  <si>
    <t>Urbīši kokam   Ø14mm</t>
  </si>
  <si>
    <t>Urbīši kokam   Ø16mm</t>
  </si>
  <si>
    <t>Urbīši kokam  Ø18mm</t>
  </si>
  <si>
    <t>Urbīši kokam   Ø20mm</t>
  </si>
  <si>
    <t>Urbīši kokam   Ø21mm</t>
  </si>
  <si>
    <t>Urbīši kokam   Ø22mm</t>
  </si>
  <si>
    <t>Urbīši kokam   Ø23mm</t>
  </si>
  <si>
    <t>Urbīši kokam   Ø24mm</t>
  </si>
  <si>
    <t>Urbīši kokam   Ø26mm</t>
  </si>
  <si>
    <t>Urbīši kokam  Ø28mm</t>
  </si>
  <si>
    <t>Kvadrāta un taisnstūra caurules</t>
  </si>
  <si>
    <t>20 x 20 x 2.0mm</t>
  </si>
  <si>
    <t>20 x 20 x 1.5mm</t>
  </si>
  <si>
    <t>25 x 25 x 2.0</t>
  </si>
  <si>
    <t>30 x 30 x 2.0mm</t>
  </si>
  <si>
    <t>40 x 40 x 2.0mm</t>
  </si>
  <si>
    <t>40 x 40 x 3.0mm</t>
  </si>
  <si>
    <t>40 x 40 x 4.0mm</t>
  </si>
  <si>
    <t>50 x 50 x 2.0mm</t>
  </si>
  <si>
    <t>50 x 50 x 3.0mm</t>
  </si>
  <si>
    <t>60 x 60 x 2.0mm</t>
  </si>
  <si>
    <t>60x40x4,0mm</t>
  </si>
  <si>
    <t>60 x 60 x 3.0mm</t>
  </si>
  <si>
    <t>80 x 80 x 3.0mm</t>
  </si>
  <si>
    <t>80x60x4,0mm</t>
  </si>
  <si>
    <t>80x60x5,0mm</t>
  </si>
  <si>
    <t>80 x 80 x 4.0mm</t>
  </si>
  <si>
    <t>100 x 100 x 3.0mm</t>
  </si>
  <si>
    <t>100 x 100 x 4.0mm</t>
  </si>
  <si>
    <t>120 x 120 x 5.0mm</t>
  </si>
  <si>
    <t>40 x 20 x 3.0mm</t>
  </si>
  <si>
    <t>40 x 25 x 2.0mm</t>
  </si>
  <si>
    <t>50 x 25 x 2.0mm</t>
  </si>
  <si>
    <t>50 x 30 x 2.0mm</t>
  </si>
  <si>
    <t>60 x 40 x 2.0mm</t>
  </si>
  <si>
    <t>60 x 40 x 3.0mm</t>
  </si>
  <si>
    <t>60 x 40 x 4.0mm</t>
  </si>
  <si>
    <t>80 x 40 x 2.0mm</t>
  </si>
  <si>
    <t>80 x 40 x 3.0mm</t>
  </si>
  <si>
    <t>80 x 40 x 4.0mm</t>
  </si>
  <si>
    <t>100 x 50 x 3.0mm</t>
  </si>
  <si>
    <t>100 x 50 x 5.0mm</t>
  </si>
  <si>
    <t>Apaļas caurules</t>
  </si>
  <si>
    <t>Dn 15 (21.3 x 2.6) 1/2"</t>
  </si>
  <si>
    <t>Dn 15 (21.3 x 3.6) 1/2"</t>
  </si>
  <si>
    <t>Dn 20 (26.9 x 2.6) 3/4"</t>
  </si>
  <si>
    <t>Dn 20 (26.9 x 2.9) 3/4"</t>
  </si>
  <si>
    <t>Dn 20 (26.9 x 3.2) 3/4"</t>
  </si>
  <si>
    <t>Dn 20 (26.9 x 3.6) 3/4"</t>
  </si>
  <si>
    <t>Dn 25 (33.7 x 2.6) 1"</t>
  </si>
  <si>
    <t>Dn 25 (33.7 x 2.9) 1"</t>
  </si>
  <si>
    <t>Dn 25 (33.7 x 3.2) 1"</t>
  </si>
  <si>
    <t>Dn 25 (33.7 x 3.6) 1"</t>
  </si>
  <si>
    <t>Dn 25 (33.7 x 4.0) 1"</t>
  </si>
  <si>
    <t>Dn 25 (33.7 x 4.5) 1"</t>
  </si>
  <si>
    <t>Dn 30 (38.0 x 3.2)</t>
  </si>
  <si>
    <t>Dn 30 (38.0 x 3.6)</t>
  </si>
  <si>
    <t>Dn 32 (42.3 x 2.9) 1 1/4"</t>
  </si>
  <si>
    <t>Dn 32 (42.3 x 3.2) 1 1/4"</t>
  </si>
  <si>
    <t>Dn 32 (42.3 x 3.6) 1 1/4"</t>
  </si>
  <si>
    <t>Dn 32 (42.3 x 4.0) 1 1/4"</t>
  </si>
  <si>
    <t>Dn 40 (48.0 x 3.2) 1 1/2"</t>
  </si>
  <si>
    <t>Dn 40 (48.0 x 3.6) 1 1/2"</t>
  </si>
  <si>
    <t>Dn 40 (48.0 x 4.0) 1 1/2"</t>
  </si>
  <si>
    <t>Dn 50 (57.0 x 3.6) 2"</t>
  </si>
  <si>
    <t>Dn 50 (57.0 x 4.0) 2"</t>
  </si>
  <si>
    <t>Dn 50 (57.0 x 4.5) 2"</t>
  </si>
  <si>
    <t>Dn 50 (60.3 x 2.9) 2"</t>
  </si>
  <si>
    <t>Dn 50 (60.3 x 3.2) 2"</t>
  </si>
  <si>
    <t>Dn 50 (60.3 x 4.0) 2"</t>
  </si>
  <si>
    <t>Dn 50 (57.0 x 3.0) 2"</t>
  </si>
  <si>
    <t>Dn 65 (76.1 x 2.9) 2 1/2"</t>
  </si>
  <si>
    <t>Dn 65 (76.1 x 3.2) 2 1/2"</t>
  </si>
  <si>
    <t>Dn 65 (76.1 x 3.6) 2 1/2"</t>
  </si>
  <si>
    <t>Dn 80 (88.9 x 2.9) 3"</t>
  </si>
  <si>
    <t>Dn 80 (88.9 x 3.2) 3"</t>
  </si>
  <si>
    <t>Dn 80 (88.9 x 3.6) 3"</t>
  </si>
  <si>
    <t>Dn 80 (88.9 x 4.0) 3"</t>
  </si>
  <si>
    <t>Dn 100 (108.0 x 3.0) 4"</t>
  </si>
  <si>
    <t>Dn 100 (108.0 x 3.2) 4"</t>
  </si>
  <si>
    <t>Dn 100 (108.0 x 3.6) 4"</t>
  </si>
  <si>
    <t>Dn 100 (114.3 x 3.2) 4"</t>
  </si>
  <si>
    <t>Dn 100 (114.3 x 3.6) 4"</t>
  </si>
  <si>
    <t>Dn 100 (114.3 x 4.5) 4"</t>
  </si>
  <si>
    <t>Dn 125 (133.7 x 4.0) 5"</t>
  </si>
  <si>
    <t>Dn 125 (139.0 x 3.6) 5"</t>
  </si>
  <si>
    <t>Dn 125 (139.0 x 4.0) 5"</t>
  </si>
  <si>
    <t>Dn 150 (159.0 x 3.6) 6"</t>
  </si>
  <si>
    <t>Tērauda loksne</t>
  </si>
  <si>
    <t>loksne1000x2000x1mm</t>
  </si>
  <si>
    <t>loksne 1000x2000x1.5mm</t>
  </si>
  <si>
    <t>loksne 1000x2000x2mm</t>
  </si>
  <si>
    <t>loksne 1000x2000x2.5mm</t>
  </si>
  <si>
    <t>loksne 1000x2000x3mm</t>
  </si>
  <si>
    <t>loksne 1000x2000x4mm</t>
  </si>
  <si>
    <t>loksne 1000x2000x5mm</t>
  </si>
  <si>
    <t>loksne 1000x2000x6mm</t>
  </si>
  <si>
    <t xml:space="preserve"> Nērusejoša tērauda loksne</t>
  </si>
  <si>
    <t>loksne 1000x2000x1mm</t>
  </si>
  <si>
    <t>Rievota tērauda loksne</t>
  </si>
  <si>
    <t xml:space="preserve"> Nērusejoša rievota tērauda loksne</t>
  </si>
  <si>
    <t>Metāla ļeņki</t>
  </si>
  <si>
    <t>20x20mm</t>
  </si>
  <si>
    <t>30x30mm</t>
  </si>
  <si>
    <t>40x40mm</t>
  </si>
  <si>
    <t>45x45mm</t>
  </si>
  <si>
    <t>50x50mm</t>
  </si>
  <si>
    <t>60x60mm</t>
  </si>
  <si>
    <t>70x70mm</t>
  </si>
  <si>
    <t>80x80mm</t>
  </si>
  <si>
    <t>20x40mm</t>
  </si>
  <si>
    <t>30x60mm</t>
  </si>
  <si>
    <t>U-profils</t>
  </si>
  <si>
    <t>Nr.6</t>
  </si>
  <si>
    <t>Nr.8</t>
  </si>
  <si>
    <t>Nr.10</t>
  </si>
  <si>
    <t>Nr.12</t>
  </si>
  <si>
    <t>Nr.14</t>
  </si>
  <si>
    <t>Nr.16</t>
  </si>
  <si>
    <t>Nr.20</t>
  </si>
  <si>
    <t>I-profils</t>
  </si>
  <si>
    <t>Apaļtērauds</t>
  </si>
  <si>
    <t>d=4mm</t>
  </si>
  <si>
    <t>d=6mm</t>
  </si>
  <si>
    <t>d=8mm</t>
  </si>
  <si>
    <t>d=10mm</t>
  </si>
  <si>
    <t>d=12mm</t>
  </si>
  <si>
    <t>d=30mm</t>
  </si>
  <si>
    <t>d=40mm</t>
  </si>
  <si>
    <t>d=50mm</t>
  </si>
  <si>
    <t>d=60mm</t>
  </si>
  <si>
    <t>Apaļtērauds (nerūsējošs tērauds)</t>
  </si>
  <si>
    <t>Metināšanas elektrodi 2.5mm Bluecord vai analogs</t>
  </si>
  <si>
    <t>Metināšanas elektrodi 3.2mm  Bluecord vai analogs</t>
  </si>
  <si>
    <t>Metināšanas elektrodi 2.5mm (nerusējošais terauds)</t>
  </si>
  <si>
    <t>Metināšanas elektrodi 3.2mm (nerusējošais terauds)</t>
  </si>
  <si>
    <t>Metināšanas stieple  0.6mm</t>
  </si>
  <si>
    <t>Metināšanas stieple  0.8mm</t>
  </si>
  <si>
    <t>Metināšanas stieple 1 mm</t>
  </si>
  <si>
    <t>Metināšanas stieple 0.8mm (nerusējošais terauds)</t>
  </si>
  <si>
    <t>Līmplēve 45cmx15m</t>
  </si>
  <si>
    <t>Līmplēve 67cmx15m</t>
  </si>
  <si>
    <t>Līmplēve 90cmx15m</t>
  </si>
  <si>
    <t>Mākslīga āda (dažādas krāsas)</t>
  </si>
  <si>
    <t>Porolons b=60mm</t>
  </si>
  <si>
    <t>m2</t>
  </si>
  <si>
    <t>Porolons b=80mm</t>
  </si>
  <si>
    <t>Porolons b=100mm</t>
  </si>
  <si>
    <t>Mēbeļu riteņi ar vītni d=100mm</t>
  </si>
  <si>
    <t>Riteņi ratiņiem d=100mm (Blicle, LEXR-TPA sērija)</t>
  </si>
  <si>
    <t>Riteņi ratiņiem d=125mm  (Blicle, LEXR-TPA sērija)</t>
  </si>
  <si>
    <t>Riteņi ratiņiem d=150mm  (Blicle, LEXR-TPA sērija)</t>
  </si>
  <si>
    <t>Riteņi ratiņiem d=150mm  (TENTE LINEA 5944USC150R36 sērija)</t>
  </si>
  <si>
    <t>Riteņi ratiņiem d=125mm  (TENTE LINEA 5944USC125R36 sērija)</t>
  </si>
  <si>
    <t>Riteņi ratiņiem d=125mm  (TENTE 2940 sērija) ar bremzēm</t>
  </si>
  <si>
    <t>Riteņi ratiņiem d=150mm  (TENTE 2940 sērija)  ar bremzēm</t>
  </si>
  <si>
    <t>Riteņi ratiņiem d=150mm  (TENTE Integral sērija) ar bremzēm</t>
  </si>
  <si>
    <t>Riteņi ratiņiem d=200mm  (TENTE Integral sērija)  ar bremzēm</t>
  </si>
  <si>
    <t>Riteņi ratiņiem d=150mm  (TENTE 2470 sērija)  ar bremzēm</t>
  </si>
  <si>
    <t>Riteņi ratiņiem d=100mm  (TENTE 2470 sērija)  ar bremzēm</t>
  </si>
  <si>
    <t>Riteņi ratiņiem d=125mm  (TENTE 2470 sērija)  ar bremzēm</t>
  </si>
  <si>
    <t>Riteņi ratiņiem d=150mm  (TENTE 2470 sērija)  bez bremzēm</t>
  </si>
  <si>
    <t>Riteņi ratiņiem d=100mm  (TENTE 2470 sērija)  bez bremzēm</t>
  </si>
  <si>
    <t>Riteņi ratiņiem d=125mm  (TENTE 2470 sērija)  bez bremzēm</t>
  </si>
  <si>
    <t>Riteņi ratiņiem d=200mm  (Blicle, LEXR-TPA sērija)</t>
  </si>
  <si>
    <t>Riteņi ratiņiem d=100mm ar bremzēm  (Blicle, LEXR-TPA sērija)</t>
  </si>
  <si>
    <t>Riteņi ratiņiem d=125mm ar bremzēm  (Blicle, LEXR-TPA sērija)</t>
  </si>
  <si>
    <t>Riteņi ratiņiem d=150mm ar bremzēm  (Blicle, LEXR-TPA sērija)</t>
  </si>
  <si>
    <t>Riteņi ratiņiem d=200mm ar bremzēm  (Blicle, LEXR-TPA sērija)</t>
  </si>
  <si>
    <t>Riteņi ratiņiem d=100mm (Blicle, LRA-TPA sērija)</t>
  </si>
  <si>
    <t>Riteņi ratiņiem d=125mm  (Blicle, LRA-TPA sērija)</t>
  </si>
  <si>
    <t>Riteņi ratiņiem d=150mm  (Blicle, LRA-TPA sērija)</t>
  </si>
  <si>
    <t>Riteņi ratiņiem d=200mm  (Blicle, LRA-TPA sērija)</t>
  </si>
  <si>
    <t>Riteņi ratiņiem d=100mm ar bremzēm  (Blicle, LRA-TPA sērija)</t>
  </si>
  <si>
    <t>Riteņi ratiņiem d=125mm ar bremzēm  (Blicle, LRA-TPA sērija)</t>
  </si>
  <si>
    <t>Riteņi ratiņiem d=150mm ar bremzēm  (Blicle, LRA-TPA sērija)</t>
  </si>
  <si>
    <t>Riteņi ratiņiem d=200mm ar bremzēm (Blicle, LRA-TPA sērija)</t>
  </si>
  <si>
    <t>Riteņi ratiņiem d=100mm (Blicle, LWK-TPA sērija)</t>
  </si>
  <si>
    <t>Riteņi ratiņiem d=125mm  (Blicle, LWK-TPA sērija)</t>
  </si>
  <si>
    <t>Riteņi ratiņiem d=100mm ar bremzēm  (Blicle, LWK-TPA sērija)</t>
  </si>
  <si>
    <t>Riteņi ratiņiem d=125mm ar bremzēm  (Blicle, LWK-TPA sērija)</t>
  </si>
  <si>
    <t xml:space="preserve">Veloriepas 16`` </t>
  </si>
  <si>
    <t xml:space="preserve">Veloriepas 24`` </t>
  </si>
  <si>
    <t>Veloriepas 26``</t>
  </si>
  <si>
    <t>Linolejs dabīgais 2.5 mm  2m (dažādas krāsas)</t>
  </si>
  <si>
    <t>Vinila sienas segums WALLGARD  2m (dažādas krāsas)</t>
  </si>
  <si>
    <t>Vinila grīdas segums 33/42.kl  biezums 2.25/0.6mm 2m (dažādas krāsas)</t>
  </si>
  <si>
    <t>Vinila grīdas segums 34/43kl biezums 2/0.8mm 2m (dažādas krāsas)</t>
  </si>
  <si>
    <t>Grīdas flīzes 30x30cm (dažādas krāsas, nav slīdenas)</t>
  </si>
  <si>
    <t>Sienas flīzes 20x25cm (dažādas krāsas)</t>
  </si>
  <si>
    <t>Vinila tapetes 1.06x10m (dažādas krāsas)</t>
  </si>
  <si>
    <t>Krāsojamās flizelīna tapetes 1,06x25m</t>
  </si>
  <si>
    <t>Lamināts, Quick-Step biezums 8mm 32.klase</t>
  </si>
  <si>
    <t xml:space="preserve">Lamināts  Quick-Step 31.klase 7mm </t>
  </si>
  <si>
    <t>PVC grīdlistes 2.5m x 55mm</t>
  </si>
  <si>
    <t>PVC grīdlistes stiprinājumi un palīgelementi</t>
  </si>
  <si>
    <t>Grīdlīstes savienojuma elements 55mm PVC</t>
  </si>
  <si>
    <t>Grīdlīstes ārējais stūris PVC</t>
  </si>
  <si>
    <t>Grīdlīstes nobeiguma elements labais PVC</t>
  </si>
  <si>
    <t>Grīdlīstes iekšējais stūris PVC</t>
  </si>
  <si>
    <t>Grīdlīstes nobeiguma elements kreisais PVC</t>
  </si>
  <si>
    <t>Piekaramie griesti - plāksne (600x600mm)</t>
  </si>
  <si>
    <t>Piekaramo griestu iekares komplekts 300mm</t>
  </si>
  <si>
    <t>Piekaramo griestu iekares komplekts 600mm</t>
  </si>
  <si>
    <t xml:space="preserve">Piekaramo griestu šķērslīste T24 balta 24x30x600mm </t>
  </si>
  <si>
    <t>Piekaramo griestu šķērslīste T24 balta 24x30x1200mm</t>
  </si>
  <si>
    <t>Piekaramo griestu nesošā līste T24 balta 24x38x3600mm</t>
  </si>
  <si>
    <t>Piekaramo griestu perimetra līste balta 19x24x3000mm</t>
  </si>
  <si>
    <t>Mēbeļu slēdzenes (kvadrata)</t>
  </si>
  <si>
    <t>kompl.</t>
  </si>
  <si>
    <t>Mēbeļu riteņi ar vitņu M10 d-50mm</t>
  </si>
  <si>
    <t>Mēbeļu riteņi   ar plati d-50mm</t>
  </si>
  <si>
    <t>Mēbeļu riteņi ar tapa 20 mm d-50mm</t>
  </si>
  <si>
    <t>PVC stūrīši 20x20x2700mm</t>
  </si>
  <si>
    <t>PVC stūrīši 25x25x2700mm</t>
  </si>
  <si>
    <t>PVC sūrīši 30x30x2700mm</t>
  </si>
  <si>
    <t>PVC stūrīši 40x40x2700mm</t>
  </si>
  <si>
    <t>PVC stūrīši 50x50x2700mm</t>
  </si>
  <si>
    <t>PVC apdares dēļi 10x100x3000mm</t>
  </si>
  <si>
    <t>PVC iekšējais stūris l-2700mm</t>
  </si>
  <si>
    <t>PVC nobeiguma līste  l-2700mm</t>
  </si>
  <si>
    <t>PVC savienojuma līste l-2700mm</t>
  </si>
  <si>
    <t>PVC ārējais stūris l-2700mm</t>
  </si>
  <si>
    <t>PVC nobeiguma līste L-prof  12mm 3m</t>
  </si>
  <si>
    <t>Linoleja šuves aukla</t>
  </si>
  <si>
    <t>Stūra šina ģipškartonam Al 2,5m</t>
  </si>
  <si>
    <t>Stūra šina ģipškartonam Al 3,0 m</t>
  </si>
  <si>
    <t>1</t>
  </si>
  <si>
    <t>Cietā kapara caurule D8x0,8 mm ***</t>
  </si>
  <si>
    <t>2</t>
  </si>
  <si>
    <t>Cietā kapara caurule D10x0,8 mm ***</t>
  </si>
  <si>
    <t>3</t>
  </si>
  <si>
    <t>Cietā kapara caurule D12x1 mm ***</t>
  </si>
  <si>
    <t>4</t>
  </si>
  <si>
    <t>Cietā kapara caurule D15x1 mm ***</t>
  </si>
  <si>
    <t>5</t>
  </si>
  <si>
    <t>Cietā kapara caurule D18x1 mm ***</t>
  </si>
  <si>
    <t>6</t>
  </si>
  <si>
    <t>Cietā kapara caurule D22x1 mm ***</t>
  </si>
  <si>
    <t>7</t>
  </si>
  <si>
    <t>Cietā kapara caurule D28x1,2 mm ***</t>
  </si>
  <si>
    <t>kontroles panelis SP4000</t>
  </si>
  <si>
    <t>kontroles panelis SP65</t>
  </si>
  <si>
    <t>kontroles panelis MG5050</t>
  </si>
  <si>
    <t>klaviatūra 636 apsardzes sistēmai</t>
  </si>
  <si>
    <t>klaviatūra K10V apsardzes sistēmai</t>
  </si>
  <si>
    <t>klaviatūra K32+LED apsardzes sistēmai</t>
  </si>
  <si>
    <t>DS-PDP18-EG2 kustības detektors</t>
  </si>
  <si>
    <t>8</t>
  </si>
  <si>
    <t>DG-85 kustības detektors</t>
  </si>
  <si>
    <t>9</t>
  </si>
  <si>
    <t>DSC BV-501 kustības dektors</t>
  </si>
  <si>
    <t>10</t>
  </si>
  <si>
    <t>Infrasarkanais kustības barjera ABE-100</t>
  </si>
  <si>
    <t>11</t>
  </si>
  <si>
    <t>Infrasarkanais kustības barjera ABE-150</t>
  </si>
  <si>
    <t>12</t>
  </si>
  <si>
    <t>Infrasarkanais kustības barjera ABE-250</t>
  </si>
  <si>
    <t>13</t>
  </si>
  <si>
    <t>Magnetiskais kontakts FM-106WH</t>
  </si>
  <si>
    <t>14</t>
  </si>
  <si>
    <t>DG-85 kustības detektora kronšteins</t>
  </si>
  <si>
    <t>15</t>
  </si>
  <si>
    <t>ACS-114R komplekts</t>
  </si>
  <si>
    <t>16</t>
  </si>
  <si>
    <t>Paradox metāla kaste kontrolpaneļiem (ar tamperslēdzi)</t>
  </si>
  <si>
    <t>17</t>
  </si>
  <si>
    <t>AWO350 metaliskā kaste klaviatūrai</t>
  </si>
  <si>
    <t>18</t>
  </si>
  <si>
    <t>Transformators 2,5A 220/16 VAC</t>
  </si>
  <si>
    <t>19</t>
  </si>
  <si>
    <t>Transformators 16,5V/45VA/2.7A</t>
  </si>
  <si>
    <t>20</t>
  </si>
  <si>
    <t>Transformators 16.5V/30VA/1.8A</t>
  </si>
  <si>
    <t>21</t>
  </si>
  <si>
    <t>LD96 sirēna</t>
  </si>
  <si>
    <t>22</t>
  </si>
  <si>
    <t>MR100RL sirēna</t>
  </si>
  <si>
    <t>Ugunsdrošs vadu disks, blīvejošs CFS-D 25 vai analogs</t>
  </si>
  <si>
    <t>Ugunsdroša pildvielas mastika, kartridža</t>
  </si>
  <si>
    <t>Elastīga ugunsdrošības putas CFS-F FX -CE vai analogs</t>
  </si>
  <si>
    <t>Ugunsdrošais silikona hermētikis CFS-S ACR vai analogs</t>
  </si>
  <si>
    <t>Ugunsdrošais akrila hermētikis CFS-S ACR vai analogs</t>
  </si>
  <si>
    <t>Ugunsdroša manžete CFS-CC vai analogs</t>
  </si>
  <si>
    <t>Ugunsdrošā blīvlenta 5cm plata</t>
  </si>
  <si>
    <t>m.</t>
  </si>
  <si>
    <t>Ugunsdroša manžete caurulēm 50 mm</t>
  </si>
  <si>
    <t>Ugunsdroša manžete caurulēm 63 mm</t>
  </si>
  <si>
    <t>Ugunsdroša manžete caurulēm 75 mm</t>
  </si>
  <si>
    <t>Ugunsdroša manžete caurulēm 90 mm</t>
  </si>
  <si>
    <t>Ugunsdroša manžete caurulēm 110 mm</t>
  </si>
  <si>
    <t>Ugunsdroša manžete caurulēm 125 mm</t>
  </si>
  <si>
    <t>Ugunsdroša manžete caurulēm 160 mm</t>
  </si>
  <si>
    <t>Ugunsdroša manžete caurulēm 180 mm</t>
  </si>
  <si>
    <t>Ugunsdroša manžete caurulēm 200 mm</t>
  </si>
  <si>
    <t>Ugunsdroša manžete caurulēm 225 mm</t>
  </si>
  <si>
    <t>Ugunsdroša manžete caurulēm 250 mm</t>
  </si>
  <si>
    <t>Ugunsdrošības pasta Flame Cabel A Paste A 10kg vai analogs</t>
  </si>
  <si>
    <t>Ugunsdroši kabeļu stiprinājumi 6-8 mm LINIAN iep. 100 gab. vai analogs</t>
  </si>
  <si>
    <t>Ugunsdroši kabeļu stiprinājumi 9-11 mm LINIAN iep. 100 gab. vai analogs</t>
  </si>
  <si>
    <t>Ugunsdrošas montāžas putas W350 vai analogs, tilpums 750 ml</t>
  </si>
  <si>
    <t>23</t>
  </si>
  <si>
    <t>Ugunsdrošas montāžas putas W300 vai analogs, tilpums 750 ml</t>
  </si>
  <si>
    <t>Vītais gaisa vads L-3000 d=100mm</t>
  </si>
  <si>
    <t>Vītais gaisa vads L-3000 d=125mm</t>
  </si>
  <si>
    <t>Vītais gaisa vads L-3000 d=160mm</t>
  </si>
  <si>
    <t>Vītais gaisa vads L-3000 d=200mm</t>
  </si>
  <si>
    <t>Vītais gaisa vads L-3000 d=250mm</t>
  </si>
  <si>
    <t>Vītais gaisa vads L-3000 d=315mm</t>
  </si>
  <si>
    <t>Vītais gaisa vads L-3000 d=355mm</t>
  </si>
  <si>
    <t>Vītais gaisa vads L-3000 d=400mm</t>
  </si>
  <si>
    <t>Ventilācijas Savienojums ar blīvējumu d=100</t>
  </si>
  <si>
    <t>Ventilācijas Savienojums ar blīvējumu d=125</t>
  </si>
  <si>
    <t>Ventilācijas Savienojums ar blīvējumu d=160</t>
  </si>
  <si>
    <t>Ventilācijas Savienojums ar blīvējumu d=200</t>
  </si>
  <si>
    <t>Ventilācijas Savienojums ar blīvējumu d=250</t>
  </si>
  <si>
    <t>Ventilācijas Savienojums ar blīvējumu d=315</t>
  </si>
  <si>
    <t>Ventilācijas Savienojums ar blīvējumu d=355</t>
  </si>
  <si>
    <t>Ventilācijas Līkums 45° ar blīvējumu d100</t>
  </si>
  <si>
    <t>Ventilācijas Līkums 45° ar blīvējumu d125</t>
  </si>
  <si>
    <t>Ventilācijas Līkums 45° ar blīvējumu d160</t>
  </si>
  <si>
    <t>Ventilācijas Līkums 45° ar blīvējumu d200</t>
  </si>
  <si>
    <t>Ventilācijas Līkums 45° ar blīvējumu d250</t>
  </si>
  <si>
    <t>Ventilācijas Līkums 45° ar blīvējumu d315</t>
  </si>
  <si>
    <t>Ventilācijas Līkums 45° ar blīvējumu d355</t>
  </si>
  <si>
    <t>Ventilācijas Līkums 45° ar blīvējumu d400</t>
  </si>
  <si>
    <t>Ventilācijas Līkums 90° ar blīvējumu d100</t>
  </si>
  <si>
    <t>Ventilācijas Līkums 90° ar blīvējumu d125</t>
  </si>
  <si>
    <t>Ventilācijas Līkums 90° ar blīvējumu d160</t>
  </si>
  <si>
    <t>Ventilācijas Līkums 90° ar blīvējumu d200</t>
  </si>
  <si>
    <t>Ventilācijas Līkums 90° ar blīvējumu d250</t>
  </si>
  <si>
    <t>Ventilācijas Līkums 90° ar blīvējumu d315</t>
  </si>
  <si>
    <t>Ventilācijas Līkums 90° ar blīvējumu d355</t>
  </si>
  <si>
    <t>Ventilācijas Līkums 90° ar blīvējumu d400</t>
  </si>
  <si>
    <t>Pārēja  d125/100</t>
  </si>
  <si>
    <t>Pārēja  d160/100</t>
  </si>
  <si>
    <t>Pārēja  d200/100</t>
  </si>
  <si>
    <t>Pārēja  d250/100</t>
  </si>
  <si>
    <t>Pārēja  d315/125</t>
  </si>
  <si>
    <t>Pārēja  d250/200</t>
  </si>
  <si>
    <t>Pārēja  d315/200</t>
  </si>
  <si>
    <t>Pārēja  d400/315</t>
  </si>
  <si>
    <t>Prēja  d355/315</t>
  </si>
  <si>
    <t>Pārēja  d355/200</t>
  </si>
  <si>
    <t>Pretgaitas vārsts ( cinkotais skārds ) D100</t>
  </si>
  <si>
    <t>Pretgaitas vārsts ( cinkotais skārds ) D160</t>
  </si>
  <si>
    <t>Pretgaitas vārsts ( cinkotais skārds ) D200</t>
  </si>
  <si>
    <t>Pretgaitas vārsts ( cinkotais skārds ) D250</t>
  </si>
  <si>
    <t>Pretgaitas vārsts ( cinkotais skārds ) D315</t>
  </si>
  <si>
    <t>Pretgaitas vārsts ( cinkotais skārds ) D355</t>
  </si>
  <si>
    <t>Apaļais droseļvārsts ( cinkotais skārds ) ar blīvējumu d100</t>
  </si>
  <si>
    <t>Apaļais droseļvārsts ( cinkotais skārds ) ar blīvējumu d125</t>
  </si>
  <si>
    <t>Apaļais droseļvārsts ( cinkotais skārds ) ar blīvējumu d160</t>
  </si>
  <si>
    <t>Apaļais droseļvārsts ( cinkotais skārds ) ar blīvējumu d200</t>
  </si>
  <si>
    <t>Apaļais droseļvārsts ( cinkotais skārds ) ar blīvējumu d250</t>
  </si>
  <si>
    <t>Apaļais droseļvārsts ( cinkotais skārds ) ar blīvējumu d315</t>
  </si>
  <si>
    <t>Apaļais droseļvārsts ( cinkotais skārds ) ar blīvējumu d355</t>
  </si>
  <si>
    <t>Apaļais droseļvārsts ( cinkotais skārds ) ar blīvējumu d400</t>
  </si>
  <si>
    <t>Apaļie trokšņu slāpētāji d200 l=1000</t>
  </si>
  <si>
    <t>Apaļie trokšņu slāpētāji d315 l=1000</t>
  </si>
  <si>
    <t>Apaļie trokšņu slāpētāji d355 l=1000</t>
  </si>
  <si>
    <t>Apaļie trokšņu slāpētāji d250 l=1000</t>
  </si>
  <si>
    <t>Trejgabals ( cinkotais skārds ) 100/100/100</t>
  </si>
  <si>
    <t>Trejgabals ( cinkotais skārds ) 125/100/125</t>
  </si>
  <si>
    <t>Trejgabals ( cinkotais skārds ) 160/100/160</t>
  </si>
  <si>
    <t>Trejgabals ( cinkotais skārds )200/160/200</t>
  </si>
  <si>
    <t>Trejgabals ( cinkotais skārds ) 250/ 200/250</t>
  </si>
  <si>
    <t>Trejgabals ( cinkotais skārds ) 315/250/315</t>
  </si>
  <si>
    <t>Trejgabals ( cinkotais skārds ) 250/250/250</t>
  </si>
  <si>
    <t>Trejgabals ( cinkotais skārds ) 315/315/315</t>
  </si>
  <si>
    <t>Trejgabals ( cinkotais skārds ) 355/355/355</t>
  </si>
  <si>
    <t>Trejgabals ( cinkotais skārds ) 400/400/400</t>
  </si>
  <si>
    <t>Sānu pievienojums/sedlis ( cinkotais skārds ) 100/100</t>
  </si>
  <si>
    <t>Sānu pievienojums/sedlis ( cinkotais skārds ) 125/100</t>
  </si>
  <si>
    <t>Sānu pievienojums/sedlis ( cinkotais skārds ) 160/125</t>
  </si>
  <si>
    <t>Sānu pievienojums/sedlis ( cinkotais skārds ) 200/160</t>
  </si>
  <si>
    <t>Sānu pievienojums/sedlis ( cinkotais skārds ) 250/200</t>
  </si>
  <si>
    <t>Sānu pievienojums/sedlis ( cinkotais skārds ) 315/250</t>
  </si>
  <si>
    <t>Sānu pievienojums/sedlis ( cinkotais skārds ) 315/200</t>
  </si>
  <si>
    <t>Sānu pievienojums/sedlis ( cinkotais skārds ) 250/160</t>
  </si>
  <si>
    <t>Sānu pievienojums/sedlis ( cinkotais skārds ) 400/315</t>
  </si>
  <si>
    <t>Sānu pievienojums/sedlis ( cinkotais skārds ) 400/355</t>
  </si>
  <si>
    <t>Noslēgvāks ( cinkotais skārds ) d100</t>
  </si>
  <si>
    <t>Noslēgvāks ( cinkotais skārds ) d125</t>
  </si>
  <si>
    <t>Noslēgvāks ( cinkotais skārds ) d160</t>
  </si>
  <si>
    <t>Noslēgvāks ( cinkotais skārds ) d200</t>
  </si>
  <si>
    <t>Noslēgvāks ( cinkotais skārds ) d250</t>
  </si>
  <si>
    <t>Noslēgvāks ( cinkotais skārds ) d315</t>
  </si>
  <si>
    <t>Noslēgvāks ( cinkotais skārds ) d355</t>
  </si>
  <si>
    <t>Noslēgvāks ( cinkotais skārds ) d400</t>
  </si>
  <si>
    <t>Alumīnija gaisa vadi (ALU) d100  garums 3m</t>
  </si>
  <si>
    <t>Alumīnija gaisa vadi (ALU) d125  garums 3m</t>
  </si>
  <si>
    <t>Alumīnija gaisa vadi (ALU) d160  garums 3m</t>
  </si>
  <si>
    <t>Alumīnija gaisa vadi (ALU) d200  garums 3m</t>
  </si>
  <si>
    <t>Alumīnija gaisa vadi (ALU) d250  garums 3m</t>
  </si>
  <si>
    <t>Alumīnija gaisa vadi (ALU) d315garums 3m</t>
  </si>
  <si>
    <t>Kontaktligzda 1-v ar zem. 45X45mm kanālam slīpa balta QS</t>
  </si>
  <si>
    <t>Kontaktligzda 1-v ar zem. 45X45mm kanālam slīpa sarkana</t>
  </si>
  <si>
    <t>Datuligzda  RJ45 Cat6 neekranēts UTP balts PC-ABS</t>
  </si>
  <si>
    <t>Gala nosegvāks PK 90x55 D kanālam</t>
  </si>
  <si>
    <t>Savienojums PK 90x55 D kanālam</t>
  </si>
  <si>
    <t>L-veida likums PK 90x55 D kanālam</t>
  </si>
  <si>
    <t>T-veida atzars PK 90x55 D kanālam</t>
  </si>
  <si>
    <t>Iekšējais stūris PK 90x55 D kanālam</t>
  </si>
  <si>
    <t>Ārējais stūris PK 90x55 D kanālam</t>
  </si>
  <si>
    <t xml:space="preserve">Kontaktligzda 1-v ar zem. Kontaktu aiz. balta IP21 New Unica </t>
  </si>
  <si>
    <t xml:space="preserve">Kontaktligzda 1-v ar zem. Kontaktu aiz. sarkana IP21 New Unica </t>
  </si>
  <si>
    <t>K-ligzda  2- viet. 16A 250V IP21 New Unica</t>
  </si>
  <si>
    <t xml:space="preserve">Kontaktligzda 2-v ar zem. Kontaktu aiz. sarkana IP21 New Unica </t>
  </si>
  <si>
    <t>Kontaktligzda 2-v ar zem. Kontaktu aiz. balta IP21 New Unica 3</t>
  </si>
  <si>
    <t>Pārslēdzis kanālam 45x45mm 10A New Unica</t>
  </si>
  <si>
    <t>Datuligzda  RJ45 Cat6 UTP 1mod. balts PC-ABS</t>
  </si>
  <si>
    <t>Dubultpārslēdzis kanālam 45x45mm 2 moduļi 10A balts</t>
  </si>
  <si>
    <t>K-ligzda  2- viet. Ar zem. 45X90mm bērnu aiz. Sarkana</t>
  </si>
  <si>
    <t>Datuligzda  2xRJ45 Cat5e UTP 45x45mm. kanālam balta. LexCom Unica</t>
  </si>
  <si>
    <t xml:space="preserve">1xRJ45 k-ligzda Cat6, FTP,  taisns, balts. </t>
  </si>
  <si>
    <t>Centrālplate 1xRJ45, A klassi datu ligzdai, balta 2mod.</t>
  </si>
  <si>
    <t>Centrālplate 2xRJ45, A klassi datu ligzdai, balta 2mod.</t>
  </si>
  <si>
    <t>Dimmeris 45x45 5-100W balts</t>
  </si>
  <si>
    <t>Ierīču kabeļu kanāls 90x55mm/12m 45x45mm ierīcēm balts PK D HD</t>
  </si>
  <si>
    <t>2xUSB lādētājs, 1A, 2 moduļi</t>
  </si>
  <si>
    <t>Pārējais stūris PK 90x55 D kanālam</t>
  </si>
  <si>
    <t>Centrālā lplaksne 1xRJ45, taisnai, balta.</t>
  </si>
  <si>
    <t>Centrālā lplaksne 2xRJ45, taisnai, balta.</t>
  </si>
  <si>
    <t>Ugunsdroša ģipškartona plāksne iekštelpām (GKF). Biezums - 12,5 mm. Izmēri – 1200 x 2600 mm</t>
  </si>
  <si>
    <t>Grīdas ģipškartona plāksne iekštelpām. Biezums – 12,5 mm. Izmēri 900 x 2000 mm.</t>
  </si>
  <si>
    <t>AK formplatte ģipškartona plāksne iekštelpām (GKB). Biezums 6,50 mm. Izmēri - 1200 x 2600 mm.</t>
  </si>
  <si>
    <t>Neilona sietiņš enkurmasai 15X130</t>
  </si>
  <si>
    <t>Neilona sietiņš enkurmasai 12x50</t>
  </si>
  <si>
    <t>Krāsa Projekt 4 9l</t>
  </si>
  <si>
    <t>Krāsa Projekt 7 9l</t>
  </si>
  <si>
    <t>Krāsa Projekt 12 9l</t>
  </si>
  <si>
    <t>Krāsa Projekt 25 9l</t>
  </si>
  <si>
    <t>Krāsa grīdas Biolar 2,6 l</t>
  </si>
  <si>
    <t>RILAK Pentaprim 0.9l zaļa universāla alkīda emalja</t>
  </si>
  <si>
    <t>RILAK Pentaprim 0.9l ziloņkaul universāla alkīda emalja</t>
  </si>
  <si>
    <t>RILAK Pentaprim 2.7l balta universāla alkīda emalja</t>
  </si>
  <si>
    <t>RILAK Pentaprim 2.7l sarkanbrūna universāla alkīda emalja</t>
  </si>
  <si>
    <t>RILAK Pentaprim 2,7l bēša universāla alkīda emalja</t>
  </si>
  <si>
    <t>RILAK Pentaprim 2,7l brūna universāla alkīda emalja</t>
  </si>
  <si>
    <t>RILAK Pentaprim 2,7l zila universāla alkīda emalja</t>
  </si>
  <si>
    <t>RILAK Pentaprim 2,7l dzeltena universāla alkīda emalja</t>
  </si>
  <si>
    <t>RILAK Pentaprim 2,7l sarkana universāla alkīda emalja</t>
  </si>
  <si>
    <t>RILAK Pentaprim 2,7l g.pelēka universāla alkīda emalja</t>
  </si>
  <si>
    <t>RILAK Pentaprim 2,7l krēmkrāsa, universāla alkīda emalja</t>
  </si>
  <si>
    <t>RILAK Pentaprim 2,7l ķirškrāsa universāla alkīda emalja</t>
  </si>
  <si>
    <t>RILAK Pentaprim 2,7l melna universāla alkīda emalja</t>
  </si>
  <si>
    <t>RILAK Pentaprim 2,7l pelēka universāla alkīda emalja</t>
  </si>
  <si>
    <t>RILAK Pentaprim 2,7l terakotkrāsa universāla alkīda emalja</t>
  </si>
  <si>
    <t>RILAK Pentaprim 2,7l zaļa universāla alkīda emalja</t>
  </si>
  <si>
    <t>RILAK Pentaprim 2,7l ziloņkaula universāla alkīda emalja</t>
  </si>
  <si>
    <t>RILAK Pentaprim 10l balta universāla alkīda emalja</t>
  </si>
  <si>
    <t>RILAK Pentaprim 10l pelēka universāla alkīda emalja</t>
  </si>
  <si>
    <t xml:space="preserve">RILAK ūdensemulsijas krāsa Movilat-4 A 9L </t>
  </si>
  <si>
    <t xml:space="preserve">RILAK ūdensemulsijas krāsa Movilat-7 A 9L </t>
  </si>
  <si>
    <t xml:space="preserve">RILAK ūdensemulsijas krāsa Movilat-12 A 9L </t>
  </si>
  <si>
    <t>Linoleja līme PUFAS 5l</t>
  </si>
  <si>
    <t>Linoleja līme PUFAS 10L</t>
  </si>
  <si>
    <t>Linoleja līme Bostik KU 320 20kg</t>
  </si>
  <si>
    <t>Linoleja līme Mapecryl Eco</t>
  </si>
  <si>
    <t>Koka dēlis 25x100x3000mm</t>
  </si>
  <si>
    <t>Koka dēlis 40x100x3000mm</t>
  </si>
  <si>
    <t xml:space="preserve">Konstrukciju skrūve   Knauf LN 3.5x11 mm </t>
  </si>
  <si>
    <t>Konstrukciju skrūve Knauf LN 3.5x9 mm</t>
  </si>
  <si>
    <t>Reģipša skrūve   Knauf TB 3.5x35</t>
  </si>
  <si>
    <t>Universāls hermētiķis 310 ml dažadas krāsas</t>
  </si>
  <si>
    <r>
      <t>m</t>
    </r>
    <r>
      <rPr>
        <vertAlign val="superscript"/>
        <sz val="11"/>
        <color rgb="FF000000"/>
        <rFont val="Times New Roman"/>
        <family val="1"/>
        <charset val="186"/>
      </rPr>
      <t>2</t>
    </r>
  </si>
  <si>
    <r>
      <t>m</t>
    </r>
    <r>
      <rPr>
        <vertAlign val="superscript"/>
        <sz val="11"/>
        <color rgb="FF000000"/>
        <rFont val="Times New Roman"/>
        <family val="1"/>
        <charset val="186"/>
      </rPr>
      <t>3</t>
    </r>
  </si>
  <si>
    <r>
      <t>52</t>
    </r>
    <r>
      <rPr>
        <sz val="11"/>
        <color rgb="FF000000"/>
        <rFont val="Calibri"/>
        <family val="2"/>
        <charset val="186"/>
      </rPr>
      <t>**</t>
    </r>
  </si>
  <si>
    <r>
      <t>Velokamera 16</t>
    </r>
    <r>
      <rPr>
        <b/>
        <sz val="11"/>
        <color rgb="FF000000"/>
        <rFont val="Times New Roman"/>
        <family val="1"/>
        <charset val="186"/>
      </rPr>
      <t>``</t>
    </r>
  </si>
  <si>
    <r>
      <t>Velokamera 24</t>
    </r>
    <r>
      <rPr>
        <b/>
        <sz val="11"/>
        <color rgb="FF000000"/>
        <rFont val="Times New Roman"/>
        <family val="1"/>
        <charset val="186"/>
      </rPr>
      <t>``</t>
    </r>
  </si>
  <si>
    <r>
      <t>Velokamera 26</t>
    </r>
    <r>
      <rPr>
        <b/>
        <sz val="11"/>
        <color rgb="FF000000"/>
        <rFont val="Times New Roman"/>
        <family val="1"/>
        <charset val="186"/>
      </rPr>
      <t>``</t>
    </r>
  </si>
  <si>
    <t>1.pozīcija – Stiprinājuma elementi</t>
  </si>
  <si>
    <t>2.pozīcija – Sausie maisījumi</t>
  </si>
  <si>
    <t>3.pozīcija – Reģipsis (ģipškartons) un konstrukcijas</t>
  </si>
  <si>
    <t>4.pozīcija – Fasādes un jumtu materiāli</t>
  </si>
  <si>
    <t>5.pozīcija – Būvniecības ķīmija, krāsas, līmes</t>
  </si>
  <si>
    <r>
      <t xml:space="preserve">6.pozīcija – </t>
    </r>
    <r>
      <rPr>
        <b/>
        <i/>
        <u/>
        <sz val="11"/>
        <rFont val="Times New Roman"/>
        <family val="1"/>
        <charset val="186"/>
      </rPr>
      <t xml:space="preserve">Būvniecības koka </t>
    </r>
    <r>
      <rPr>
        <b/>
        <i/>
        <u/>
        <sz val="11"/>
        <color indexed="8"/>
        <rFont val="Times New Roman"/>
        <family val="1"/>
        <charset val="186"/>
      </rPr>
      <t>materiāli</t>
    </r>
  </si>
  <si>
    <t>7.pozīcija – Slēdži un rozetes</t>
  </si>
  <si>
    <t>8.pozīcija – Spuldzes un gaismekļi</t>
  </si>
  <si>
    <t>9.pozīcija – Kabeļi un caurules</t>
  </si>
  <si>
    <t>10.pozīcija – LED mini panelis</t>
  </si>
  <si>
    <t>11pozīcija – Ūdensvads un fasondetaļas</t>
  </si>
  <si>
    <t>12.pozīcija – Maisitāji un pievadi</t>
  </si>
  <si>
    <t xml:space="preserve">13.pozīcija – Cauruļu  siltināšana, skaņas izolācija un stiprinājumi </t>
  </si>
  <si>
    <t>14.pozīcija – Kanalizācijas caurules, veidgabali un drenāža</t>
  </si>
  <si>
    <t>15.pozīcija – Apkure un fasondetaļas</t>
  </si>
  <si>
    <t>16.pozīcija– Ūdens filtri</t>
  </si>
  <si>
    <t>17.pozīcija - Durvis un durvju furnitūra</t>
  </si>
  <si>
    <t>18.pozīcija - Urbji, diski</t>
  </si>
  <si>
    <t>19.pozīcija - Metāla profili</t>
  </si>
  <si>
    <t>20.pozīcija - Metināšanas materiāli</t>
  </si>
  <si>
    <t>21.pozīcija - Mēbeļu remonta materiāli un ratiņu riteņi</t>
  </si>
  <si>
    <r>
      <t>22.pozīcija Gries</t>
    </r>
    <r>
      <rPr>
        <b/>
        <i/>
        <u/>
        <sz val="11"/>
        <color rgb="FF000000"/>
        <rFont val="Times New Roman"/>
        <family val="1"/>
        <charset val="186"/>
      </rPr>
      <t xml:space="preserve">tu un grīdas apdares materiāli </t>
    </r>
  </si>
  <si>
    <t>23.pozīcija - Kapara caurules un veidgabali, cauruļu lodēšanas aprīkojums</t>
  </si>
  <si>
    <t>24.pozīcija -Apsardzes sistēmas</t>
  </si>
  <si>
    <t>25.pozīcija -Ugunsdrošības blīvējumi, mastīkas, un tml.</t>
  </si>
  <si>
    <t>26.pozīcija -Ventilācijas caurules un veidgabali</t>
  </si>
  <si>
    <t>27.pozīcija – Kanāli un aksesuāri Kopos un Schnaider</t>
  </si>
  <si>
    <t xml:space="preserve">Cena par 1 (vienu)  
vienību EUR bez PVN </t>
  </si>
  <si>
    <t>Izmēri, apjomi</t>
  </si>
  <si>
    <t>Pretendenta apliecinājums, ka spēs nodrošināt norādītās preces atbilstoši tehniskajai specifikācijai/aprakstam, kā arī norāda citu pieprasīto informāciju</t>
  </si>
  <si>
    <t>3. Norādītās mērvienības ir paredzētas cenu salīdzināšanai, pretendentam jāspēj nodrošināt pasūtītāja pieprasītais preču daudzums.</t>
  </si>
  <si>
    <t>4. Garantijas termiņam jābūt ne mazāk kā 24 mēneši, ja tāds konkrētajām precēm ir noteiktas.</t>
  </si>
  <si>
    <t>5. Pretendents garantē, ka tā piedāvātās preces atbilst Latvijas Republikas un/vai Eiropas Savienības normatīvajos aktos noteiktajiem standartiem un ražotāja noteikumiem.</t>
  </si>
  <si>
    <t>6. Pieļaujamā deviācija 10% no norādītajiem izmēriem (augstums, garums, dziļums), ja nav noteikts savādāk.</t>
  </si>
  <si>
    <t>Paraksta vadītājs vai pilnvarotā persona:  ___________________________________________________</t>
  </si>
  <si>
    <t>Kopā EUR bez PVN (vienību kopsumma)</t>
  </si>
  <si>
    <t>TEHNISKĀ SPECIFIKĀCIJA - TEHNISKAIS UN FINANŠU PIEDĀVĀJUMS</t>
  </si>
  <si>
    <t>2. Cena par 1 (vienu) vienību EUR bez PVN jānorāda atbilstošajā vienības mērvienībā (ja nepieciešams, jāpārveido tehniskajā specifikācijā/tehniskajā piedāvājumā norādītajā vienības mērvienībā).</t>
  </si>
  <si>
    <t>1. Visas atsauces uz materiālu un izstrādājumu izgatavotāju firmām, kuras norādītas specifikācijā, liecina tikai par šo izstrādājumu tehnisko, estētisko kvalitāti, ekspluatācijas īpašībām un apkalpošanas līmeni. Norādīto materiālu un izstrādājumu nomaiņa ir iespējama ar citiem materiāliem un izstrādājumiem, kuru kvalitātes rādītāji ir līdzvērtīgi vai labāki, kā arī netiek pazemināta paredzētā tehnisko un estētisko risinājumu kvalitāte. Ja Pasūtītāja norādītā prece vairs nav pārdošanā, Pretendentam jāpiedāvā augstākas kvalitātes un funkcionālā līmeņa preci.</t>
  </si>
  <si>
    <t>1. pielikums 
Uzaicinājumam uz apspriedi 
ar piegādātājiem Nr. DRS 2024/51/Apspriede
Atklāta konkursa "Būvmateriālu, santehnikas, apkures, ventilācijas, elektromateriālu, apsardzes sistēmu un citu preču piegāde"
identifikācijas Nr. DRS 2024/51, ietvaros</t>
  </si>
  <si>
    <t xml:space="preserve">                                            (amats, paraksts, vārds, uzvārds, zīmogs)</t>
  </si>
  <si>
    <t xml:space="preserve">                                          (amats, paraksts, vārds, uzvārds, zīmogs)</t>
  </si>
  <si>
    <t>*** Atbilstība LVS EN 13348:2016 “Varš un tā sakausējumi. Medicīniskām gāzēm vai vakuumam paredzētās bezšuvju apaļās vara caurules” standartam vai ekvivalentam standartam</t>
  </si>
  <si>
    <t xml:space="preserve">                                                             (amats, paraksts, vārds, uzvārds, zīmogs)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</si>
</sst>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charset val="186"/>
      <scheme val="minor"/>
    </font>
    <font>
      <u/>
      <sz val="11"/>
      <color theme="10"/>
      <name val="Calibri"/>
      <family val="2"/>
      <charset val="186"/>
      <scheme val="minor"/>
    </font>
    <font>
      <sz val="10"/>
      <color theme="1"/>
      <name val="Arial"/>
      <family val="2"/>
      <charset val="186"/>
    </font>
    <font>
      <b/>
      <sz val="10"/>
      <color theme="1"/>
      <name val="Arial"/>
      <family val="2"/>
      <charset val="186"/>
    </font>
    <font>
      <sz val="10"/>
      <color rgb="FF000000"/>
      <name val="Arial"/>
      <family val="2"/>
      <charset val="186"/>
    </font>
    <font>
      <b/>
      <i/>
      <sz val="10"/>
      <color rgb="FF000000"/>
      <name val="Arial"/>
      <family val="2"/>
      <charset val="186"/>
    </font>
    <font>
      <sz val="10"/>
      <color theme="1"/>
      <name val="Calibri"/>
      <family val="2"/>
      <charset val="186"/>
      <scheme val="minor"/>
    </font>
    <font>
      <b/>
      <sz val="10"/>
      <color theme="1"/>
      <name val="Times New Roman"/>
      <family val="1"/>
      <charset val="186"/>
    </font>
    <font>
      <sz val="11"/>
      <color theme="1"/>
      <name val="Times New Roman"/>
      <family val="1"/>
      <charset val="186"/>
    </font>
    <font>
      <sz val="11"/>
      <color rgb="FF000000"/>
      <name val="Times New Roman"/>
      <family val="1"/>
      <charset val="186"/>
    </font>
    <font>
      <b/>
      <i/>
      <sz val="11"/>
      <color rgb="FF000000"/>
      <name val="Times New Roman"/>
      <family val="1"/>
      <charset val="186"/>
    </font>
    <font>
      <b/>
      <sz val="11"/>
      <color rgb="FF000000"/>
      <name val="Times New Roman"/>
      <family val="1"/>
      <charset val="186"/>
    </font>
    <font>
      <b/>
      <sz val="11"/>
      <color theme="1"/>
      <name val="Times New Roman"/>
      <family val="1"/>
      <charset val="186"/>
    </font>
    <font>
      <b/>
      <sz val="10"/>
      <color indexed="8"/>
      <name val="Times New Roman"/>
      <family val="1"/>
      <charset val="186"/>
    </font>
    <font>
      <b/>
      <sz val="11"/>
      <color indexed="8"/>
      <name val="Times New Roman"/>
      <family val="1"/>
      <charset val="186"/>
    </font>
    <font>
      <b/>
      <i/>
      <u/>
      <sz val="11"/>
      <color indexed="8"/>
      <name val="Times New Roman"/>
      <family val="1"/>
      <charset val="186"/>
    </font>
    <font>
      <sz val="11"/>
      <color indexed="8"/>
      <name val="Times New Roman"/>
      <family val="1"/>
      <charset val="186"/>
    </font>
    <font>
      <sz val="11"/>
      <name val="Times New Roman"/>
      <family val="1"/>
      <charset val="186"/>
    </font>
    <font>
      <b/>
      <i/>
      <u/>
      <sz val="11"/>
      <color rgb="FF000000"/>
      <name val="Times New Roman"/>
      <family val="1"/>
      <charset val="186"/>
    </font>
    <font>
      <vertAlign val="superscript"/>
      <sz val="11"/>
      <color rgb="FF000000"/>
      <name val="Times New Roman"/>
      <family val="1"/>
      <charset val="186"/>
    </font>
    <font>
      <b/>
      <i/>
      <u/>
      <sz val="11"/>
      <name val="Times New Roman"/>
      <family val="1"/>
      <charset val="186"/>
    </font>
    <font>
      <b/>
      <sz val="10"/>
      <color rgb="FF000000"/>
      <name val="Times New Roman"/>
      <family val="1"/>
      <charset val="186"/>
    </font>
    <font>
      <sz val="11"/>
      <color rgb="FF000000"/>
      <name val="Times New Roman"/>
      <family val="2"/>
      <charset val="186"/>
    </font>
    <font>
      <sz val="11"/>
      <color rgb="FF000000"/>
      <name val="Calibri"/>
      <family val="2"/>
      <charset val="186"/>
    </font>
    <font>
      <b/>
      <i/>
      <u/>
      <sz val="11"/>
      <color theme="1"/>
      <name val="Times New Roman"/>
      <family val="1"/>
      <charset val="186"/>
    </font>
    <font>
      <b/>
      <sz val="11"/>
      <name val="Times New Roman"/>
      <family val="1"/>
      <charset val="186"/>
    </font>
    <font>
      <i/>
      <sz val="11"/>
      <color rgb="FFFF0000"/>
      <name val="Times New Roman"/>
      <family val="1"/>
      <charset val="186"/>
    </font>
    <font>
      <sz val="10"/>
      <color rgb="FFFF0000"/>
      <name val="Arial"/>
      <family val="2"/>
      <charset val="186"/>
    </font>
    <font>
      <sz val="11"/>
      <color theme="1"/>
      <name val="Calibri"/>
      <family val="2"/>
      <charset val="186"/>
      <scheme val="minor"/>
    </font>
    <font>
      <b/>
      <sz val="12"/>
      <name val="Times New Roman"/>
      <family val="1"/>
    </font>
    <font>
      <sz val="12"/>
      <name val="Times New Roman"/>
      <family val="1"/>
      <charset val="186"/>
    </font>
    <font>
      <sz val="12"/>
      <color theme="1"/>
      <name val="Times New Roman"/>
      <family val="1"/>
      <charset val="186"/>
    </font>
    <font>
      <sz val="12"/>
      <color theme="1"/>
      <name val="Times New Roman"/>
      <family val="1"/>
    </font>
  </fonts>
  <fills count="14">
    <fill>
      <patternFill patternType="none"/>
    </fill>
    <fill>
      <patternFill patternType="gray125"/>
    </fill>
    <fill>
      <patternFill patternType="solid">
        <fgColor theme="5" tint="0.59999389629810485"/>
        <bgColor indexed="64"/>
      </patternFill>
    </fill>
    <fill>
      <patternFill patternType="solid">
        <fgColor rgb="FFFFFFFF"/>
        <bgColor rgb="FFFFFFCC"/>
      </patternFill>
    </fill>
    <fill>
      <patternFill patternType="solid">
        <fgColor rgb="FFF8CBAD"/>
        <bgColor rgb="FFC5E0B4"/>
      </patternFill>
    </fill>
    <fill>
      <patternFill patternType="solid">
        <fgColor rgb="FFFFFFFF"/>
        <bgColor rgb="FFFFFFD7"/>
      </patternFill>
    </fill>
    <fill>
      <patternFill patternType="solid">
        <fgColor theme="0"/>
        <bgColor rgb="FFFFFF00"/>
      </patternFill>
    </fill>
    <fill>
      <patternFill patternType="solid">
        <fgColor theme="0"/>
        <bgColor indexed="64"/>
      </patternFill>
    </fill>
    <fill>
      <patternFill patternType="solid">
        <fgColor theme="0"/>
        <bgColor rgb="FFFFFFFF"/>
      </patternFill>
    </fill>
    <fill>
      <patternFill patternType="solid">
        <fgColor rgb="FFF8CBAD"/>
        <bgColor rgb="FFFFC7CE"/>
      </patternFill>
    </fill>
    <fill>
      <patternFill patternType="solid">
        <fgColor rgb="FFC09AC4"/>
        <bgColor indexed="64"/>
      </patternFill>
    </fill>
    <fill>
      <patternFill patternType="solid">
        <fgColor rgb="FFC09AC4"/>
        <bgColor rgb="FFC5E0B4"/>
      </patternFill>
    </fill>
    <fill>
      <patternFill patternType="solid">
        <fgColor rgb="FFC09AC4"/>
        <bgColor rgb="FFA9D18E"/>
      </patternFill>
    </fill>
    <fill>
      <patternFill patternType="solid">
        <fgColor rgb="FFCF8FC3"/>
        <bgColor rgb="FFC5E0B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auto="1"/>
      </top>
      <bottom/>
      <diagonal/>
    </border>
    <border>
      <left style="thin">
        <color indexed="64"/>
      </left>
      <right/>
      <top style="thin">
        <color indexed="64"/>
      </top>
      <bottom/>
      <diagonal/>
    </border>
  </borders>
  <cellStyleXfs count="3">
    <xf numFmtId="0" fontId="0" fillId="0" borderId="0"/>
    <xf numFmtId="0" fontId="1" fillId="0" borderId="0" applyNumberFormat="0" applyFill="0" applyBorder="0" applyAlignment="0" applyProtection="0"/>
    <xf numFmtId="0" fontId="28" fillId="0" borderId="0"/>
  </cellStyleXfs>
  <cellXfs count="144">
    <xf numFmtId="0" fontId="0" fillId="0" borderId="0" xfId="0"/>
    <xf numFmtId="0" fontId="2" fillId="0" borderId="0" xfId="0" applyFont="1"/>
    <xf numFmtId="0" fontId="3" fillId="0" borderId="0" xfId="0" applyFont="1" applyAlignment="1">
      <alignment horizontal="center"/>
    </xf>
    <xf numFmtId="0" fontId="4" fillId="0" borderId="0" xfId="0" applyFont="1" applyAlignment="1">
      <alignment horizontal="left" vertical="center" wrapText="1"/>
    </xf>
    <xf numFmtId="0" fontId="5" fillId="0" borderId="0" xfId="0" applyFont="1" applyAlignment="1">
      <alignment horizontal="left" vertical="center" wrapText="1"/>
    </xf>
    <xf numFmtId="0" fontId="6" fillId="0" borderId="0" xfId="0" applyFont="1"/>
    <xf numFmtId="0" fontId="7" fillId="0" borderId="0" xfId="0" applyFont="1" applyAlignment="1">
      <alignment horizontal="center"/>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1" fontId="16" fillId="0" borderId="1" xfId="0" applyNumberFormat="1" applyFont="1" applyBorder="1" applyAlignment="1">
      <alignment horizontal="center" vertical="center"/>
    </xf>
    <xf numFmtId="0" fontId="9" fillId="0" borderId="1" xfId="0" applyFont="1" applyBorder="1" applyAlignment="1">
      <alignment vertical="center"/>
    </xf>
    <xf numFmtId="0" fontId="9" fillId="0" borderId="1" xfId="0" applyFont="1" applyBorder="1" applyAlignment="1">
      <alignment horizontal="center" vertical="center" wrapText="1"/>
    </xf>
    <xf numFmtId="0" fontId="9" fillId="3" borderId="1" xfId="0" applyFont="1" applyFill="1" applyBorder="1" applyAlignment="1">
      <alignment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xf>
    <xf numFmtId="0" fontId="16" fillId="0" borderId="1" xfId="0" applyFont="1" applyBorder="1" applyAlignment="1">
      <alignment horizontal="center" vertical="center"/>
    </xf>
    <xf numFmtId="0" fontId="17" fillId="0" borderId="1" xfId="0" applyFont="1" applyBorder="1" applyAlignment="1">
      <alignment vertical="center" wrapText="1"/>
    </xf>
    <xf numFmtId="0" fontId="9" fillId="0" borderId="1" xfId="0" applyFont="1" applyBorder="1" applyAlignment="1">
      <alignment horizontal="justify" vertical="center" wrapText="1"/>
    </xf>
    <xf numFmtId="0" fontId="17" fillId="0" borderId="1" xfId="0" applyFont="1" applyBorder="1" applyAlignment="1">
      <alignment horizontal="left" vertical="center" wrapText="1"/>
    </xf>
    <xf numFmtId="0" fontId="17" fillId="0" borderId="1" xfId="0" applyFont="1" applyBorder="1"/>
    <xf numFmtId="0" fontId="17" fillId="0" borderId="1" xfId="0" applyFont="1" applyBorder="1" applyAlignment="1">
      <alignment vertical="center"/>
    </xf>
    <xf numFmtId="0" fontId="17" fillId="0" borderId="1" xfId="0" applyFont="1" applyBorder="1" applyAlignment="1">
      <alignment horizontal="justify" vertical="center" wrapText="1"/>
    </xf>
    <xf numFmtId="0" fontId="16" fillId="0" borderId="5" xfId="0" applyFont="1" applyBorder="1" applyAlignment="1">
      <alignment horizontal="center" vertical="center"/>
    </xf>
    <xf numFmtId="0" fontId="9" fillId="3" borderId="5"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wrapText="1" shrinkToFit="1"/>
    </xf>
    <xf numFmtId="0" fontId="9" fillId="3" borderId="1" xfId="0" applyFont="1" applyFill="1" applyBorder="1" applyAlignment="1">
      <alignment horizontal="left" vertical="center" wrapText="1"/>
    </xf>
    <xf numFmtId="0" fontId="9" fillId="3" borderId="1" xfId="0" applyFont="1" applyFill="1" applyBorder="1" applyAlignment="1">
      <alignment horizontal="center" vertical="center"/>
    </xf>
    <xf numFmtId="0" fontId="9" fillId="3" borderId="1" xfId="0" applyFont="1" applyFill="1" applyBorder="1" applyAlignment="1">
      <alignment vertical="center"/>
    </xf>
    <xf numFmtId="0" fontId="9" fillId="0" borderId="1" xfId="0" applyFont="1" applyBorder="1" applyAlignment="1">
      <alignment horizontal="justify" vertical="center"/>
    </xf>
    <xf numFmtId="0" fontId="9" fillId="0" borderId="1" xfId="0" applyFont="1" applyBorder="1"/>
    <xf numFmtId="0" fontId="21" fillId="4" borderId="1" xfId="0" applyFont="1" applyFill="1" applyBorder="1" applyAlignment="1">
      <alignment horizontal="center" vertical="center"/>
    </xf>
    <xf numFmtId="0" fontId="21"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0" borderId="1" xfId="0" applyFont="1" applyBorder="1" applyAlignment="1">
      <alignment wrapText="1"/>
    </xf>
    <xf numFmtId="0" fontId="9" fillId="6" borderId="1" xfId="0" applyFont="1" applyFill="1" applyBorder="1" applyAlignment="1">
      <alignment vertical="center"/>
    </xf>
    <xf numFmtId="0" fontId="9" fillId="7" borderId="1" xfId="0" applyFont="1" applyFill="1" applyBorder="1" applyAlignment="1">
      <alignment vertical="center"/>
    </xf>
    <xf numFmtId="0" fontId="9" fillId="8" borderId="1" xfId="0" applyFont="1" applyFill="1" applyBorder="1" applyAlignment="1">
      <alignment vertical="center"/>
    </xf>
    <xf numFmtId="0" fontId="9" fillId="8" borderId="1" xfId="0" applyFont="1" applyFill="1" applyBorder="1" applyAlignment="1">
      <alignment vertical="center" wrapText="1"/>
    </xf>
    <xf numFmtId="0" fontId="9" fillId="6" borderId="1" xfId="0" applyFont="1" applyFill="1" applyBorder="1" applyAlignment="1">
      <alignment vertical="center" wrapText="1"/>
    </xf>
    <xf numFmtId="0" fontId="17" fillId="5" borderId="1" xfId="0" applyFont="1" applyFill="1" applyBorder="1"/>
    <xf numFmtId="0" fontId="9" fillId="5" borderId="1" xfId="0" applyFont="1" applyFill="1" applyBorder="1" applyAlignment="1">
      <alignment horizontal="center" vertical="center"/>
    </xf>
    <xf numFmtId="0" fontId="9" fillId="5" borderId="1" xfId="0" applyFont="1" applyFill="1" applyBorder="1" applyAlignment="1">
      <alignment wrapText="1"/>
    </xf>
    <xf numFmtId="0" fontId="8" fillId="0" borderId="1" xfId="0" applyFont="1" applyBorder="1" applyAlignment="1">
      <alignment horizontal="center"/>
    </xf>
    <xf numFmtId="0" fontId="8" fillId="0" borderId="1" xfId="0" applyFont="1" applyBorder="1"/>
    <xf numFmtId="0" fontId="9" fillId="5" borderId="1" xfId="0" applyFont="1" applyFill="1" applyBorder="1" applyAlignment="1">
      <alignment vertical="center" wrapText="1"/>
    </xf>
    <xf numFmtId="0" fontId="17" fillId="5" borderId="1" xfId="0" applyFont="1" applyFill="1" applyBorder="1" applyAlignment="1">
      <alignment vertical="center" wrapText="1"/>
    </xf>
    <xf numFmtId="0" fontId="9" fillId="5" borderId="1" xfId="0" applyFont="1" applyFill="1" applyBorder="1"/>
    <xf numFmtId="0" fontId="9" fillId="5" borderId="1" xfId="0" applyFont="1" applyFill="1" applyBorder="1" applyAlignment="1">
      <alignment vertical="center"/>
    </xf>
    <xf numFmtId="0" fontId="17" fillId="5"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9" fillId="0" borderId="1" xfId="0" applyFont="1" applyBorder="1" applyAlignment="1">
      <alignment horizontal="left" vertical="center"/>
    </xf>
    <xf numFmtId="0" fontId="9" fillId="5" borderId="1" xfId="0" applyFont="1" applyFill="1" applyBorder="1" applyAlignment="1">
      <alignment horizontal="left" vertical="center" wrapText="1"/>
    </xf>
    <xf numFmtId="0" fontId="8" fillId="0" borderId="4" xfId="0" applyFont="1" applyBorder="1" applyAlignment="1">
      <alignment horizontal="left"/>
    </xf>
    <xf numFmtId="0" fontId="8" fillId="0" borderId="4" xfId="0" applyFont="1" applyBorder="1" applyAlignment="1">
      <alignment horizontal="center"/>
    </xf>
    <xf numFmtId="0" fontId="8"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8" fillId="0" borderId="1" xfId="1" applyFont="1" applyFill="1" applyBorder="1" applyAlignment="1" applyProtection="1">
      <alignment vertical="center" wrapText="1"/>
    </xf>
    <xf numFmtId="0" fontId="8" fillId="0" borderId="1" xfId="0" applyFont="1" applyBorder="1" applyAlignment="1">
      <alignment vertical="center"/>
    </xf>
    <xf numFmtId="49" fontId="8" fillId="0" borderId="1" xfId="0" applyNumberFormat="1" applyFont="1" applyBorder="1" applyAlignment="1">
      <alignment horizontal="left"/>
    </xf>
    <xf numFmtId="0" fontId="17" fillId="0" borderId="1" xfId="0" applyFont="1" applyBorder="1" applyAlignment="1">
      <alignment horizontal="center" vertical="center"/>
    </xf>
    <xf numFmtId="0" fontId="9" fillId="0" borderId="1" xfId="0" applyFont="1" applyBorder="1" applyAlignment="1">
      <alignment wrapText="1" shrinkToFit="1"/>
    </xf>
    <xf numFmtId="0" fontId="9" fillId="3" borderId="1" xfId="0" applyFont="1" applyFill="1" applyBorder="1"/>
    <xf numFmtId="0" fontId="9" fillId="3" borderId="1" xfId="0" applyFont="1" applyFill="1" applyBorder="1" applyAlignment="1">
      <alignment wrapText="1"/>
    </xf>
    <xf numFmtId="0" fontId="9" fillId="3" borderId="1" xfId="0" applyFont="1" applyFill="1" applyBorder="1" applyAlignment="1">
      <alignment horizontal="left" wrapText="1"/>
    </xf>
    <xf numFmtId="0" fontId="21" fillId="9" borderId="1" xfId="0" applyFont="1" applyFill="1" applyBorder="1" applyAlignment="1">
      <alignment horizontal="center" vertical="center"/>
    </xf>
    <xf numFmtId="0" fontId="21" fillId="9" borderId="1" xfId="0" applyFont="1" applyFill="1" applyBorder="1" applyAlignment="1">
      <alignment horizontal="center" vertical="center" wrapText="1"/>
    </xf>
    <xf numFmtId="0" fontId="17" fillId="0" borderId="1" xfId="0" applyFont="1" applyBorder="1" applyAlignment="1">
      <alignment horizontal="left" vertical="top" wrapText="1"/>
    </xf>
    <xf numFmtId="0" fontId="17" fillId="3" borderId="1" xfId="0" applyFont="1" applyFill="1" applyBorder="1" applyAlignment="1">
      <alignment horizontal="left" vertical="top" wrapText="1"/>
    </xf>
    <xf numFmtId="0" fontId="17" fillId="0" borderId="1" xfId="0" applyFont="1" applyBorder="1" applyAlignment="1">
      <alignment horizontal="center"/>
    </xf>
    <xf numFmtId="0" fontId="17" fillId="0" borderId="1" xfId="0" applyFont="1" applyBorder="1" applyAlignment="1">
      <alignment horizontal="left"/>
    </xf>
    <xf numFmtId="2" fontId="9" fillId="0" borderId="1" xfId="0" applyNumberFormat="1" applyFont="1" applyBorder="1" applyAlignment="1">
      <alignment wrapText="1" shrinkToFit="1"/>
    </xf>
    <xf numFmtId="0" fontId="9" fillId="0" borderId="2" xfId="0" applyFont="1" applyBorder="1" applyAlignment="1">
      <alignment horizontal="center"/>
    </xf>
    <xf numFmtId="0" fontId="9" fillId="0" borderId="1" xfId="0" applyFont="1" applyBorder="1" applyAlignment="1">
      <alignment vertical="center" wrapText="1" shrinkToFit="1"/>
    </xf>
    <xf numFmtId="0" fontId="17" fillId="0" borderId="1" xfId="0" applyFont="1" applyBorder="1" applyAlignment="1">
      <alignment wrapText="1" shrinkToFit="1"/>
    </xf>
    <xf numFmtId="0" fontId="9" fillId="0" borderId="1" xfId="0" applyFont="1" applyBorder="1" applyAlignment="1">
      <alignment horizontal="center"/>
    </xf>
    <xf numFmtId="49" fontId="9" fillId="0" borderId="1" xfId="0" applyNumberFormat="1" applyFont="1" applyBorder="1" applyAlignment="1">
      <alignment horizontal="center"/>
    </xf>
    <xf numFmtId="49" fontId="9" fillId="0" borderId="1" xfId="0" applyNumberFormat="1" applyFont="1" applyBorder="1"/>
    <xf numFmtId="0" fontId="9" fillId="0" borderId="2" xfId="0" applyFont="1" applyBorder="1" applyAlignment="1">
      <alignment horizontal="center" vertical="center"/>
    </xf>
    <xf numFmtId="0" fontId="9" fillId="6" borderId="1" xfId="0" applyFont="1" applyFill="1" applyBorder="1" applyAlignment="1">
      <alignment horizontal="center" vertical="center"/>
    </xf>
    <xf numFmtId="0" fontId="9" fillId="6" borderId="1" xfId="0" applyFont="1" applyFill="1" applyBorder="1"/>
    <xf numFmtId="0" fontId="9" fillId="6" borderId="1" xfId="0" applyFont="1" applyFill="1" applyBorder="1" applyAlignment="1">
      <alignment horizontal="center" vertical="center" wrapText="1"/>
    </xf>
    <xf numFmtId="0" fontId="17" fillId="6" borderId="1" xfId="0" applyFont="1" applyFill="1" applyBorder="1" applyAlignment="1">
      <alignment vertical="center" wrapText="1"/>
    </xf>
    <xf numFmtId="0" fontId="27" fillId="0" borderId="0" xfId="0" applyFont="1"/>
    <xf numFmtId="1" fontId="16" fillId="0" borderId="5" xfId="0" applyNumberFormat="1" applyFont="1" applyBorder="1" applyAlignment="1">
      <alignment horizontal="center" vertical="center"/>
    </xf>
    <xf numFmtId="0" fontId="9" fillId="0" borderId="5" xfId="0" applyFont="1" applyBorder="1" applyAlignment="1">
      <alignment horizontal="left" vertical="center" wrapText="1"/>
    </xf>
    <xf numFmtId="0" fontId="9" fillId="0" borderId="5" xfId="0" applyFont="1" applyBorder="1" applyAlignment="1">
      <alignment horizontal="center" vertical="center"/>
    </xf>
    <xf numFmtId="0" fontId="2" fillId="0" borderId="1" xfId="0" applyFont="1" applyBorder="1"/>
    <xf numFmtId="0" fontId="30" fillId="0" borderId="0" xfId="0" applyFont="1" applyAlignment="1">
      <alignment horizontal="center" vertical="center"/>
    </xf>
    <xf numFmtId="0" fontId="30" fillId="0" borderId="0" xfId="0" applyFont="1" applyAlignment="1">
      <alignment horizontal="left" vertical="center"/>
    </xf>
    <xf numFmtId="0" fontId="30" fillId="0" borderId="0" xfId="0" applyFont="1" applyAlignment="1">
      <alignment vertical="center"/>
    </xf>
    <xf numFmtId="0" fontId="30" fillId="0" borderId="0" xfId="0" applyFont="1" applyAlignment="1">
      <alignment horizontal="left" vertical="center" wrapText="1"/>
    </xf>
    <xf numFmtId="0" fontId="32" fillId="0" borderId="0" xfId="0" applyFont="1" applyAlignment="1">
      <alignment vertical="center" wrapText="1"/>
    </xf>
    <xf numFmtId="0" fontId="31" fillId="0" borderId="0" xfId="2" applyFont="1" applyAlignment="1">
      <alignment vertical="center" wrapText="1"/>
    </xf>
    <xf numFmtId="0" fontId="30" fillId="0" borderId="0" xfId="2" applyFont="1" applyAlignment="1">
      <alignment vertical="center" wrapText="1"/>
    </xf>
    <xf numFmtId="0" fontId="30" fillId="2" borderId="1" xfId="0" applyFont="1" applyFill="1" applyBorder="1" applyAlignment="1">
      <alignment vertical="center"/>
    </xf>
    <xf numFmtId="0" fontId="30" fillId="0" borderId="0" xfId="2" applyFont="1" applyAlignment="1">
      <alignment horizontal="center" vertical="center" wrapText="1"/>
    </xf>
    <xf numFmtId="0" fontId="6" fillId="0" borderId="1" xfId="0" applyFont="1" applyBorder="1"/>
    <xf numFmtId="0" fontId="2" fillId="2" borderId="1" xfId="0" applyFont="1" applyFill="1" applyBorder="1"/>
    <xf numFmtId="0" fontId="6" fillId="2" borderId="1" xfId="0" applyFont="1" applyFill="1" applyBorder="1"/>
    <xf numFmtId="0" fontId="27" fillId="2" borderId="1" xfId="0" applyFont="1" applyFill="1" applyBorder="1"/>
    <xf numFmtId="0" fontId="31" fillId="0" borderId="0" xfId="2" applyFont="1" applyAlignment="1">
      <alignment horizontal="center" vertical="center" wrapText="1"/>
    </xf>
    <xf numFmtId="0" fontId="30" fillId="0" borderId="0" xfId="2" applyFont="1" applyAlignment="1">
      <alignment horizontal="center" vertical="center" wrapText="1"/>
    </xf>
    <xf numFmtId="0" fontId="30" fillId="0" borderId="0" xfId="0" applyFont="1" applyAlignment="1">
      <alignment horizontal="left" vertical="center" wrapText="1"/>
    </xf>
    <xf numFmtId="0" fontId="15" fillId="10" borderId="2"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4" xfId="0" applyFont="1" applyFill="1" applyBorder="1" applyAlignment="1">
      <alignment horizontal="center" vertical="center"/>
    </xf>
    <xf numFmtId="0" fontId="29" fillId="2" borderId="2" xfId="0" applyFont="1" applyFill="1" applyBorder="1" applyAlignment="1">
      <alignment horizontal="right" vertical="center"/>
    </xf>
    <xf numFmtId="0" fontId="29" fillId="2" borderId="3" xfId="0" applyFont="1" applyFill="1" applyBorder="1" applyAlignment="1">
      <alignment horizontal="right" vertical="center"/>
    </xf>
    <xf numFmtId="0" fontId="29" fillId="2" borderId="4" xfId="0" applyFont="1" applyFill="1" applyBorder="1" applyAlignment="1">
      <alignment horizontal="right" vertical="center"/>
    </xf>
    <xf numFmtId="0" fontId="32" fillId="0" borderId="0" xfId="0" applyFont="1" applyAlignment="1">
      <alignment horizontal="right" vertical="center" wrapText="1"/>
    </xf>
    <xf numFmtId="0" fontId="12" fillId="0" borderId="0" xfId="0" applyFont="1" applyAlignment="1">
      <alignment horizontal="center" vertical="center"/>
    </xf>
    <xf numFmtId="0" fontId="15" fillId="10" borderId="7" xfId="0" applyFont="1" applyFill="1" applyBorder="1" applyAlignment="1">
      <alignment horizontal="center" vertical="center"/>
    </xf>
    <xf numFmtId="0" fontId="15" fillId="10" borderId="6" xfId="0" applyFont="1" applyFill="1" applyBorder="1" applyAlignment="1">
      <alignment horizontal="center" vertical="center"/>
    </xf>
    <xf numFmtId="0" fontId="18" fillId="11" borderId="7" xfId="0" applyFont="1" applyFill="1" applyBorder="1" applyAlignment="1">
      <alignment horizontal="center" vertical="center"/>
    </xf>
    <xf numFmtId="0" fontId="18" fillId="11" borderId="6" xfId="0" applyFont="1" applyFill="1" applyBorder="1" applyAlignment="1">
      <alignment horizontal="center" vertical="center"/>
    </xf>
    <xf numFmtId="0" fontId="22" fillId="0" borderId="0" xfId="0" applyFont="1" applyAlignment="1">
      <alignment horizontal="left" vertical="center" wrapText="1"/>
    </xf>
    <xf numFmtId="0" fontId="9" fillId="0" borderId="0" xfId="0" applyFont="1" applyAlignment="1">
      <alignment horizontal="left" vertical="center" wrapText="1"/>
    </xf>
    <xf numFmtId="0" fontId="20" fillId="11" borderId="7" xfId="0" applyFont="1" applyFill="1" applyBorder="1" applyAlignment="1">
      <alignment horizontal="center" vertical="center"/>
    </xf>
    <xf numFmtId="0" fontId="20" fillId="11" borderId="6" xfId="0" applyFont="1" applyFill="1" applyBorder="1" applyAlignment="1">
      <alignment horizontal="center" vertical="center"/>
    </xf>
    <xf numFmtId="0" fontId="18" fillId="12" borderId="7" xfId="0" applyFont="1" applyFill="1" applyBorder="1" applyAlignment="1">
      <alignment horizontal="center" vertical="center"/>
    </xf>
    <xf numFmtId="0" fontId="18" fillId="12" borderId="6" xfId="0" applyFont="1" applyFill="1" applyBorder="1" applyAlignment="1">
      <alignment horizontal="center" vertical="center"/>
    </xf>
    <xf numFmtId="0" fontId="24" fillId="11" borderId="7" xfId="0" applyFont="1" applyFill="1" applyBorder="1" applyAlignment="1">
      <alignment horizontal="center" vertical="center"/>
    </xf>
    <xf numFmtId="0" fontId="24" fillId="11" borderId="6" xfId="0" applyFont="1" applyFill="1" applyBorder="1" applyAlignment="1">
      <alignment horizontal="center" vertical="center"/>
    </xf>
    <xf numFmtId="0" fontId="11" fillId="0" borderId="1" xfId="0" applyFont="1" applyBorder="1" applyAlignment="1">
      <alignment horizontal="center" wrapText="1"/>
    </xf>
    <xf numFmtId="0" fontId="25" fillId="0" borderId="1" xfId="0" applyFont="1" applyBorder="1" applyAlignment="1">
      <alignment horizontal="center"/>
    </xf>
    <xf numFmtId="0" fontId="18" fillId="11" borderId="7" xfId="0" applyFont="1" applyFill="1" applyBorder="1" applyAlignment="1">
      <alignment horizontal="center" vertical="center" wrapText="1"/>
    </xf>
    <xf numFmtId="0" fontId="18" fillId="11" borderId="6" xfId="0" applyFont="1" applyFill="1" applyBorder="1" applyAlignment="1">
      <alignment horizontal="center" vertical="center" wrapText="1"/>
    </xf>
    <xf numFmtId="0" fontId="20" fillId="11" borderId="7" xfId="0" applyFont="1" applyFill="1" applyBorder="1" applyAlignment="1">
      <alignment horizontal="center"/>
    </xf>
    <xf numFmtId="0" fontId="20" fillId="11" borderId="6" xfId="0" applyFont="1" applyFill="1" applyBorder="1" applyAlignment="1">
      <alignment horizontal="center"/>
    </xf>
    <xf numFmtId="0" fontId="10" fillId="11" borderId="7" xfId="0" applyFont="1" applyFill="1" applyBorder="1" applyAlignment="1">
      <alignment horizontal="center"/>
    </xf>
    <xf numFmtId="0" fontId="10" fillId="11" borderId="6" xfId="0" applyFont="1" applyFill="1" applyBorder="1" applyAlignment="1">
      <alignment horizontal="center"/>
    </xf>
    <xf numFmtId="0" fontId="26" fillId="0" borderId="0" xfId="0" applyFont="1" applyAlignment="1">
      <alignment horizontal="center" wrapText="1"/>
    </xf>
    <xf numFmtId="0" fontId="20" fillId="13" borderId="7" xfId="0" applyFont="1" applyFill="1" applyBorder="1" applyAlignment="1">
      <alignment horizontal="center" vertical="center"/>
    </xf>
    <xf numFmtId="0" fontId="20" fillId="13" borderId="6" xfId="0" applyFont="1" applyFill="1" applyBorder="1" applyAlignment="1">
      <alignment horizontal="center" vertical="center"/>
    </xf>
    <xf numFmtId="0" fontId="20" fillId="12" borderId="7" xfId="0" applyFont="1" applyFill="1" applyBorder="1" applyAlignment="1">
      <alignment horizontal="center" vertical="center"/>
    </xf>
    <xf numFmtId="0" fontId="20" fillId="12" borderId="6" xfId="0" applyFont="1" applyFill="1" applyBorder="1" applyAlignment="1">
      <alignment horizontal="center" vertical="center"/>
    </xf>
    <xf numFmtId="0" fontId="30" fillId="0" borderId="0" xfId="2" applyFont="1" applyAlignment="1">
      <alignment horizontal="right" vertical="center" wrapText="1"/>
    </xf>
  </cellXfs>
  <cellStyles count="3">
    <cellStyle name="Hyperlink" xfId="1" builtinId="8"/>
    <cellStyle name="Normal" xfId="0" builtinId="0"/>
    <cellStyle name="Normal 2" xfId="2" xr:uid="{00000000-0005-0000-0000-000002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F8FC3"/>
      <color rgb="FFC09AC4"/>
      <color rgb="FFFB63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2:G128"/>
  <sheetViews>
    <sheetView topLeftCell="A91" workbookViewId="0">
      <selection activeCell="D7" sqref="D7"/>
    </sheetView>
  </sheetViews>
  <sheetFormatPr defaultRowHeight="12.75" x14ac:dyDescent="0.2"/>
  <cols>
    <col min="1" max="1" width="7.7109375" style="1" customWidth="1"/>
    <col min="2" max="2" width="58" style="1" customWidth="1"/>
    <col min="3" max="3" width="12.42578125" style="1" customWidth="1"/>
    <col min="4" max="4" width="35.85546875" style="1" customWidth="1"/>
    <col min="5" max="5" width="28.28515625" style="1" customWidth="1"/>
    <col min="6" max="6" width="18.28515625" style="1" customWidth="1"/>
    <col min="7" max="16384" width="9.140625" style="1"/>
  </cols>
  <sheetData>
    <row r="2" spans="1:7" ht="83.25" customHeight="1" x14ac:dyDescent="0.2">
      <c r="A2" s="116" t="s">
        <v>2642</v>
      </c>
      <c r="B2" s="116"/>
      <c r="C2" s="116"/>
      <c r="D2" s="116"/>
      <c r="E2" s="116"/>
      <c r="F2" s="116"/>
      <c r="G2" s="98"/>
    </row>
    <row r="3" spans="1:7" ht="12.75" customHeight="1" x14ac:dyDescent="0.2">
      <c r="A3" s="98"/>
      <c r="B3" s="98"/>
      <c r="C3" s="98"/>
      <c r="D3" s="98"/>
      <c r="E3" s="98"/>
      <c r="F3" s="98"/>
      <c r="G3" s="98"/>
    </row>
    <row r="4" spans="1:7" ht="22.5" customHeight="1" x14ac:dyDescent="0.2">
      <c r="A4" s="117" t="s">
        <v>2639</v>
      </c>
      <c r="B4" s="117"/>
      <c r="C4" s="117"/>
      <c r="D4" s="117"/>
      <c r="E4" s="117"/>
      <c r="F4" s="117"/>
    </row>
    <row r="5" spans="1:7" x14ac:dyDescent="0.2">
      <c r="A5" s="6"/>
      <c r="B5" s="6"/>
      <c r="C5" s="6"/>
    </row>
    <row r="6" spans="1:7" ht="15" customHeight="1" x14ac:dyDescent="0.2">
      <c r="A6" s="3"/>
      <c r="B6" s="3"/>
      <c r="C6" s="3"/>
    </row>
    <row r="7" spans="1:7" ht="109.5" customHeight="1" x14ac:dyDescent="0.2">
      <c r="A7" s="9" t="s">
        <v>0</v>
      </c>
      <c r="B7" s="9" t="s">
        <v>1</v>
      </c>
      <c r="C7" s="10" t="s">
        <v>2</v>
      </c>
      <c r="D7" s="10" t="s">
        <v>2631</v>
      </c>
      <c r="E7" s="10" t="s">
        <v>2632</v>
      </c>
      <c r="F7" s="10" t="s">
        <v>2630</v>
      </c>
    </row>
    <row r="8" spans="1:7" ht="15" x14ac:dyDescent="0.2">
      <c r="A8" s="110" t="s">
        <v>2603</v>
      </c>
      <c r="B8" s="111"/>
      <c r="C8" s="111"/>
      <c r="D8" s="111"/>
      <c r="E8" s="111"/>
      <c r="F8" s="112"/>
    </row>
    <row r="9" spans="1:7" ht="15" x14ac:dyDescent="0.2">
      <c r="A9" s="11">
        <v>1</v>
      </c>
      <c r="B9" s="12" t="s">
        <v>3</v>
      </c>
      <c r="C9" s="13" t="s">
        <v>4</v>
      </c>
      <c r="D9" s="93"/>
      <c r="E9" s="93"/>
      <c r="F9" s="93"/>
    </row>
    <row r="10" spans="1:7" ht="15" x14ac:dyDescent="0.2">
      <c r="A10" s="11">
        <v>2</v>
      </c>
      <c r="B10" s="12" t="s">
        <v>5</v>
      </c>
      <c r="C10" s="13" t="s">
        <v>4</v>
      </c>
      <c r="D10" s="93"/>
      <c r="E10" s="93"/>
      <c r="F10" s="93"/>
    </row>
    <row r="11" spans="1:7" ht="15" x14ac:dyDescent="0.2">
      <c r="A11" s="11">
        <v>3</v>
      </c>
      <c r="B11" s="12" t="s">
        <v>6</v>
      </c>
      <c r="C11" s="13" t="s">
        <v>4</v>
      </c>
      <c r="D11" s="93"/>
      <c r="E11" s="93"/>
      <c r="F11" s="93"/>
    </row>
    <row r="12" spans="1:7" ht="15" x14ac:dyDescent="0.2">
      <c r="A12" s="11">
        <v>4</v>
      </c>
      <c r="B12" s="12" t="s">
        <v>7</v>
      </c>
      <c r="C12" s="13" t="s">
        <v>4</v>
      </c>
      <c r="D12" s="93"/>
      <c r="E12" s="93"/>
      <c r="F12" s="93"/>
    </row>
    <row r="13" spans="1:7" ht="15" x14ac:dyDescent="0.2">
      <c r="A13" s="11">
        <v>5</v>
      </c>
      <c r="B13" s="12" t="s">
        <v>8</v>
      </c>
      <c r="C13" s="13" t="s">
        <v>4</v>
      </c>
      <c r="D13" s="93"/>
      <c r="E13" s="93"/>
      <c r="F13" s="93"/>
    </row>
    <row r="14" spans="1:7" ht="15" x14ac:dyDescent="0.2">
      <c r="A14" s="11">
        <v>6</v>
      </c>
      <c r="B14" s="12" t="s">
        <v>9</v>
      </c>
      <c r="C14" s="13" t="s">
        <v>4</v>
      </c>
      <c r="D14" s="93"/>
      <c r="E14" s="93"/>
      <c r="F14" s="93"/>
    </row>
    <row r="15" spans="1:7" ht="15" x14ac:dyDescent="0.2">
      <c r="A15" s="11">
        <v>7</v>
      </c>
      <c r="B15" s="12" t="s">
        <v>10</v>
      </c>
      <c r="C15" s="13" t="s">
        <v>4</v>
      </c>
      <c r="D15" s="93"/>
      <c r="E15" s="93"/>
      <c r="F15" s="93"/>
    </row>
    <row r="16" spans="1:7" ht="15" x14ac:dyDescent="0.2">
      <c r="A16" s="11">
        <v>8</v>
      </c>
      <c r="B16" s="12" t="s">
        <v>11</v>
      </c>
      <c r="C16" s="13" t="s">
        <v>4</v>
      </c>
      <c r="D16" s="93"/>
      <c r="E16" s="93"/>
      <c r="F16" s="93"/>
    </row>
    <row r="17" spans="1:6" ht="15" x14ac:dyDescent="0.2">
      <c r="A17" s="11">
        <v>9</v>
      </c>
      <c r="B17" s="12" t="s">
        <v>12</v>
      </c>
      <c r="C17" s="13" t="s">
        <v>4</v>
      </c>
      <c r="D17" s="93"/>
      <c r="E17" s="93"/>
      <c r="F17" s="93"/>
    </row>
    <row r="18" spans="1:6" ht="15" x14ac:dyDescent="0.2">
      <c r="A18" s="11">
        <v>10</v>
      </c>
      <c r="B18" s="12" t="s">
        <v>13</v>
      </c>
      <c r="C18" s="13" t="s">
        <v>4</v>
      </c>
      <c r="D18" s="93"/>
      <c r="E18" s="93"/>
      <c r="F18" s="93"/>
    </row>
    <row r="19" spans="1:6" ht="15" x14ac:dyDescent="0.2">
      <c r="A19" s="11">
        <v>11</v>
      </c>
      <c r="B19" s="12" t="s">
        <v>14</v>
      </c>
      <c r="C19" s="13" t="s">
        <v>4</v>
      </c>
      <c r="D19" s="93"/>
      <c r="E19" s="93"/>
      <c r="F19" s="93"/>
    </row>
    <row r="20" spans="1:6" ht="15" x14ac:dyDescent="0.2">
      <c r="A20" s="11">
        <v>12</v>
      </c>
      <c r="B20" s="12" t="s">
        <v>15</v>
      </c>
      <c r="C20" s="13" t="s">
        <v>4</v>
      </c>
      <c r="D20" s="93"/>
      <c r="E20" s="93"/>
      <c r="F20" s="93"/>
    </row>
    <row r="21" spans="1:6" ht="15" x14ac:dyDescent="0.2">
      <c r="A21" s="11">
        <v>13</v>
      </c>
      <c r="B21" s="12" t="s">
        <v>16</v>
      </c>
      <c r="C21" s="13" t="s">
        <v>4</v>
      </c>
      <c r="D21" s="93"/>
      <c r="E21" s="93"/>
      <c r="F21" s="93"/>
    </row>
    <row r="22" spans="1:6" ht="15" x14ac:dyDescent="0.2">
      <c r="A22" s="11">
        <v>14</v>
      </c>
      <c r="B22" s="12" t="s">
        <v>17</v>
      </c>
      <c r="C22" s="13" t="s">
        <v>4</v>
      </c>
      <c r="D22" s="93"/>
      <c r="E22" s="93"/>
      <c r="F22" s="93"/>
    </row>
    <row r="23" spans="1:6" ht="15" x14ac:dyDescent="0.2">
      <c r="A23" s="11">
        <v>15</v>
      </c>
      <c r="B23" s="12" t="s">
        <v>18</v>
      </c>
      <c r="C23" s="13" t="s">
        <v>4</v>
      </c>
      <c r="D23" s="93"/>
      <c r="E23" s="93"/>
      <c r="F23" s="93"/>
    </row>
    <row r="24" spans="1:6" ht="15" x14ac:dyDescent="0.2">
      <c r="A24" s="11">
        <v>16</v>
      </c>
      <c r="B24" s="12" t="s">
        <v>19</v>
      </c>
      <c r="C24" s="13" t="s">
        <v>4</v>
      </c>
      <c r="D24" s="93"/>
      <c r="E24" s="93"/>
      <c r="F24" s="93"/>
    </row>
    <row r="25" spans="1:6" ht="15" x14ac:dyDescent="0.2">
      <c r="A25" s="11">
        <v>17</v>
      </c>
      <c r="B25" s="12" t="s">
        <v>20</v>
      </c>
      <c r="C25" s="13" t="s">
        <v>4</v>
      </c>
      <c r="D25" s="93"/>
      <c r="E25" s="93"/>
      <c r="F25" s="93"/>
    </row>
    <row r="26" spans="1:6" ht="15" x14ac:dyDescent="0.2">
      <c r="A26" s="11">
        <v>18</v>
      </c>
      <c r="B26" s="12" t="s">
        <v>21</v>
      </c>
      <c r="C26" s="13" t="s">
        <v>4</v>
      </c>
      <c r="D26" s="93"/>
      <c r="E26" s="93"/>
      <c r="F26" s="93"/>
    </row>
    <row r="27" spans="1:6" ht="15" x14ac:dyDescent="0.2">
      <c r="A27" s="11">
        <v>19</v>
      </c>
      <c r="B27" s="12" t="s">
        <v>22</v>
      </c>
      <c r="C27" s="13" t="s">
        <v>4</v>
      </c>
      <c r="D27" s="93"/>
      <c r="E27" s="93"/>
      <c r="F27" s="93"/>
    </row>
    <row r="28" spans="1:6" ht="15" x14ac:dyDescent="0.2">
      <c r="A28" s="11">
        <v>20</v>
      </c>
      <c r="B28" s="12" t="s">
        <v>23</v>
      </c>
      <c r="C28" s="13" t="s">
        <v>4</v>
      </c>
      <c r="D28" s="93"/>
      <c r="E28" s="93"/>
      <c r="F28" s="93"/>
    </row>
    <row r="29" spans="1:6" ht="15" x14ac:dyDescent="0.2">
      <c r="A29" s="11">
        <v>21</v>
      </c>
      <c r="B29" s="14" t="s">
        <v>24</v>
      </c>
      <c r="C29" s="13" t="s">
        <v>25</v>
      </c>
      <c r="D29" s="93"/>
      <c r="E29" s="93"/>
      <c r="F29" s="93"/>
    </row>
    <row r="30" spans="1:6" ht="15" x14ac:dyDescent="0.2">
      <c r="A30" s="11">
        <v>22</v>
      </c>
      <c r="B30" s="14" t="s">
        <v>2594</v>
      </c>
      <c r="C30" s="13" t="s">
        <v>25</v>
      </c>
      <c r="D30" s="93"/>
      <c r="E30" s="93"/>
      <c r="F30" s="93"/>
    </row>
    <row r="31" spans="1:6" ht="15" x14ac:dyDescent="0.2">
      <c r="A31" s="11">
        <v>23</v>
      </c>
      <c r="B31" s="14" t="s">
        <v>2593</v>
      </c>
      <c r="C31" s="13" t="s">
        <v>25</v>
      </c>
      <c r="D31" s="93"/>
      <c r="E31" s="93"/>
      <c r="F31" s="93"/>
    </row>
    <row r="32" spans="1:6" ht="15" x14ac:dyDescent="0.2">
      <c r="A32" s="11">
        <v>24</v>
      </c>
      <c r="B32" s="14" t="s">
        <v>2595</v>
      </c>
      <c r="C32" s="13" t="s">
        <v>25</v>
      </c>
      <c r="D32" s="93"/>
      <c r="E32" s="93"/>
      <c r="F32" s="93"/>
    </row>
    <row r="33" spans="1:6" ht="15" x14ac:dyDescent="0.2">
      <c r="A33" s="11">
        <v>25</v>
      </c>
      <c r="B33" s="14" t="s">
        <v>26</v>
      </c>
      <c r="C33" s="13" t="s">
        <v>25</v>
      </c>
      <c r="D33" s="93"/>
      <c r="E33" s="93"/>
      <c r="F33" s="93"/>
    </row>
    <row r="34" spans="1:6" ht="15" x14ac:dyDescent="0.2">
      <c r="A34" s="11">
        <v>26</v>
      </c>
      <c r="B34" s="14" t="s">
        <v>27</v>
      </c>
      <c r="C34" s="13" t="s">
        <v>25</v>
      </c>
      <c r="D34" s="93"/>
      <c r="E34" s="93"/>
      <c r="F34" s="93"/>
    </row>
    <row r="35" spans="1:6" ht="15" x14ac:dyDescent="0.2">
      <c r="A35" s="11">
        <v>27</v>
      </c>
      <c r="B35" s="14" t="s">
        <v>28</v>
      </c>
      <c r="C35" s="13" t="s">
        <v>25</v>
      </c>
      <c r="D35" s="93"/>
      <c r="E35" s="93"/>
      <c r="F35" s="93"/>
    </row>
    <row r="36" spans="1:6" ht="15" x14ac:dyDescent="0.2">
      <c r="A36" s="11">
        <v>28</v>
      </c>
      <c r="B36" s="15" t="s">
        <v>29</v>
      </c>
      <c r="C36" s="13" t="s">
        <v>25</v>
      </c>
      <c r="D36" s="93"/>
      <c r="E36" s="93"/>
      <c r="F36" s="93"/>
    </row>
    <row r="37" spans="1:6" ht="15" x14ac:dyDescent="0.2">
      <c r="A37" s="11">
        <v>29</v>
      </c>
      <c r="B37" s="15" t="s">
        <v>30</v>
      </c>
      <c r="C37" s="13" t="s">
        <v>25</v>
      </c>
      <c r="D37" s="93"/>
      <c r="E37" s="93"/>
      <c r="F37" s="93"/>
    </row>
    <row r="38" spans="1:6" ht="15" x14ac:dyDescent="0.2">
      <c r="A38" s="11">
        <v>30</v>
      </c>
      <c r="B38" s="15" t="s">
        <v>31</v>
      </c>
      <c r="C38" s="13" t="s">
        <v>25</v>
      </c>
      <c r="D38" s="93"/>
      <c r="E38" s="93"/>
      <c r="F38" s="93"/>
    </row>
    <row r="39" spans="1:6" ht="15" x14ac:dyDescent="0.2">
      <c r="A39" s="11">
        <v>31</v>
      </c>
      <c r="B39" s="15" t="s">
        <v>32</v>
      </c>
      <c r="C39" s="13" t="s">
        <v>25</v>
      </c>
      <c r="D39" s="93"/>
      <c r="E39" s="93"/>
      <c r="F39" s="93"/>
    </row>
    <row r="40" spans="1:6" ht="15" x14ac:dyDescent="0.2">
      <c r="A40" s="11">
        <v>32</v>
      </c>
      <c r="B40" s="15" t="s">
        <v>33</v>
      </c>
      <c r="C40" s="13" t="s">
        <v>25</v>
      </c>
      <c r="D40" s="93"/>
      <c r="E40" s="93"/>
      <c r="F40" s="93"/>
    </row>
    <row r="41" spans="1:6" ht="15" x14ac:dyDescent="0.2">
      <c r="A41" s="11">
        <v>33</v>
      </c>
      <c r="B41" s="15" t="s">
        <v>34</v>
      </c>
      <c r="C41" s="13" t="s">
        <v>25</v>
      </c>
      <c r="D41" s="93"/>
      <c r="E41" s="93"/>
      <c r="F41" s="93"/>
    </row>
    <row r="42" spans="1:6" ht="15" x14ac:dyDescent="0.2">
      <c r="A42" s="11">
        <v>34</v>
      </c>
      <c r="B42" s="15" t="s">
        <v>35</v>
      </c>
      <c r="C42" s="13" t="s">
        <v>25</v>
      </c>
      <c r="D42" s="93"/>
      <c r="E42" s="93"/>
      <c r="F42" s="93"/>
    </row>
    <row r="43" spans="1:6" ht="15" x14ac:dyDescent="0.2">
      <c r="A43" s="11">
        <v>35</v>
      </c>
      <c r="B43" s="15" t="s">
        <v>36</v>
      </c>
      <c r="C43" s="13" t="s">
        <v>25</v>
      </c>
      <c r="D43" s="93"/>
      <c r="E43" s="93"/>
      <c r="F43" s="93"/>
    </row>
    <row r="44" spans="1:6" ht="15" x14ac:dyDescent="0.2">
      <c r="A44" s="11">
        <v>36</v>
      </c>
      <c r="B44" s="14" t="s">
        <v>37</v>
      </c>
      <c r="C44" s="13" t="s">
        <v>25</v>
      </c>
      <c r="D44" s="93"/>
      <c r="E44" s="93"/>
      <c r="F44" s="93"/>
    </row>
    <row r="45" spans="1:6" ht="15" x14ac:dyDescent="0.2">
      <c r="A45" s="11">
        <v>37</v>
      </c>
      <c r="B45" s="14" t="s">
        <v>38</v>
      </c>
      <c r="C45" s="13" t="s">
        <v>25</v>
      </c>
      <c r="D45" s="93"/>
      <c r="E45" s="93"/>
      <c r="F45" s="93"/>
    </row>
    <row r="46" spans="1:6" ht="15" x14ac:dyDescent="0.2">
      <c r="A46" s="11">
        <v>38</v>
      </c>
      <c r="B46" s="14" t="s">
        <v>39</v>
      </c>
      <c r="C46" s="13" t="s">
        <v>25</v>
      </c>
      <c r="D46" s="93"/>
      <c r="E46" s="93"/>
      <c r="F46" s="93"/>
    </row>
    <row r="47" spans="1:6" ht="15" x14ac:dyDescent="0.2">
      <c r="A47" s="11">
        <v>39</v>
      </c>
      <c r="B47" s="14" t="s">
        <v>40</v>
      </c>
      <c r="C47" s="13" t="s">
        <v>25</v>
      </c>
      <c r="D47" s="93"/>
      <c r="E47" s="93"/>
      <c r="F47" s="93"/>
    </row>
    <row r="48" spans="1:6" ht="15" x14ac:dyDescent="0.2">
      <c r="A48" s="11">
        <v>40</v>
      </c>
      <c r="B48" s="14" t="s">
        <v>41</v>
      </c>
      <c r="C48" s="13" t="s">
        <v>25</v>
      </c>
      <c r="D48" s="93"/>
      <c r="E48" s="93"/>
      <c r="F48" s="93"/>
    </row>
    <row r="49" spans="1:6" ht="15" x14ac:dyDescent="0.2">
      <c r="A49" s="11">
        <v>41</v>
      </c>
      <c r="B49" s="14" t="s">
        <v>42</v>
      </c>
      <c r="C49" s="13" t="s">
        <v>25</v>
      </c>
      <c r="D49" s="93"/>
      <c r="E49" s="93"/>
      <c r="F49" s="93"/>
    </row>
    <row r="50" spans="1:6" ht="15" x14ac:dyDescent="0.2">
      <c r="A50" s="11">
        <v>42</v>
      </c>
      <c r="B50" s="14" t="s">
        <v>43</v>
      </c>
      <c r="C50" s="13" t="s">
        <v>25</v>
      </c>
      <c r="D50" s="93"/>
      <c r="E50" s="93"/>
      <c r="F50" s="93"/>
    </row>
    <row r="51" spans="1:6" ht="15" x14ac:dyDescent="0.2">
      <c r="A51" s="11">
        <v>43</v>
      </c>
      <c r="B51" s="14" t="s">
        <v>44</v>
      </c>
      <c r="C51" s="13" t="s">
        <v>25</v>
      </c>
      <c r="D51" s="93"/>
      <c r="E51" s="93"/>
      <c r="F51" s="93"/>
    </row>
    <row r="52" spans="1:6" ht="15" x14ac:dyDescent="0.2">
      <c r="A52" s="11">
        <v>44</v>
      </c>
      <c r="B52" s="14" t="s">
        <v>45</v>
      </c>
      <c r="C52" s="13" t="s">
        <v>25</v>
      </c>
      <c r="D52" s="93"/>
      <c r="E52" s="93"/>
      <c r="F52" s="93"/>
    </row>
    <row r="53" spans="1:6" ht="15" x14ac:dyDescent="0.2">
      <c r="A53" s="11">
        <v>45</v>
      </c>
      <c r="B53" s="14" t="s">
        <v>46</v>
      </c>
      <c r="C53" s="13" t="s">
        <v>25</v>
      </c>
      <c r="D53" s="93"/>
      <c r="E53" s="93"/>
      <c r="F53" s="93"/>
    </row>
    <row r="54" spans="1:6" ht="15" x14ac:dyDescent="0.2">
      <c r="A54" s="11">
        <v>46</v>
      </c>
      <c r="B54" s="14" t="s">
        <v>47</v>
      </c>
      <c r="C54" s="13" t="s">
        <v>25</v>
      </c>
      <c r="D54" s="93"/>
      <c r="E54" s="93"/>
      <c r="F54" s="93"/>
    </row>
    <row r="55" spans="1:6" ht="15" x14ac:dyDescent="0.2">
      <c r="A55" s="11">
        <v>47</v>
      </c>
      <c r="B55" s="14" t="s">
        <v>48</v>
      </c>
      <c r="C55" s="13" t="s">
        <v>25</v>
      </c>
      <c r="D55" s="93"/>
      <c r="E55" s="93"/>
      <c r="F55" s="93"/>
    </row>
    <row r="56" spans="1:6" ht="15" x14ac:dyDescent="0.2">
      <c r="A56" s="11">
        <v>48</v>
      </c>
      <c r="B56" s="14" t="s">
        <v>49</v>
      </c>
      <c r="C56" s="13" t="s">
        <v>25</v>
      </c>
      <c r="D56" s="93"/>
      <c r="E56" s="93"/>
      <c r="F56" s="93"/>
    </row>
    <row r="57" spans="1:6" ht="15" x14ac:dyDescent="0.2">
      <c r="A57" s="11">
        <v>49</v>
      </c>
      <c r="B57" s="14" t="s">
        <v>50</v>
      </c>
      <c r="C57" s="13" t="s">
        <v>25</v>
      </c>
      <c r="D57" s="93"/>
      <c r="E57" s="93"/>
      <c r="F57" s="93"/>
    </row>
    <row r="58" spans="1:6" ht="15" x14ac:dyDescent="0.2">
      <c r="A58" s="11">
        <v>50</v>
      </c>
      <c r="B58" s="14" t="s">
        <v>51</v>
      </c>
      <c r="C58" s="13" t="s">
        <v>25</v>
      </c>
      <c r="D58" s="93"/>
      <c r="E58" s="93"/>
      <c r="F58" s="93"/>
    </row>
    <row r="59" spans="1:6" ht="15" x14ac:dyDescent="0.2">
      <c r="A59" s="11">
        <v>51</v>
      </c>
      <c r="B59" s="14" t="s">
        <v>52</v>
      </c>
      <c r="C59" s="13" t="s">
        <v>25</v>
      </c>
      <c r="D59" s="93"/>
      <c r="E59" s="93"/>
      <c r="F59" s="93"/>
    </row>
    <row r="60" spans="1:6" ht="15" x14ac:dyDescent="0.2">
      <c r="A60" s="11">
        <v>52</v>
      </c>
      <c r="B60" s="14" t="s">
        <v>53</v>
      </c>
      <c r="C60" s="13" t="s">
        <v>25</v>
      </c>
      <c r="D60" s="93"/>
      <c r="E60" s="93"/>
      <c r="F60" s="93"/>
    </row>
    <row r="61" spans="1:6" ht="15" x14ac:dyDescent="0.2">
      <c r="A61" s="11">
        <v>53</v>
      </c>
      <c r="B61" s="14" t="s">
        <v>54</v>
      </c>
      <c r="C61" s="13" t="s">
        <v>25</v>
      </c>
      <c r="D61" s="93"/>
      <c r="E61" s="93"/>
      <c r="F61" s="93"/>
    </row>
    <row r="62" spans="1:6" ht="15" x14ac:dyDescent="0.2">
      <c r="A62" s="11">
        <v>54</v>
      </c>
      <c r="B62" s="14" t="s">
        <v>55</v>
      </c>
      <c r="C62" s="13" t="s">
        <v>25</v>
      </c>
      <c r="D62" s="93"/>
      <c r="E62" s="93"/>
      <c r="F62" s="93"/>
    </row>
    <row r="63" spans="1:6" ht="15" x14ac:dyDescent="0.2">
      <c r="A63" s="11">
        <v>55</v>
      </c>
      <c r="B63" s="14" t="s">
        <v>56</v>
      </c>
      <c r="C63" s="13" t="s">
        <v>25</v>
      </c>
      <c r="D63" s="93"/>
      <c r="E63" s="93"/>
      <c r="F63" s="93"/>
    </row>
    <row r="64" spans="1:6" ht="15" x14ac:dyDescent="0.2">
      <c r="A64" s="11">
        <v>56</v>
      </c>
      <c r="B64" s="14" t="s">
        <v>57</v>
      </c>
      <c r="C64" s="13" t="s">
        <v>25</v>
      </c>
      <c r="D64" s="93"/>
      <c r="E64" s="93"/>
      <c r="F64" s="93"/>
    </row>
    <row r="65" spans="1:6" ht="15" x14ac:dyDescent="0.2">
      <c r="A65" s="11">
        <v>57</v>
      </c>
      <c r="B65" s="14" t="s">
        <v>58</v>
      </c>
      <c r="C65" s="13" t="s">
        <v>59</v>
      </c>
      <c r="D65" s="93"/>
      <c r="E65" s="93"/>
      <c r="F65" s="93"/>
    </row>
    <row r="66" spans="1:6" ht="15" x14ac:dyDescent="0.2">
      <c r="A66" s="11">
        <v>58</v>
      </c>
      <c r="B66" s="14" t="s">
        <v>60</v>
      </c>
      <c r="C66" s="13" t="s">
        <v>59</v>
      </c>
      <c r="D66" s="93"/>
      <c r="E66" s="93"/>
      <c r="F66" s="93"/>
    </row>
    <row r="67" spans="1:6" ht="15" x14ac:dyDescent="0.2">
      <c r="A67" s="11">
        <v>59</v>
      </c>
      <c r="B67" s="14" t="s">
        <v>61</v>
      </c>
      <c r="C67" s="13" t="s">
        <v>59</v>
      </c>
      <c r="D67" s="93"/>
      <c r="E67" s="93"/>
      <c r="F67" s="93"/>
    </row>
    <row r="68" spans="1:6" ht="15" x14ac:dyDescent="0.2">
      <c r="A68" s="11">
        <v>60</v>
      </c>
      <c r="B68" s="14" t="s">
        <v>62</v>
      </c>
      <c r="C68" s="13" t="s">
        <v>59</v>
      </c>
      <c r="D68" s="93"/>
      <c r="E68" s="93"/>
      <c r="F68" s="93"/>
    </row>
    <row r="69" spans="1:6" ht="15" x14ac:dyDescent="0.2">
      <c r="A69" s="11">
        <v>61</v>
      </c>
      <c r="B69" s="14" t="s">
        <v>63</v>
      </c>
      <c r="C69" s="13" t="s">
        <v>59</v>
      </c>
      <c r="D69" s="93"/>
      <c r="E69" s="93"/>
      <c r="F69" s="93"/>
    </row>
    <row r="70" spans="1:6" ht="15" x14ac:dyDescent="0.2">
      <c r="A70" s="11">
        <v>62</v>
      </c>
      <c r="B70" s="14" t="s">
        <v>64</v>
      </c>
      <c r="C70" s="13" t="s">
        <v>59</v>
      </c>
      <c r="D70" s="93"/>
      <c r="E70" s="93"/>
      <c r="F70" s="93"/>
    </row>
    <row r="71" spans="1:6" ht="15" x14ac:dyDescent="0.2">
      <c r="A71" s="11">
        <v>63</v>
      </c>
      <c r="B71" s="14" t="s">
        <v>65</v>
      </c>
      <c r="C71" s="13" t="s">
        <v>59</v>
      </c>
      <c r="D71" s="93"/>
      <c r="E71" s="93"/>
      <c r="F71" s="93"/>
    </row>
    <row r="72" spans="1:6" ht="15" x14ac:dyDescent="0.2">
      <c r="A72" s="11">
        <v>64</v>
      </c>
      <c r="B72" s="14" t="s">
        <v>66</v>
      </c>
      <c r="C72" s="13" t="s">
        <v>59</v>
      </c>
      <c r="D72" s="93"/>
      <c r="E72" s="93"/>
      <c r="F72" s="93"/>
    </row>
    <row r="73" spans="1:6" ht="15" x14ac:dyDescent="0.2">
      <c r="A73" s="11">
        <v>65</v>
      </c>
      <c r="B73" s="14" t="s">
        <v>67</v>
      </c>
      <c r="C73" s="13" t="s">
        <v>59</v>
      </c>
      <c r="D73" s="93"/>
      <c r="E73" s="93"/>
      <c r="F73" s="93"/>
    </row>
    <row r="74" spans="1:6" ht="15" x14ac:dyDescent="0.2">
      <c r="A74" s="11">
        <v>66</v>
      </c>
      <c r="B74" s="14" t="s">
        <v>68</v>
      </c>
      <c r="C74" s="13" t="s">
        <v>59</v>
      </c>
      <c r="D74" s="93"/>
      <c r="E74" s="93"/>
      <c r="F74" s="93"/>
    </row>
    <row r="75" spans="1:6" ht="15" x14ac:dyDescent="0.2">
      <c r="A75" s="11">
        <v>67</v>
      </c>
      <c r="B75" s="14" t="s">
        <v>69</v>
      </c>
      <c r="C75" s="13" t="s">
        <v>59</v>
      </c>
      <c r="D75" s="93"/>
      <c r="E75" s="93"/>
      <c r="F75" s="93"/>
    </row>
    <row r="76" spans="1:6" ht="15" x14ac:dyDescent="0.2">
      <c r="A76" s="11">
        <v>68</v>
      </c>
      <c r="B76" s="14" t="s">
        <v>70</v>
      </c>
      <c r="C76" s="13" t="s">
        <v>59</v>
      </c>
      <c r="D76" s="93"/>
      <c r="E76" s="93"/>
      <c r="F76" s="93"/>
    </row>
    <row r="77" spans="1:6" ht="15" x14ac:dyDescent="0.2">
      <c r="A77" s="11">
        <v>69</v>
      </c>
      <c r="B77" s="14" t="s">
        <v>71</v>
      </c>
      <c r="C77" s="13" t="s">
        <v>59</v>
      </c>
      <c r="D77" s="93"/>
      <c r="E77" s="93"/>
      <c r="F77" s="93"/>
    </row>
    <row r="78" spans="1:6" ht="15" x14ac:dyDescent="0.2">
      <c r="A78" s="11">
        <v>70</v>
      </c>
      <c r="B78" s="14" t="s">
        <v>72</v>
      </c>
      <c r="C78" s="13" t="s">
        <v>59</v>
      </c>
      <c r="D78" s="93"/>
      <c r="E78" s="93"/>
      <c r="F78" s="93"/>
    </row>
    <row r="79" spans="1:6" ht="15" x14ac:dyDescent="0.2">
      <c r="A79" s="11">
        <v>71</v>
      </c>
      <c r="B79" s="14" t="s">
        <v>73</v>
      </c>
      <c r="C79" s="13" t="s">
        <v>59</v>
      </c>
      <c r="D79" s="93"/>
      <c r="E79" s="93"/>
      <c r="F79" s="93"/>
    </row>
    <row r="80" spans="1:6" ht="15" x14ac:dyDescent="0.2">
      <c r="A80" s="11">
        <v>72</v>
      </c>
      <c r="B80" s="14" t="s">
        <v>74</v>
      </c>
      <c r="C80" s="13" t="s">
        <v>59</v>
      </c>
      <c r="D80" s="93"/>
      <c r="E80" s="93"/>
      <c r="F80" s="93"/>
    </row>
    <row r="81" spans="1:6" ht="15" x14ac:dyDescent="0.2">
      <c r="A81" s="11">
        <v>73</v>
      </c>
      <c r="B81" s="12" t="s">
        <v>75</v>
      </c>
      <c r="C81" s="13" t="s">
        <v>4</v>
      </c>
      <c r="D81" s="93"/>
      <c r="E81" s="93"/>
      <c r="F81" s="93"/>
    </row>
    <row r="82" spans="1:6" ht="15" x14ac:dyDescent="0.2">
      <c r="A82" s="11">
        <v>74</v>
      </c>
      <c r="B82" s="12" t="s">
        <v>76</v>
      </c>
      <c r="C82" s="13" t="s">
        <v>4</v>
      </c>
      <c r="D82" s="93"/>
      <c r="E82" s="93"/>
      <c r="F82" s="93"/>
    </row>
    <row r="83" spans="1:6" ht="15" x14ac:dyDescent="0.2">
      <c r="A83" s="11">
        <v>75</v>
      </c>
      <c r="B83" s="12" t="s">
        <v>77</v>
      </c>
      <c r="C83" s="13" t="s">
        <v>4</v>
      </c>
      <c r="D83" s="93"/>
      <c r="E83" s="93"/>
      <c r="F83" s="93"/>
    </row>
    <row r="84" spans="1:6" ht="15" x14ac:dyDescent="0.2">
      <c r="A84" s="11">
        <v>76</v>
      </c>
      <c r="B84" s="12" t="s">
        <v>78</v>
      </c>
      <c r="C84" s="13" t="s">
        <v>4</v>
      </c>
      <c r="D84" s="93"/>
      <c r="E84" s="93"/>
      <c r="F84" s="93"/>
    </row>
    <row r="85" spans="1:6" ht="15" x14ac:dyDescent="0.2">
      <c r="A85" s="11">
        <v>77</v>
      </c>
      <c r="B85" s="12" t="s">
        <v>79</v>
      </c>
      <c r="C85" s="13" t="s">
        <v>4</v>
      </c>
      <c r="D85" s="93"/>
      <c r="E85" s="93"/>
      <c r="F85" s="93"/>
    </row>
    <row r="86" spans="1:6" ht="15" x14ac:dyDescent="0.2">
      <c r="A86" s="11">
        <v>78</v>
      </c>
      <c r="B86" s="12" t="s">
        <v>80</v>
      </c>
      <c r="C86" s="13" t="s">
        <v>4</v>
      </c>
      <c r="D86" s="93"/>
      <c r="E86" s="93"/>
      <c r="F86" s="93"/>
    </row>
    <row r="87" spans="1:6" ht="15" x14ac:dyDescent="0.2">
      <c r="A87" s="11">
        <v>79</v>
      </c>
      <c r="B87" s="12" t="s">
        <v>81</v>
      </c>
      <c r="C87" s="13" t="s">
        <v>4</v>
      </c>
      <c r="D87" s="93"/>
      <c r="E87" s="93"/>
      <c r="F87" s="93"/>
    </row>
    <row r="88" spans="1:6" ht="15" x14ac:dyDescent="0.2">
      <c r="A88" s="11">
        <v>80</v>
      </c>
      <c r="B88" s="12" t="s">
        <v>82</v>
      </c>
      <c r="C88" s="13" t="s">
        <v>4</v>
      </c>
      <c r="D88" s="93"/>
      <c r="E88" s="93"/>
      <c r="F88" s="93"/>
    </row>
    <row r="89" spans="1:6" ht="15" x14ac:dyDescent="0.2">
      <c r="A89" s="11">
        <v>81</v>
      </c>
      <c r="B89" s="12" t="s">
        <v>83</v>
      </c>
      <c r="C89" s="13" t="s">
        <v>4</v>
      </c>
      <c r="D89" s="93"/>
      <c r="E89" s="93"/>
      <c r="F89" s="93"/>
    </row>
    <row r="90" spans="1:6" ht="15" x14ac:dyDescent="0.2">
      <c r="A90" s="11">
        <v>82</v>
      </c>
      <c r="B90" s="12" t="s">
        <v>84</v>
      </c>
      <c r="C90" s="13" t="s">
        <v>4</v>
      </c>
      <c r="D90" s="93"/>
      <c r="E90" s="93"/>
      <c r="F90" s="93"/>
    </row>
    <row r="91" spans="1:6" ht="15" x14ac:dyDescent="0.2">
      <c r="A91" s="11">
        <v>83</v>
      </c>
      <c r="B91" s="12" t="s">
        <v>85</v>
      </c>
      <c r="C91" s="13" t="s">
        <v>4</v>
      </c>
      <c r="D91" s="93"/>
      <c r="E91" s="93"/>
      <c r="F91" s="93"/>
    </row>
    <row r="92" spans="1:6" ht="15" x14ac:dyDescent="0.2">
      <c r="A92" s="11">
        <v>84</v>
      </c>
      <c r="B92" s="12" t="s">
        <v>86</v>
      </c>
      <c r="C92" s="13" t="s">
        <v>4</v>
      </c>
      <c r="D92" s="93"/>
      <c r="E92" s="93"/>
      <c r="F92" s="93"/>
    </row>
    <row r="93" spans="1:6" ht="15" x14ac:dyDescent="0.2">
      <c r="A93" s="11">
        <v>85</v>
      </c>
      <c r="B93" s="12" t="s">
        <v>87</v>
      </c>
      <c r="C93" s="13" t="s">
        <v>4</v>
      </c>
      <c r="D93" s="93"/>
      <c r="E93" s="93"/>
      <c r="F93" s="93"/>
    </row>
    <row r="94" spans="1:6" ht="15" x14ac:dyDescent="0.2">
      <c r="A94" s="11">
        <v>86</v>
      </c>
      <c r="B94" s="12" t="s">
        <v>88</v>
      </c>
      <c r="C94" s="13" t="s">
        <v>4</v>
      </c>
      <c r="D94" s="93"/>
      <c r="E94" s="93"/>
      <c r="F94" s="93"/>
    </row>
    <row r="95" spans="1:6" ht="15" x14ac:dyDescent="0.2">
      <c r="A95" s="11">
        <v>87</v>
      </c>
      <c r="B95" s="12" t="s">
        <v>89</v>
      </c>
      <c r="C95" s="13" t="s">
        <v>4</v>
      </c>
      <c r="D95" s="93"/>
      <c r="E95" s="93"/>
      <c r="F95" s="93"/>
    </row>
    <row r="96" spans="1:6" ht="15" x14ac:dyDescent="0.2">
      <c r="A96" s="11">
        <v>88</v>
      </c>
      <c r="B96" s="15" t="s">
        <v>90</v>
      </c>
      <c r="C96" s="13" t="s">
        <v>4</v>
      </c>
      <c r="D96" s="93"/>
      <c r="E96" s="93"/>
      <c r="F96" s="93"/>
    </row>
    <row r="97" spans="1:6" ht="15" x14ac:dyDescent="0.2">
      <c r="A97" s="11">
        <v>89</v>
      </c>
      <c r="B97" s="12" t="s">
        <v>91</v>
      </c>
      <c r="C97" s="13" t="s">
        <v>4</v>
      </c>
      <c r="D97" s="93"/>
      <c r="E97" s="93"/>
      <c r="F97" s="93"/>
    </row>
    <row r="98" spans="1:6" ht="15" x14ac:dyDescent="0.2">
      <c r="A98" s="11">
        <v>90</v>
      </c>
      <c r="B98" s="12" t="s">
        <v>92</v>
      </c>
      <c r="C98" s="13" t="s">
        <v>4</v>
      </c>
      <c r="D98" s="93"/>
      <c r="E98" s="93"/>
      <c r="F98" s="93"/>
    </row>
    <row r="99" spans="1:6" ht="15" x14ac:dyDescent="0.2">
      <c r="A99" s="11">
        <v>91</v>
      </c>
      <c r="B99" s="12" t="s">
        <v>93</v>
      </c>
      <c r="C99" s="13" t="s">
        <v>4</v>
      </c>
      <c r="D99" s="93"/>
      <c r="E99" s="93"/>
      <c r="F99" s="93"/>
    </row>
    <row r="100" spans="1:6" ht="15" x14ac:dyDescent="0.2">
      <c r="A100" s="11">
        <v>92</v>
      </c>
      <c r="B100" s="12" t="s">
        <v>94</v>
      </c>
      <c r="C100" s="13" t="s">
        <v>4</v>
      </c>
      <c r="D100" s="93"/>
      <c r="E100" s="93"/>
      <c r="F100" s="93"/>
    </row>
    <row r="101" spans="1:6" ht="15" x14ac:dyDescent="0.2">
      <c r="A101" s="11">
        <v>93</v>
      </c>
      <c r="B101" s="12" t="s">
        <v>95</v>
      </c>
      <c r="C101" s="13" t="s">
        <v>4</v>
      </c>
      <c r="D101" s="93"/>
      <c r="E101" s="93"/>
      <c r="F101" s="93"/>
    </row>
    <row r="102" spans="1:6" ht="15" x14ac:dyDescent="0.2">
      <c r="A102" s="11">
        <v>94</v>
      </c>
      <c r="B102" s="12" t="s">
        <v>96</v>
      </c>
      <c r="C102" s="13" t="s">
        <v>4</v>
      </c>
      <c r="D102" s="93"/>
      <c r="E102" s="93"/>
      <c r="F102" s="93"/>
    </row>
    <row r="103" spans="1:6" ht="15" x14ac:dyDescent="0.2">
      <c r="A103" s="11">
        <v>95</v>
      </c>
      <c r="B103" s="12" t="s">
        <v>97</v>
      </c>
      <c r="C103" s="13" t="s">
        <v>4</v>
      </c>
      <c r="D103" s="93"/>
      <c r="E103" s="93"/>
      <c r="F103" s="93"/>
    </row>
    <row r="104" spans="1:6" ht="15" x14ac:dyDescent="0.2">
      <c r="A104" s="11">
        <v>96</v>
      </c>
      <c r="B104" s="12" t="s">
        <v>98</v>
      </c>
      <c r="C104" s="13" t="s">
        <v>4</v>
      </c>
      <c r="D104" s="93"/>
      <c r="E104" s="93"/>
      <c r="F104" s="93"/>
    </row>
    <row r="105" spans="1:6" ht="15" x14ac:dyDescent="0.2">
      <c r="A105" s="11">
        <v>97</v>
      </c>
      <c r="B105" s="12" t="s">
        <v>99</v>
      </c>
      <c r="C105" s="13" t="s">
        <v>4</v>
      </c>
      <c r="D105" s="93"/>
      <c r="E105" s="93"/>
      <c r="F105" s="93"/>
    </row>
    <row r="106" spans="1:6" ht="15" x14ac:dyDescent="0.2">
      <c r="A106" s="11">
        <v>98</v>
      </c>
      <c r="B106" s="12" t="s">
        <v>100</v>
      </c>
      <c r="C106" s="13" t="s">
        <v>4</v>
      </c>
      <c r="D106" s="93"/>
      <c r="E106" s="93"/>
      <c r="F106" s="93"/>
    </row>
    <row r="107" spans="1:6" ht="15" x14ac:dyDescent="0.2">
      <c r="A107" s="11">
        <v>99</v>
      </c>
      <c r="B107" s="12" t="s">
        <v>101</v>
      </c>
      <c r="C107" s="13" t="s">
        <v>4</v>
      </c>
      <c r="D107" s="93"/>
      <c r="E107" s="93"/>
      <c r="F107" s="93"/>
    </row>
    <row r="108" spans="1:6" ht="15" x14ac:dyDescent="0.2">
      <c r="A108" s="11">
        <v>100</v>
      </c>
      <c r="B108" s="12" t="s">
        <v>102</v>
      </c>
      <c r="C108" s="13" t="s">
        <v>4</v>
      </c>
      <c r="D108" s="93"/>
      <c r="E108" s="93"/>
      <c r="F108" s="93"/>
    </row>
    <row r="109" spans="1:6" ht="15" x14ac:dyDescent="0.2">
      <c r="A109" s="11">
        <v>101</v>
      </c>
      <c r="B109" s="16" t="s">
        <v>103</v>
      </c>
      <c r="C109" s="17" t="s">
        <v>104</v>
      </c>
      <c r="D109" s="93"/>
      <c r="E109" s="93"/>
      <c r="F109" s="93"/>
    </row>
    <row r="110" spans="1:6" ht="15" x14ac:dyDescent="0.2">
      <c r="A110" s="11">
        <v>102</v>
      </c>
      <c r="B110" s="16" t="s">
        <v>105</v>
      </c>
      <c r="C110" s="17" t="s">
        <v>104</v>
      </c>
      <c r="D110" s="93"/>
      <c r="E110" s="93"/>
      <c r="F110" s="93"/>
    </row>
    <row r="111" spans="1:6" ht="15" x14ac:dyDescent="0.2">
      <c r="A111" s="11">
        <v>103</v>
      </c>
      <c r="B111" s="16" t="s">
        <v>106</v>
      </c>
      <c r="C111" s="17" t="s">
        <v>104</v>
      </c>
      <c r="D111" s="93"/>
      <c r="E111" s="93"/>
      <c r="F111" s="93"/>
    </row>
    <row r="112" spans="1:6" ht="15" x14ac:dyDescent="0.2">
      <c r="A112" s="11">
        <v>104</v>
      </c>
      <c r="B112" s="16" t="s">
        <v>107</v>
      </c>
      <c r="C112" s="17" t="s">
        <v>104</v>
      </c>
      <c r="D112" s="93"/>
      <c r="E112" s="93"/>
      <c r="F112" s="93"/>
    </row>
    <row r="113" spans="1:6" ht="15" x14ac:dyDescent="0.2">
      <c r="A113" s="11">
        <v>105</v>
      </c>
      <c r="B113" s="16" t="s">
        <v>108</v>
      </c>
      <c r="C113" s="17" t="s">
        <v>104</v>
      </c>
      <c r="D113" s="93"/>
      <c r="E113" s="93"/>
      <c r="F113" s="93"/>
    </row>
    <row r="114" spans="1:6" ht="15" x14ac:dyDescent="0.2">
      <c r="A114" s="11">
        <v>106</v>
      </c>
      <c r="B114" s="16" t="s">
        <v>109</v>
      </c>
      <c r="C114" s="17" t="s">
        <v>104</v>
      </c>
      <c r="D114" s="93"/>
      <c r="E114" s="93"/>
      <c r="F114" s="93"/>
    </row>
    <row r="115" spans="1:6" ht="15" x14ac:dyDescent="0.2">
      <c r="A115" s="90">
        <v>107</v>
      </c>
      <c r="B115" s="91" t="s">
        <v>110</v>
      </c>
      <c r="C115" s="92" t="s">
        <v>104</v>
      </c>
      <c r="D115" s="93"/>
      <c r="E115" s="93"/>
      <c r="F115" s="93"/>
    </row>
    <row r="116" spans="1:6" customFormat="1" ht="31.5" customHeight="1" x14ac:dyDescent="0.25">
      <c r="A116" s="113" t="s">
        <v>2638</v>
      </c>
      <c r="B116" s="114"/>
      <c r="C116" s="114"/>
      <c r="D116" s="114"/>
      <c r="E116" s="115"/>
      <c r="F116" s="101"/>
    </row>
    <row r="117" spans="1:6" customFormat="1" ht="15.75" x14ac:dyDescent="0.25">
      <c r="A117" s="94"/>
      <c r="B117" s="95"/>
      <c r="C117" s="94"/>
      <c r="D117" s="94"/>
      <c r="E117" s="94"/>
      <c r="F117" s="96"/>
    </row>
    <row r="118" spans="1:6" customFormat="1" ht="15" customHeight="1" x14ac:dyDescent="0.25">
      <c r="A118" s="109" t="s">
        <v>2641</v>
      </c>
      <c r="B118" s="109"/>
      <c r="C118" s="109"/>
      <c r="D118" s="109"/>
      <c r="E118" s="109"/>
      <c r="F118" s="109"/>
    </row>
    <row r="119" spans="1:6" customFormat="1" ht="68.25" customHeight="1" x14ac:dyDescent="0.25">
      <c r="A119" s="109"/>
      <c r="B119" s="109"/>
      <c r="C119" s="109"/>
      <c r="D119" s="109"/>
      <c r="E119" s="109"/>
      <c r="F119" s="109"/>
    </row>
    <row r="120" spans="1:6" customFormat="1" ht="39" customHeight="1" x14ac:dyDescent="0.25">
      <c r="A120" s="109" t="s">
        <v>2640</v>
      </c>
      <c r="B120" s="109"/>
      <c r="C120" s="109"/>
      <c r="D120" s="109"/>
      <c r="E120" s="109"/>
      <c r="F120" s="109"/>
    </row>
    <row r="121" spans="1:6" customFormat="1" ht="22.5" customHeight="1" x14ac:dyDescent="0.25">
      <c r="A121" s="109" t="s">
        <v>2633</v>
      </c>
      <c r="B121" s="109"/>
      <c r="C121" s="109"/>
      <c r="D121" s="109"/>
      <c r="E121" s="109"/>
      <c r="F121" s="109"/>
    </row>
    <row r="122" spans="1:6" customFormat="1" ht="19.5" customHeight="1" x14ac:dyDescent="0.25">
      <c r="A122" s="109" t="s">
        <v>2634</v>
      </c>
      <c r="B122" s="109"/>
      <c r="C122" s="109"/>
      <c r="D122" s="109"/>
      <c r="E122" s="109"/>
      <c r="F122" s="109"/>
    </row>
    <row r="123" spans="1:6" customFormat="1" ht="39" customHeight="1" x14ac:dyDescent="0.25">
      <c r="A123" s="109" t="s">
        <v>2635</v>
      </c>
      <c r="B123" s="109"/>
      <c r="C123" s="109"/>
      <c r="D123" s="109"/>
      <c r="E123" s="109"/>
      <c r="F123" s="109"/>
    </row>
    <row r="124" spans="1:6" customFormat="1" ht="30" customHeight="1" x14ac:dyDescent="0.25">
      <c r="A124" s="109" t="s">
        <v>2636</v>
      </c>
      <c r="B124" s="109"/>
      <c r="C124" s="109"/>
      <c r="D124" s="109"/>
      <c r="E124" s="109"/>
      <c r="F124" s="109"/>
    </row>
    <row r="125" spans="1:6" customFormat="1" ht="30" customHeight="1" x14ac:dyDescent="0.25">
      <c r="A125" s="97"/>
      <c r="B125" s="97"/>
      <c r="C125" s="97"/>
      <c r="D125" s="97"/>
      <c r="E125" s="97"/>
      <c r="F125" s="97"/>
    </row>
    <row r="126" spans="1:6" customFormat="1" ht="23.25" customHeight="1" x14ac:dyDescent="0.25">
      <c r="A126" s="94"/>
      <c r="B126" s="107" t="s">
        <v>2637</v>
      </c>
      <c r="C126" s="107"/>
      <c r="D126" s="107"/>
      <c r="E126" s="94"/>
      <c r="F126" s="96"/>
    </row>
    <row r="127" spans="1:6" customFormat="1" ht="15.75" x14ac:dyDescent="0.25">
      <c r="A127" s="94"/>
      <c r="B127" s="108" t="s">
        <v>2643</v>
      </c>
      <c r="C127" s="108"/>
      <c r="D127" s="108"/>
      <c r="E127" s="94"/>
      <c r="F127" s="96"/>
    </row>
    <row r="128" spans="1:6" customFormat="1" ht="15" x14ac:dyDescent="0.25"/>
  </sheetData>
  <mergeCells count="12">
    <mergeCell ref="A2:F2"/>
    <mergeCell ref="A4:F4"/>
    <mergeCell ref="A121:F121"/>
    <mergeCell ref="A122:F122"/>
    <mergeCell ref="A123:F123"/>
    <mergeCell ref="B126:D126"/>
    <mergeCell ref="B127:D127"/>
    <mergeCell ref="A124:F124"/>
    <mergeCell ref="A8:F8"/>
    <mergeCell ref="A116:E116"/>
    <mergeCell ref="A118:F119"/>
    <mergeCell ref="A120:F12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2:F112"/>
  <sheetViews>
    <sheetView topLeftCell="A79" workbookViewId="0">
      <selection activeCell="A101" sqref="A101:E101"/>
    </sheetView>
  </sheetViews>
  <sheetFormatPr defaultRowHeight="12.75" x14ac:dyDescent="0.2"/>
  <cols>
    <col min="1" max="1" width="9.28515625" style="1" customWidth="1"/>
    <col min="2" max="2" width="93.5703125" style="1" customWidth="1"/>
    <col min="3" max="3" width="13" style="1" customWidth="1"/>
    <col min="4" max="4" width="35.85546875" style="1" customWidth="1"/>
    <col min="5" max="5" width="28.28515625" style="1" customWidth="1"/>
    <col min="6" max="6" width="18.28515625" style="1" customWidth="1"/>
    <col min="7" max="16384" width="9.140625" style="1"/>
  </cols>
  <sheetData>
    <row r="2" spans="1:6" ht="77.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6" spans="1:6" x14ac:dyDescent="0.2">
      <c r="A6" s="2"/>
      <c r="B6" s="2"/>
      <c r="C6" s="2"/>
    </row>
    <row r="7" spans="1:6" ht="101.25" customHeight="1" x14ac:dyDescent="0.2">
      <c r="A7" s="9" t="s">
        <v>0</v>
      </c>
      <c r="B7" s="9" t="s">
        <v>1</v>
      </c>
      <c r="C7" s="10" t="s">
        <v>2</v>
      </c>
      <c r="D7" s="10" t="s">
        <v>2631</v>
      </c>
      <c r="E7" s="10" t="s">
        <v>2632</v>
      </c>
      <c r="F7" s="10" t="s">
        <v>2630</v>
      </c>
    </row>
    <row r="8" spans="1:6" ht="15" x14ac:dyDescent="0.2">
      <c r="A8" s="110" t="s">
        <v>2604</v>
      </c>
      <c r="B8" s="111"/>
      <c r="C8" s="111"/>
      <c r="D8" s="111"/>
      <c r="E8" s="111"/>
      <c r="F8" s="112"/>
    </row>
    <row r="9" spans="1:6" ht="15" x14ac:dyDescent="0.2">
      <c r="A9" s="18">
        <v>1</v>
      </c>
      <c r="B9" s="15" t="s">
        <v>111</v>
      </c>
      <c r="C9" s="13" t="s">
        <v>4</v>
      </c>
      <c r="D9" s="93"/>
      <c r="E9" s="93"/>
      <c r="F9" s="93"/>
    </row>
    <row r="10" spans="1:6" ht="15" x14ac:dyDescent="0.2">
      <c r="A10" s="18">
        <v>2</v>
      </c>
      <c r="B10" s="15" t="s">
        <v>112</v>
      </c>
      <c r="C10" s="13" t="s">
        <v>4</v>
      </c>
      <c r="D10" s="93"/>
      <c r="E10" s="93"/>
      <c r="F10" s="93"/>
    </row>
    <row r="11" spans="1:6" ht="15" x14ac:dyDescent="0.2">
      <c r="A11" s="18">
        <v>3</v>
      </c>
      <c r="B11" s="15" t="s">
        <v>113</v>
      </c>
      <c r="C11" s="13" t="s">
        <v>4</v>
      </c>
      <c r="D11" s="93"/>
      <c r="E11" s="93"/>
      <c r="F11" s="93"/>
    </row>
    <row r="12" spans="1:6" ht="15" x14ac:dyDescent="0.2">
      <c r="A12" s="18">
        <v>4</v>
      </c>
      <c r="B12" s="15" t="s">
        <v>114</v>
      </c>
      <c r="C12" s="13" t="s">
        <v>4</v>
      </c>
      <c r="D12" s="93"/>
      <c r="E12" s="93"/>
      <c r="F12" s="93"/>
    </row>
    <row r="13" spans="1:6" ht="15" x14ac:dyDescent="0.2">
      <c r="A13" s="18">
        <v>5</v>
      </c>
      <c r="B13" s="12" t="s">
        <v>115</v>
      </c>
      <c r="C13" s="13" t="s">
        <v>4</v>
      </c>
      <c r="D13" s="93"/>
      <c r="E13" s="93"/>
      <c r="F13" s="93"/>
    </row>
    <row r="14" spans="1:6" ht="15" x14ac:dyDescent="0.2">
      <c r="A14" s="18">
        <v>6</v>
      </c>
      <c r="B14" s="16" t="s">
        <v>116</v>
      </c>
      <c r="C14" s="13" t="s">
        <v>4</v>
      </c>
      <c r="D14" s="93"/>
      <c r="E14" s="93"/>
      <c r="F14" s="93"/>
    </row>
    <row r="15" spans="1:6" ht="15" x14ac:dyDescent="0.2">
      <c r="A15" s="18">
        <v>7</v>
      </c>
      <c r="B15" s="16" t="s">
        <v>117</v>
      </c>
      <c r="C15" s="13" t="s">
        <v>4</v>
      </c>
      <c r="D15" s="93"/>
      <c r="E15" s="93"/>
      <c r="F15" s="93"/>
    </row>
    <row r="16" spans="1:6" ht="15" x14ac:dyDescent="0.2">
      <c r="A16" s="18">
        <v>8</v>
      </c>
      <c r="B16" s="16" t="s">
        <v>118</v>
      </c>
      <c r="C16" s="13" t="s">
        <v>4</v>
      </c>
      <c r="D16" s="93"/>
      <c r="E16" s="93"/>
      <c r="F16" s="93"/>
    </row>
    <row r="17" spans="1:6" ht="15" x14ac:dyDescent="0.2">
      <c r="A17" s="18">
        <v>9</v>
      </c>
      <c r="B17" s="16" t="s">
        <v>119</v>
      </c>
      <c r="C17" s="13" t="s">
        <v>4</v>
      </c>
      <c r="D17" s="93"/>
      <c r="E17" s="93"/>
      <c r="F17" s="93"/>
    </row>
    <row r="18" spans="1:6" ht="16.5" customHeight="1" x14ac:dyDescent="0.2">
      <c r="A18" s="18">
        <v>10</v>
      </c>
      <c r="B18" s="15" t="s">
        <v>120</v>
      </c>
      <c r="C18" s="13" t="s">
        <v>4</v>
      </c>
      <c r="D18" s="93"/>
      <c r="E18" s="93"/>
      <c r="F18" s="93"/>
    </row>
    <row r="19" spans="1:6" ht="15" x14ac:dyDescent="0.2">
      <c r="A19" s="18">
        <v>11</v>
      </c>
      <c r="B19" s="15" t="s">
        <v>121</v>
      </c>
      <c r="C19" s="13" t="s">
        <v>4</v>
      </c>
      <c r="D19" s="93"/>
      <c r="E19" s="93"/>
      <c r="F19" s="93"/>
    </row>
    <row r="20" spans="1:6" ht="15" x14ac:dyDescent="0.2">
      <c r="A20" s="18">
        <v>12</v>
      </c>
      <c r="B20" s="19" t="s">
        <v>122</v>
      </c>
      <c r="C20" s="13" t="s">
        <v>4</v>
      </c>
      <c r="D20" s="93"/>
      <c r="E20" s="93"/>
      <c r="F20" s="93"/>
    </row>
    <row r="21" spans="1:6" ht="19.5" customHeight="1" x14ac:dyDescent="0.2">
      <c r="A21" s="18">
        <v>13</v>
      </c>
      <c r="B21" s="19" t="s">
        <v>123</v>
      </c>
      <c r="C21" s="13" t="s">
        <v>4</v>
      </c>
      <c r="D21" s="93"/>
      <c r="E21" s="93"/>
      <c r="F21" s="93"/>
    </row>
    <row r="22" spans="1:6" ht="15" x14ac:dyDescent="0.2">
      <c r="A22" s="18">
        <v>14</v>
      </c>
      <c r="B22" s="19" t="s">
        <v>124</v>
      </c>
      <c r="C22" s="13" t="s">
        <v>4</v>
      </c>
      <c r="D22" s="93"/>
      <c r="E22" s="93"/>
      <c r="F22" s="93"/>
    </row>
    <row r="23" spans="1:6" ht="15" x14ac:dyDescent="0.2">
      <c r="A23" s="18">
        <v>15</v>
      </c>
      <c r="B23" s="16" t="s">
        <v>125</v>
      </c>
      <c r="C23" s="13" t="s">
        <v>4</v>
      </c>
      <c r="D23" s="93"/>
      <c r="E23" s="93"/>
      <c r="F23" s="93"/>
    </row>
    <row r="24" spans="1:6" ht="15" x14ac:dyDescent="0.2">
      <c r="A24" s="18">
        <v>16</v>
      </c>
      <c r="B24" s="16" t="s">
        <v>126</v>
      </c>
      <c r="C24" s="13" t="s">
        <v>4</v>
      </c>
      <c r="D24" s="93"/>
      <c r="E24" s="93"/>
      <c r="F24" s="93"/>
    </row>
    <row r="25" spans="1:6" ht="15" customHeight="1" x14ac:dyDescent="0.2">
      <c r="A25" s="18">
        <v>17</v>
      </c>
      <c r="B25" s="16" t="s">
        <v>127</v>
      </c>
      <c r="C25" s="13" t="s">
        <v>4</v>
      </c>
      <c r="D25" s="93"/>
      <c r="E25" s="93"/>
      <c r="F25" s="93"/>
    </row>
    <row r="26" spans="1:6" ht="30" x14ac:dyDescent="0.2">
      <c r="A26" s="18">
        <v>18</v>
      </c>
      <c r="B26" s="16" t="s">
        <v>128</v>
      </c>
      <c r="C26" s="13" t="s">
        <v>4</v>
      </c>
      <c r="D26" s="93"/>
      <c r="E26" s="93"/>
      <c r="F26" s="93"/>
    </row>
    <row r="27" spans="1:6" ht="15" x14ac:dyDescent="0.2">
      <c r="A27" s="18">
        <v>19</v>
      </c>
      <c r="B27" s="16" t="s">
        <v>129</v>
      </c>
      <c r="C27" s="13" t="s">
        <v>4</v>
      </c>
      <c r="D27" s="93"/>
      <c r="E27" s="93"/>
      <c r="F27" s="93"/>
    </row>
    <row r="28" spans="1:6" ht="15" x14ac:dyDescent="0.2">
      <c r="A28" s="18">
        <v>20</v>
      </c>
      <c r="B28" s="16" t="s">
        <v>130</v>
      </c>
      <c r="C28" s="13" t="s">
        <v>4</v>
      </c>
      <c r="D28" s="93"/>
      <c r="E28" s="93"/>
      <c r="F28" s="93"/>
    </row>
    <row r="29" spans="1:6" ht="15" x14ac:dyDescent="0.2">
      <c r="A29" s="18">
        <v>21</v>
      </c>
      <c r="B29" s="16" t="s">
        <v>131</v>
      </c>
      <c r="C29" s="13" t="s">
        <v>4</v>
      </c>
      <c r="D29" s="93"/>
      <c r="E29" s="93"/>
      <c r="F29" s="93"/>
    </row>
    <row r="30" spans="1:6" ht="15" x14ac:dyDescent="0.2">
      <c r="A30" s="18">
        <v>22</v>
      </c>
      <c r="B30" s="16" t="s">
        <v>132</v>
      </c>
      <c r="C30" s="13" t="s">
        <v>4</v>
      </c>
      <c r="D30" s="93"/>
      <c r="E30" s="93"/>
      <c r="F30" s="93"/>
    </row>
    <row r="31" spans="1:6" ht="15" customHeight="1" x14ac:dyDescent="0.2">
      <c r="A31" s="18">
        <v>23</v>
      </c>
      <c r="B31" s="20" t="s">
        <v>133</v>
      </c>
      <c r="C31" s="13" t="s">
        <v>4</v>
      </c>
      <c r="D31" s="93"/>
      <c r="E31" s="93"/>
      <c r="F31" s="93"/>
    </row>
    <row r="32" spans="1:6" ht="17.25" customHeight="1" x14ac:dyDescent="0.2">
      <c r="A32" s="18">
        <v>24</v>
      </c>
      <c r="B32" s="21" t="s">
        <v>134</v>
      </c>
      <c r="C32" s="13" t="s">
        <v>4</v>
      </c>
      <c r="D32" s="93"/>
      <c r="E32" s="93"/>
      <c r="F32" s="93"/>
    </row>
    <row r="33" spans="1:6" ht="17.25" customHeight="1" x14ac:dyDescent="0.2">
      <c r="A33" s="18">
        <v>25</v>
      </c>
      <c r="B33" s="21" t="s">
        <v>135</v>
      </c>
      <c r="C33" s="13" t="s">
        <v>4</v>
      </c>
      <c r="D33" s="93"/>
      <c r="E33" s="93"/>
      <c r="F33" s="93"/>
    </row>
    <row r="34" spans="1:6" ht="15" x14ac:dyDescent="0.2">
      <c r="A34" s="18">
        <v>26</v>
      </c>
      <c r="B34" s="21" t="s">
        <v>136</v>
      </c>
      <c r="C34" s="13" t="s">
        <v>4</v>
      </c>
      <c r="D34" s="93"/>
      <c r="E34" s="93"/>
      <c r="F34" s="93"/>
    </row>
    <row r="35" spans="1:6" ht="15" x14ac:dyDescent="0.2">
      <c r="A35" s="18">
        <v>27</v>
      </c>
      <c r="B35" s="21" t="s">
        <v>137</v>
      </c>
      <c r="C35" s="13" t="s">
        <v>4</v>
      </c>
      <c r="D35" s="93"/>
      <c r="E35" s="93"/>
      <c r="F35" s="93"/>
    </row>
    <row r="36" spans="1:6" ht="15" x14ac:dyDescent="0.25">
      <c r="A36" s="18">
        <v>28</v>
      </c>
      <c r="B36" s="22" t="s">
        <v>138</v>
      </c>
      <c r="C36" s="13" t="s">
        <v>4</v>
      </c>
      <c r="D36" s="93"/>
      <c r="E36" s="93"/>
      <c r="F36" s="93"/>
    </row>
    <row r="37" spans="1:6" ht="15" x14ac:dyDescent="0.25">
      <c r="A37" s="18">
        <v>29</v>
      </c>
      <c r="B37" s="22" t="s">
        <v>139</v>
      </c>
      <c r="C37" s="13" t="s">
        <v>4</v>
      </c>
      <c r="D37" s="93"/>
      <c r="E37" s="93"/>
      <c r="F37" s="93"/>
    </row>
    <row r="38" spans="1:6" ht="15" x14ac:dyDescent="0.2">
      <c r="A38" s="18">
        <v>30</v>
      </c>
      <c r="B38" s="19" t="s">
        <v>140</v>
      </c>
      <c r="C38" s="13" t="s">
        <v>4</v>
      </c>
      <c r="D38" s="93"/>
      <c r="E38" s="93"/>
      <c r="F38" s="93"/>
    </row>
    <row r="39" spans="1:6" ht="15" x14ac:dyDescent="0.2">
      <c r="A39" s="18">
        <v>31</v>
      </c>
      <c r="B39" s="19" t="s">
        <v>141</v>
      </c>
      <c r="C39" s="13" t="s">
        <v>4</v>
      </c>
      <c r="D39" s="93"/>
      <c r="E39" s="93"/>
      <c r="F39" s="93"/>
    </row>
    <row r="40" spans="1:6" ht="15" x14ac:dyDescent="0.2">
      <c r="A40" s="18">
        <v>32</v>
      </c>
      <c r="B40" s="23" t="s">
        <v>142</v>
      </c>
      <c r="C40" s="13" t="s">
        <v>4</v>
      </c>
      <c r="D40" s="93"/>
      <c r="E40" s="93"/>
      <c r="F40" s="93"/>
    </row>
    <row r="41" spans="1:6" ht="15" x14ac:dyDescent="0.2">
      <c r="A41" s="18">
        <v>33</v>
      </c>
      <c r="B41" s="19" t="s">
        <v>143</v>
      </c>
      <c r="C41" s="13" t="s">
        <v>4</v>
      </c>
      <c r="D41" s="93"/>
      <c r="E41" s="93"/>
      <c r="F41" s="93"/>
    </row>
    <row r="42" spans="1:6" ht="15" x14ac:dyDescent="0.2">
      <c r="A42" s="18">
        <v>34</v>
      </c>
      <c r="B42" s="19" t="s">
        <v>144</v>
      </c>
      <c r="C42" s="13" t="s">
        <v>4</v>
      </c>
      <c r="D42" s="93"/>
      <c r="E42" s="93"/>
      <c r="F42" s="93"/>
    </row>
    <row r="43" spans="1:6" ht="15" x14ac:dyDescent="0.2">
      <c r="A43" s="18">
        <v>35</v>
      </c>
      <c r="B43" s="21" t="s">
        <v>145</v>
      </c>
      <c r="C43" s="13" t="s">
        <v>4</v>
      </c>
      <c r="D43" s="93"/>
      <c r="E43" s="93"/>
      <c r="F43" s="93"/>
    </row>
    <row r="44" spans="1:6" ht="15" x14ac:dyDescent="0.2">
      <c r="A44" s="18">
        <v>36</v>
      </c>
      <c r="B44" s="21" t="s">
        <v>146</v>
      </c>
      <c r="C44" s="13" t="s">
        <v>4</v>
      </c>
      <c r="D44" s="93"/>
      <c r="E44" s="93"/>
      <c r="F44" s="93"/>
    </row>
    <row r="45" spans="1:6" ht="15" x14ac:dyDescent="0.2">
      <c r="A45" s="18">
        <v>37</v>
      </c>
      <c r="B45" s="16" t="s">
        <v>147</v>
      </c>
      <c r="C45" s="13" t="s">
        <v>4</v>
      </c>
      <c r="D45" s="93"/>
      <c r="E45" s="93"/>
      <c r="F45" s="93"/>
    </row>
    <row r="46" spans="1:6" ht="15" x14ac:dyDescent="0.2">
      <c r="A46" s="18">
        <v>38</v>
      </c>
      <c r="B46" s="16" t="s">
        <v>148</v>
      </c>
      <c r="C46" s="13" t="s">
        <v>4</v>
      </c>
      <c r="D46" s="93"/>
      <c r="E46" s="93"/>
      <c r="F46" s="93"/>
    </row>
    <row r="47" spans="1:6" ht="15" x14ac:dyDescent="0.2">
      <c r="A47" s="18">
        <v>39</v>
      </c>
      <c r="B47" s="16" t="s">
        <v>149</v>
      </c>
      <c r="C47" s="13" t="s">
        <v>4</v>
      </c>
      <c r="D47" s="93"/>
      <c r="E47" s="93"/>
      <c r="F47" s="93"/>
    </row>
    <row r="48" spans="1:6" ht="15" x14ac:dyDescent="0.2">
      <c r="A48" s="18">
        <v>40</v>
      </c>
      <c r="B48" s="16" t="s">
        <v>150</v>
      </c>
      <c r="C48" s="13" t="s">
        <v>4</v>
      </c>
      <c r="D48" s="93"/>
      <c r="E48" s="93"/>
      <c r="F48" s="93"/>
    </row>
    <row r="49" spans="1:6" ht="15" x14ac:dyDescent="0.2">
      <c r="A49" s="18">
        <v>41</v>
      </c>
      <c r="B49" s="16" t="s">
        <v>151</v>
      </c>
      <c r="C49" s="13" t="s">
        <v>4</v>
      </c>
      <c r="D49" s="93"/>
      <c r="E49" s="93"/>
      <c r="F49" s="93"/>
    </row>
    <row r="50" spans="1:6" ht="15" x14ac:dyDescent="0.2">
      <c r="A50" s="18">
        <v>42</v>
      </c>
      <c r="B50" s="16" t="s">
        <v>152</v>
      </c>
      <c r="C50" s="13" t="s">
        <v>4</v>
      </c>
      <c r="D50" s="93"/>
      <c r="E50" s="93"/>
      <c r="F50" s="93"/>
    </row>
    <row r="51" spans="1:6" ht="15" x14ac:dyDescent="0.2">
      <c r="A51" s="18">
        <v>43</v>
      </c>
      <c r="B51" s="16" t="s">
        <v>153</v>
      </c>
      <c r="C51" s="13" t="s">
        <v>4</v>
      </c>
      <c r="D51" s="93"/>
      <c r="E51" s="93"/>
      <c r="F51" s="93"/>
    </row>
    <row r="52" spans="1:6" ht="15" x14ac:dyDescent="0.2">
      <c r="A52" s="18">
        <v>44</v>
      </c>
      <c r="B52" s="16" t="s">
        <v>154</v>
      </c>
      <c r="C52" s="13" t="s">
        <v>4</v>
      </c>
      <c r="D52" s="93"/>
      <c r="E52" s="93"/>
      <c r="F52" s="93"/>
    </row>
    <row r="53" spans="1:6" ht="15" x14ac:dyDescent="0.2">
      <c r="A53" s="18">
        <v>45</v>
      </c>
      <c r="B53" s="16" t="s">
        <v>155</v>
      </c>
      <c r="C53" s="13" t="s">
        <v>4</v>
      </c>
      <c r="D53" s="93"/>
      <c r="E53" s="93"/>
      <c r="F53" s="93"/>
    </row>
    <row r="54" spans="1:6" ht="15" x14ac:dyDescent="0.2">
      <c r="A54" s="18">
        <v>46</v>
      </c>
      <c r="B54" s="16" t="s">
        <v>156</v>
      </c>
      <c r="C54" s="13" t="s">
        <v>4</v>
      </c>
      <c r="D54" s="93"/>
      <c r="E54" s="93"/>
      <c r="F54" s="93"/>
    </row>
    <row r="55" spans="1:6" ht="15" x14ac:dyDescent="0.2">
      <c r="A55" s="18">
        <v>47</v>
      </c>
      <c r="B55" s="16" t="s">
        <v>157</v>
      </c>
      <c r="C55" s="13" t="s">
        <v>4</v>
      </c>
      <c r="D55" s="93"/>
      <c r="E55" s="93"/>
      <c r="F55" s="93"/>
    </row>
    <row r="56" spans="1:6" ht="15" x14ac:dyDescent="0.2">
      <c r="A56" s="18">
        <v>48</v>
      </c>
      <c r="B56" s="16" t="s">
        <v>158</v>
      </c>
      <c r="C56" s="13" t="s">
        <v>4</v>
      </c>
      <c r="D56" s="93"/>
      <c r="E56" s="93"/>
      <c r="F56" s="93"/>
    </row>
    <row r="57" spans="1:6" ht="15" x14ac:dyDescent="0.2">
      <c r="A57" s="18">
        <v>49</v>
      </c>
      <c r="B57" s="16" t="s">
        <v>159</v>
      </c>
      <c r="C57" s="13" t="s">
        <v>4</v>
      </c>
      <c r="D57" s="93"/>
      <c r="E57" s="93"/>
      <c r="F57" s="93"/>
    </row>
    <row r="58" spans="1:6" ht="15" x14ac:dyDescent="0.2">
      <c r="A58" s="18">
        <v>50</v>
      </c>
      <c r="B58" s="16" t="s">
        <v>160</v>
      </c>
      <c r="C58" s="13" t="s">
        <v>4</v>
      </c>
      <c r="D58" s="93"/>
      <c r="E58" s="93"/>
      <c r="F58" s="93"/>
    </row>
    <row r="59" spans="1:6" ht="15" x14ac:dyDescent="0.2">
      <c r="A59" s="18">
        <v>51</v>
      </c>
      <c r="B59" s="16" t="s">
        <v>161</v>
      </c>
      <c r="C59" s="13" t="s">
        <v>4</v>
      </c>
      <c r="D59" s="93"/>
      <c r="E59" s="93"/>
      <c r="F59" s="93"/>
    </row>
    <row r="60" spans="1:6" ht="15" x14ac:dyDescent="0.2">
      <c r="A60" s="18">
        <v>52</v>
      </c>
      <c r="B60" s="16" t="s">
        <v>162</v>
      </c>
      <c r="C60" s="13" t="s">
        <v>4</v>
      </c>
      <c r="D60" s="93"/>
      <c r="E60" s="93"/>
      <c r="F60" s="93"/>
    </row>
    <row r="61" spans="1:6" ht="15" x14ac:dyDescent="0.2">
      <c r="A61" s="18">
        <v>53</v>
      </c>
      <c r="B61" s="16" t="s">
        <v>163</v>
      </c>
      <c r="C61" s="13" t="s">
        <v>4</v>
      </c>
      <c r="D61" s="93"/>
      <c r="E61" s="93"/>
      <c r="F61" s="93"/>
    </row>
    <row r="62" spans="1:6" ht="15" x14ac:dyDescent="0.2">
      <c r="A62" s="18">
        <v>54</v>
      </c>
      <c r="B62" s="16" t="s">
        <v>164</v>
      </c>
      <c r="C62" s="13" t="s">
        <v>4</v>
      </c>
      <c r="D62" s="93"/>
      <c r="E62" s="93"/>
      <c r="F62" s="93"/>
    </row>
    <row r="63" spans="1:6" ht="15" x14ac:dyDescent="0.2">
      <c r="A63" s="18">
        <v>55</v>
      </c>
      <c r="B63" s="16" t="s">
        <v>165</v>
      </c>
      <c r="C63" s="13" t="s">
        <v>4</v>
      </c>
      <c r="D63" s="93"/>
      <c r="E63" s="93"/>
      <c r="F63" s="93"/>
    </row>
    <row r="64" spans="1:6" ht="15" x14ac:dyDescent="0.2">
      <c r="A64" s="18">
        <v>56</v>
      </c>
      <c r="B64" s="16" t="s">
        <v>166</v>
      </c>
      <c r="C64" s="13" t="s">
        <v>4</v>
      </c>
      <c r="D64" s="93"/>
      <c r="E64" s="93"/>
      <c r="F64" s="93"/>
    </row>
    <row r="65" spans="1:6" ht="15" x14ac:dyDescent="0.2">
      <c r="A65" s="18">
        <v>57</v>
      </c>
      <c r="B65" s="16" t="s">
        <v>167</v>
      </c>
      <c r="C65" s="13" t="s">
        <v>4</v>
      </c>
      <c r="D65" s="93"/>
      <c r="E65" s="93"/>
      <c r="F65" s="93"/>
    </row>
    <row r="66" spans="1:6" ht="15" x14ac:dyDescent="0.2">
      <c r="A66" s="18">
        <v>58</v>
      </c>
      <c r="B66" s="16" t="s">
        <v>168</v>
      </c>
      <c r="C66" s="13" t="s">
        <v>4</v>
      </c>
      <c r="D66" s="93"/>
      <c r="E66" s="93"/>
      <c r="F66" s="93"/>
    </row>
    <row r="67" spans="1:6" ht="15" x14ac:dyDescent="0.2">
      <c r="A67" s="18">
        <v>59</v>
      </c>
      <c r="B67" s="16" t="s">
        <v>169</v>
      </c>
      <c r="C67" s="13" t="s">
        <v>4</v>
      </c>
      <c r="D67" s="93"/>
      <c r="E67" s="93"/>
      <c r="F67" s="93"/>
    </row>
    <row r="68" spans="1:6" ht="15" x14ac:dyDescent="0.2">
      <c r="A68" s="18">
        <v>60</v>
      </c>
      <c r="B68" s="19" t="s">
        <v>170</v>
      </c>
      <c r="C68" s="13" t="s">
        <v>4</v>
      </c>
      <c r="D68" s="93"/>
      <c r="E68" s="93"/>
      <c r="F68" s="93"/>
    </row>
    <row r="69" spans="1:6" ht="15" x14ac:dyDescent="0.2">
      <c r="A69" s="18">
        <v>61</v>
      </c>
      <c r="B69" s="24" t="s">
        <v>171</v>
      </c>
      <c r="C69" s="13" t="s">
        <v>4</v>
      </c>
      <c r="D69" s="93"/>
      <c r="E69" s="93"/>
      <c r="F69" s="93"/>
    </row>
    <row r="70" spans="1:6" ht="15" x14ac:dyDescent="0.2">
      <c r="A70" s="18">
        <v>62</v>
      </c>
      <c r="B70" s="15" t="s">
        <v>172</v>
      </c>
      <c r="C70" s="13" t="s">
        <v>4</v>
      </c>
      <c r="D70" s="93"/>
      <c r="E70" s="93"/>
      <c r="F70" s="93"/>
    </row>
    <row r="71" spans="1:6" ht="15" x14ac:dyDescent="0.2">
      <c r="A71" s="18">
        <v>63</v>
      </c>
      <c r="B71" s="15" t="s">
        <v>173</v>
      </c>
      <c r="C71" s="13" t="s">
        <v>4</v>
      </c>
      <c r="D71" s="93"/>
      <c r="E71" s="93"/>
      <c r="F71" s="93"/>
    </row>
    <row r="72" spans="1:6" ht="15" x14ac:dyDescent="0.2">
      <c r="A72" s="18">
        <v>64</v>
      </c>
      <c r="B72" s="16" t="s">
        <v>174</v>
      </c>
      <c r="C72" s="13" t="s">
        <v>4</v>
      </c>
      <c r="D72" s="93"/>
      <c r="E72" s="93"/>
      <c r="F72" s="93"/>
    </row>
    <row r="73" spans="1:6" ht="15" x14ac:dyDescent="0.2">
      <c r="A73" s="18">
        <v>65</v>
      </c>
      <c r="B73" s="16" t="s">
        <v>175</v>
      </c>
      <c r="C73" s="13" t="s">
        <v>4</v>
      </c>
      <c r="D73" s="93"/>
      <c r="E73" s="93"/>
      <c r="F73" s="93"/>
    </row>
    <row r="74" spans="1:6" ht="15" x14ac:dyDescent="0.2">
      <c r="A74" s="18">
        <v>66</v>
      </c>
      <c r="B74" s="16" t="s">
        <v>176</v>
      </c>
      <c r="C74" s="13" t="s">
        <v>4</v>
      </c>
      <c r="D74" s="93"/>
      <c r="E74" s="93"/>
      <c r="F74" s="93"/>
    </row>
    <row r="75" spans="1:6" ht="15" x14ac:dyDescent="0.2">
      <c r="A75" s="18">
        <v>67</v>
      </c>
      <c r="B75" s="16" t="s">
        <v>177</v>
      </c>
      <c r="C75" s="13" t="s">
        <v>4</v>
      </c>
      <c r="D75" s="93"/>
      <c r="E75" s="93"/>
      <c r="F75" s="93"/>
    </row>
    <row r="76" spans="1:6" ht="15" x14ac:dyDescent="0.2">
      <c r="A76" s="18">
        <v>68</v>
      </c>
      <c r="B76" s="15" t="s">
        <v>178</v>
      </c>
      <c r="C76" s="13" t="s">
        <v>4</v>
      </c>
      <c r="D76" s="93"/>
      <c r="E76" s="93"/>
      <c r="F76" s="93"/>
    </row>
    <row r="77" spans="1:6" ht="15" x14ac:dyDescent="0.2">
      <c r="A77" s="18">
        <v>69</v>
      </c>
      <c r="B77" s="15" t="s">
        <v>179</v>
      </c>
      <c r="C77" s="13" t="s">
        <v>4</v>
      </c>
      <c r="D77" s="93"/>
      <c r="E77" s="93"/>
      <c r="F77" s="93"/>
    </row>
    <row r="78" spans="1:6" ht="15" x14ac:dyDescent="0.2">
      <c r="A78" s="18">
        <v>70</v>
      </c>
      <c r="B78" s="15" t="s">
        <v>180</v>
      </c>
      <c r="C78" s="13" t="s">
        <v>4</v>
      </c>
      <c r="D78" s="93"/>
      <c r="E78" s="93"/>
      <c r="F78" s="93"/>
    </row>
    <row r="79" spans="1:6" ht="15" x14ac:dyDescent="0.2">
      <c r="A79" s="18">
        <v>71</v>
      </c>
      <c r="B79" s="15" t="s">
        <v>181</v>
      </c>
      <c r="C79" s="13" t="s">
        <v>4</v>
      </c>
      <c r="D79" s="93"/>
      <c r="E79" s="93"/>
      <c r="F79" s="93"/>
    </row>
    <row r="80" spans="1:6" ht="15" x14ac:dyDescent="0.2">
      <c r="A80" s="18">
        <v>72</v>
      </c>
      <c r="B80" s="15" t="s">
        <v>182</v>
      </c>
      <c r="C80" s="13" t="s">
        <v>4</v>
      </c>
      <c r="D80" s="93"/>
      <c r="E80" s="93"/>
      <c r="F80" s="93"/>
    </row>
    <row r="81" spans="1:6" ht="15" x14ac:dyDescent="0.2">
      <c r="A81" s="18">
        <v>73</v>
      </c>
      <c r="B81" s="15" t="s">
        <v>183</v>
      </c>
      <c r="C81" s="13" t="s">
        <v>4</v>
      </c>
      <c r="D81" s="93"/>
      <c r="E81" s="93"/>
      <c r="F81" s="93"/>
    </row>
    <row r="82" spans="1:6" ht="15" x14ac:dyDescent="0.2">
      <c r="A82" s="18">
        <v>74</v>
      </c>
      <c r="B82" s="12" t="s">
        <v>184</v>
      </c>
      <c r="C82" s="13" t="s">
        <v>4</v>
      </c>
      <c r="D82" s="93"/>
      <c r="E82" s="93"/>
      <c r="F82" s="93"/>
    </row>
    <row r="83" spans="1:6" ht="15" x14ac:dyDescent="0.2">
      <c r="A83" s="18">
        <v>75</v>
      </c>
      <c r="B83" s="15" t="s">
        <v>185</v>
      </c>
      <c r="C83" s="13" t="s">
        <v>4</v>
      </c>
      <c r="D83" s="93"/>
      <c r="E83" s="93"/>
      <c r="F83" s="93"/>
    </row>
    <row r="84" spans="1:6" ht="15" x14ac:dyDescent="0.2">
      <c r="A84" s="18">
        <v>76</v>
      </c>
      <c r="B84" s="16" t="s">
        <v>186</v>
      </c>
      <c r="C84" s="13" t="s">
        <v>4</v>
      </c>
      <c r="D84" s="93"/>
      <c r="E84" s="93"/>
      <c r="F84" s="93"/>
    </row>
    <row r="85" spans="1:6" ht="15" x14ac:dyDescent="0.2">
      <c r="A85" s="18">
        <v>77</v>
      </c>
      <c r="B85" s="16" t="s">
        <v>187</v>
      </c>
      <c r="C85" s="13" t="s">
        <v>4</v>
      </c>
      <c r="D85" s="93"/>
      <c r="E85" s="93"/>
      <c r="F85" s="93"/>
    </row>
    <row r="86" spans="1:6" ht="15" x14ac:dyDescent="0.2">
      <c r="A86" s="18">
        <v>78</v>
      </c>
      <c r="B86" s="16" t="s">
        <v>188</v>
      </c>
      <c r="C86" s="13" t="s">
        <v>4</v>
      </c>
      <c r="D86" s="93"/>
      <c r="E86" s="93"/>
      <c r="F86" s="93"/>
    </row>
    <row r="87" spans="1:6" ht="15" x14ac:dyDescent="0.2">
      <c r="A87" s="18">
        <v>79</v>
      </c>
      <c r="B87" s="16" t="s">
        <v>189</v>
      </c>
      <c r="C87" s="13" t="s">
        <v>4</v>
      </c>
      <c r="D87" s="93"/>
      <c r="E87" s="93"/>
      <c r="F87" s="93"/>
    </row>
    <row r="88" spans="1:6" ht="15" x14ac:dyDescent="0.2">
      <c r="A88" s="18">
        <v>80</v>
      </c>
      <c r="B88" s="16" t="s">
        <v>190</v>
      </c>
      <c r="C88" s="13" t="s">
        <v>4</v>
      </c>
      <c r="D88" s="93"/>
      <c r="E88" s="93"/>
      <c r="F88" s="93"/>
    </row>
    <row r="89" spans="1:6" ht="15" x14ac:dyDescent="0.2">
      <c r="A89" s="18">
        <v>81</v>
      </c>
      <c r="B89" s="16" t="s">
        <v>191</v>
      </c>
      <c r="C89" s="13" t="s">
        <v>4</v>
      </c>
      <c r="D89" s="93"/>
      <c r="E89" s="93"/>
      <c r="F89" s="93"/>
    </row>
    <row r="90" spans="1:6" ht="15" x14ac:dyDescent="0.2">
      <c r="A90" s="18">
        <v>82</v>
      </c>
      <c r="B90" s="16" t="s">
        <v>192</v>
      </c>
      <c r="C90" s="13" t="s">
        <v>4</v>
      </c>
      <c r="D90" s="93"/>
      <c r="E90" s="93"/>
      <c r="F90" s="93"/>
    </row>
    <row r="91" spans="1:6" ht="15" x14ac:dyDescent="0.2">
      <c r="A91" s="18">
        <v>83</v>
      </c>
      <c r="B91" s="16" t="s">
        <v>193</v>
      </c>
      <c r="C91" s="13" t="s">
        <v>4</v>
      </c>
      <c r="D91" s="93"/>
      <c r="E91" s="93"/>
      <c r="F91" s="93"/>
    </row>
    <row r="92" spans="1:6" ht="15" x14ac:dyDescent="0.2">
      <c r="A92" s="18">
        <v>84</v>
      </c>
      <c r="B92" s="16" t="s">
        <v>194</v>
      </c>
      <c r="C92" s="13" t="s">
        <v>4</v>
      </c>
      <c r="D92" s="93"/>
      <c r="E92" s="93"/>
      <c r="F92" s="93"/>
    </row>
    <row r="93" spans="1:6" ht="15" x14ac:dyDescent="0.2">
      <c r="A93" s="18">
        <v>85</v>
      </c>
      <c r="B93" s="16" t="s">
        <v>116</v>
      </c>
      <c r="C93" s="13" t="s">
        <v>4</v>
      </c>
      <c r="D93" s="93"/>
      <c r="E93" s="93"/>
      <c r="F93" s="93"/>
    </row>
    <row r="94" spans="1:6" ht="15" x14ac:dyDescent="0.2">
      <c r="A94" s="18">
        <v>86</v>
      </c>
      <c r="B94" s="16" t="s">
        <v>195</v>
      </c>
      <c r="C94" s="13" t="s">
        <v>4</v>
      </c>
      <c r="D94" s="93"/>
      <c r="E94" s="93"/>
      <c r="F94" s="93"/>
    </row>
    <row r="95" spans="1:6" ht="15" x14ac:dyDescent="0.2">
      <c r="A95" s="18">
        <v>87</v>
      </c>
      <c r="B95" s="16" t="s">
        <v>196</v>
      </c>
      <c r="C95" s="13" t="s">
        <v>4</v>
      </c>
      <c r="D95" s="93"/>
      <c r="E95" s="93"/>
      <c r="F95" s="93"/>
    </row>
    <row r="96" spans="1:6" ht="15" x14ac:dyDescent="0.2">
      <c r="A96" s="18">
        <v>88</v>
      </c>
      <c r="B96" s="16" t="s">
        <v>197</v>
      </c>
      <c r="C96" s="13" t="s">
        <v>4</v>
      </c>
      <c r="D96" s="93"/>
      <c r="E96" s="93"/>
      <c r="F96" s="93"/>
    </row>
    <row r="97" spans="1:6" ht="15" x14ac:dyDescent="0.2">
      <c r="A97" s="18">
        <v>89</v>
      </c>
      <c r="B97" s="16" t="s">
        <v>198</v>
      </c>
      <c r="C97" s="13" t="s">
        <v>4</v>
      </c>
      <c r="D97" s="93"/>
      <c r="E97" s="93"/>
      <c r="F97" s="93"/>
    </row>
    <row r="98" spans="1:6" ht="15" x14ac:dyDescent="0.2">
      <c r="A98" s="18">
        <v>90</v>
      </c>
      <c r="B98" s="16" t="s">
        <v>201</v>
      </c>
      <c r="C98" s="13" t="s">
        <v>4</v>
      </c>
      <c r="D98" s="93"/>
      <c r="E98" s="93"/>
      <c r="F98" s="93"/>
    </row>
    <row r="99" spans="1:6" ht="15" x14ac:dyDescent="0.2">
      <c r="A99" s="18">
        <v>91</v>
      </c>
      <c r="B99" s="16" t="s">
        <v>199</v>
      </c>
      <c r="C99" s="13" t="s">
        <v>4</v>
      </c>
      <c r="D99" s="93"/>
      <c r="E99" s="93"/>
      <c r="F99" s="93"/>
    </row>
    <row r="100" spans="1:6" ht="15" x14ac:dyDescent="0.2">
      <c r="A100" s="18">
        <v>92</v>
      </c>
      <c r="B100" s="16" t="s">
        <v>200</v>
      </c>
      <c r="C100" s="13" t="s">
        <v>4</v>
      </c>
      <c r="D100" s="93"/>
      <c r="E100" s="93"/>
      <c r="F100" s="93"/>
    </row>
    <row r="101" spans="1:6" ht="15.75" x14ac:dyDescent="0.2">
      <c r="A101" s="113" t="s">
        <v>2638</v>
      </c>
      <c r="B101" s="114"/>
      <c r="C101" s="114"/>
      <c r="D101" s="114"/>
      <c r="E101" s="115"/>
      <c r="F101" s="101"/>
    </row>
    <row r="103" spans="1:6" x14ac:dyDescent="0.2">
      <c r="A103" s="109" t="s">
        <v>2641</v>
      </c>
      <c r="B103" s="109"/>
      <c r="C103" s="109"/>
      <c r="D103" s="109"/>
      <c r="E103" s="109"/>
      <c r="F103" s="109"/>
    </row>
    <row r="104" spans="1:6" ht="45.75" customHeight="1" x14ac:dyDescent="0.2">
      <c r="A104" s="109"/>
      <c r="B104" s="109"/>
      <c r="C104" s="109"/>
      <c r="D104" s="109"/>
      <c r="E104" s="109"/>
      <c r="F104" s="109"/>
    </row>
    <row r="105" spans="1:6" ht="37.5" customHeight="1" x14ac:dyDescent="0.2">
      <c r="A105" s="109" t="s">
        <v>2640</v>
      </c>
      <c r="B105" s="109"/>
      <c r="C105" s="109"/>
      <c r="D105" s="109"/>
      <c r="E105" s="109"/>
      <c r="F105" s="109"/>
    </row>
    <row r="106" spans="1:6" ht="25.5" customHeight="1" x14ac:dyDescent="0.2">
      <c r="A106" s="109" t="s">
        <v>2633</v>
      </c>
      <c r="B106" s="109"/>
      <c r="C106" s="109"/>
      <c r="D106" s="109"/>
      <c r="E106" s="109"/>
      <c r="F106" s="109"/>
    </row>
    <row r="107" spans="1:6" ht="26.25" customHeight="1" x14ac:dyDescent="0.2">
      <c r="A107" s="109" t="s">
        <v>2634</v>
      </c>
      <c r="B107" s="109"/>
      <c r="C107" s="109"/>
      <c r="D107" s="109"/>
      <c r="E107" s="109"/>
      <c r="F107" s="109"/>
    </row>
    <row r="108" spans="1:6" ht="25.5" customHeight="1" x14ac:dyDescent="0.2">
      <c r="A108" s="109" t="s">
        <v>2635</v>
      </c>
      <c r="B108" s="109"/>
      <c r="C108" s="109"/>
      <c r="D108" s="109"/>
      <c r="E108" s="109"/>
      <c r="F108" s="109"/>
    </row>
    <row r="109" spans="1:6" ht="22.5" customHeight="1" x14ac:dyDescent="0.2">
      <c r="A109" s="109" t="s">
        <v>2636</v>
      </c>
      <c r="B109" s="109"/>
      <c r="C109" s="109"/>
      <c r="D109" s="109"/>
      <c r="E109" s="109"/>
      <c r="F109" s="109"/>
    </row>
    <row r="110" spans="1:6" ht="15.75" x14ac:dyDescent="0.2">
      <c r="A110" s="97"/>
      <c r="B110" s="97"/>
      <c r="C110" s="97"/>
      <c r="D110" s="97"/>
      <c r="E110" s="97"/>
      <c r="F110" s="97"/>
    </row>
    <row r="111" spans="1:6" ht="31.5" customHeight="1" x14ac:dyDescent="0.2">
      <c r="A111" s="94"/>
      <c r="B111" s="107" t="s">
        <v>2637</v>
      </c>
      <c r="C111" s="107"/>
      <c r="D111" s="99"/>
      <c r="E111" s="94"/>
      <c r="F111" s="96"/>
    </row>
    <row r="112" spans="1:6" ht="15.75" x14ac:dyDescent="0.2">
      <c r="A112" s="94"/>
      <c r="B112" s="108" t="s">
        <v>2644</v>
      </c>
      <c r="C112" s="108"/>
      <c r="D112" s="100"/>
      <c r="E112" s="94"/>
      <c r="F112" s="96"/>
    </row>
  </sheetData>
  <mergeCells count="12">
    <mergeCell ref="A2:F2"/>
    <mergeCell ref="A4:F4"/>
    <mergeCell ref="A108:F108"/>
    <mergeCell ref="A109:F109"/>
    <mergeCell ref="B111:C111"/>
    <mergeCell ref="B112:C112"/>
    <mergeCell ref="A8:F8"/>
    <mergeCell ref="A101:E101"/>
    <mergeCell ref="A103:F104"/>
    <mergeCell ref="A105:F105"/>
    <mergeCell ref="A106:F106"/>
    <mergeCell ref="A107:F10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2:F61"/>
  <sheetViews>
    <sheetView topLeftCell="A31" workbookViewId="0">
      <selection activeCell="A50" sqref="A50:E50"/>
    </sheetView>
  </sheetViews>
  <sheetFormatPr defaultRowHeight="12.75" x14ac:dyDescent="0.2"/>
  <cols>
    <col min="1" max="1" width="7.42578125" style="1" customWidth="1"/>
    <col min="2" max="2" width="85.85546875" style="1" customWidth="1"/>
    <col min="3" max="3" width="12" style="1" customWidth="1"/>
    <col min="4" max="4" width="35.7109375" style="1" customWidth="1"/>
    <col min="5" max="5" width="28.28515625" style="1" customWidth="1"/>
    <col min="6" max="6" width="18.28515625" style="1" customWidth="1"/>
    <col min="7" max="16384" width="9.140625" style="1"/>
  </cols>
  <sheetData>
    <row r="2" spans="1:6" ht="78.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6" spans="1:6" x14ac:dyDescent="0.2">
      <c r="A6" s="2"/>
      <c r="B6" s="2"/>
      <c r="C6" s="2"/>
    </row>
    <row r="7" spans="1:6" ht="126.75" customHeight="1" x14ac:dyDescent="0.2">
      <c r="A7" s="7" t="s">
        <v>0</v>
      </c>
      <c r="B7" s="7" t="s">
        <v>1</v>
      </c>
      <c r="C7" s="8" t="s">
        <v>2</v>
      </c>
      <c r="D7" s="10" t="s">
        <v>2631</v>
      </c>
      <c r="E7" s="10" t="s">
        <v>2632</v>
      </c>
      <c r="F7" s="10" t="s">
        <v>2630</v>
      </c>
    </row>
    <row r="8" spans="1:6" ht="15" x14ac:dyDescent="0.2">
      <c r="A8" s="118" t="s">
        <v>2605</v>
      </c>
      <c r="B8" s="119"/>
      <c r="C8" s="119"/>
      <c r="D8" s="119"/>
      <c r="E8" s="119"/>
      <c r="F8" s="119"/>
    </row>
    <row r="9" spans="1:6" ht="24.75" customHeight="1" x14ac:dyDescent="0.2">
      <c r="A9" s="25">
        <v>1</v>
      </c>
      <c r="B9" s="14" t="s">
        <v>202</v>
      </c>
      <c r="C9" s="26" t="s">
        <v>203</v>
      </c>
      <c r="D9" s="93"/>
      <c r="E9" s="93"/>
      <c r="F9" s="93"/>
    </row>
    <row r="10" spans="1:6" ht="20.25" customHeight="1" x14ac:dyDescent="0.2">
      <c r="A10" s="25">
        <v>2</v>
      </c>
      <c r="B10" s="14" t="s">
        <v>204</v>
      </c>
      <c r="C10" s="26" t="s">
        <v>203</v>
      </c>
      <c r="D10" s="93"/>
      <c r="E10" s="93"/>
      <c r="F10" s="93"/>
    </row>
    <row r="11" spans="1:6" ht="21.75" customHeight="1" x14ac:dyDescent="0.2">
      <c r="A11" s="18">
        <v>3</v>
      </c>
      <c r="B11" s="14" t="s">
        <v>205</v>
      </c>
      <c r="C11" s="27" t="s">
        <v>203</v>
      </c>
      <c r="D11" s="93"/>
      <c r="E11" s="93"/>
      <c r="F11" s="93"/>
    </row>
    <row r="12" spans="1:6" ht="17.25" customHeight="1" x14ac:dyDescent="0.2">
      <c r="A12" s="25">
        <v>4</v>
      </c>
      <c r="B12" s="14" t="s">
        <v>206</v>
      </c>
      <c r="C12" s="27" t="s">
        <v>203</v>
      </c>
      <c r="D12" s="93"/>
      <c r="E12" s="93"/>
      <c r="F12" s="93"/>
    </row>
    <row r="13" spans="1:6" ht="21.75" customHeight="1" x14ac:dyDescent="0.2">
      <c r="A13" s="25">
        <v>5</v>
      </c>
      <c r="B13" s="14" t="s">
        <v>207</v>
      </c>
      <c r="C13" s="27" t="s">
        <v>203</v>
      </c>
      <c r="D13" s="93"/>
      <c r="E13" s="93"/>
      <c r="F13" s="93"/>
    </row>
    <row r="14" spans="1:6" ht="24" customHeight="1" x14ac:dyDescent="0.2">
      <c r="A14" s="18">
        <v>6</v>
      </c>
      <c r="B14" s="15" t="s">
        <v>2555</v>
      </c>
      <c r="C14" s="13" t="s">
        <v>203</v>
      </c>
      <c r="D14" s="93"/>
      <c r="E14" s="93"/>
      <c r="F14" s="93"/>
    </row>
    <row r="15" spans="1:6" ht="15" x14ac:dyDescent="0.2">
      <c r="A15" s="25">
        <v>7</v>
      </c>
      <c r="B15" s="15" t="s">
        <v>2556</v>
      </c>
      <c r="C15" s="13" t="s">
        <v>203</v>
      </c>
      <c r="D15" s="93"/>
      <c r="E15" s="93"/>
      <c r="F15" s="93"/>
    </row>
    <row r="16" spans="1:6" ht="21" customHeight="1" x14ac:dyDescent="0.2">
      <c r="A16" s="25">
        <v>8</v>
      </c>
      <c r="B16" s="15" t="s">
        <v>2557</v>
      </c>
      <c r="C16" s="13" t="s">
        <v>203</v>
      </c>
      <c r="D16" s="93"/>
      <c r="E16" s="93"/>
      <c r="F16" s="93"/>
    </row>
    <row r="17" spans="1:6" ht="15" x14ac:dyDescent="0.2">
      <c r="A17" s="18">
        <v>9</v>
      </c>
      <c r="B17" s="15" t="s">
        <v>208</v>
      </c>
      <c r="C17" s="13" t="s">
        <v>4</v>
      </c>
      <c r="D17" s="93"/>
      <c r="E17" s="93"/>
      <c r="F17" s="93"/>
    </row>
    <row r="18" spans="1:6" ht="15" x14ac:dyDescent="0.2">
      <c r="A18" s="25">
        <v>10</v>
      </c>
      <c r="B18" s="15" t="s">
        <v>209</v>
      </c>
      <c r="C18" s="13" t="s">
        <v>4</v>
      </c>
      <c r="D18" s="93"/>
      <c r="E18" s="93"/>
      <c r="F18" s="93"/>
    </row>
    <row r="19" spans="1:6" ht="15" x14ac:dyDescent="0.2">
      <c r="A19" s="25">
        <v>11</v>
      </c>
      <c r="B19" s="12" t="s">
        <v>210</v>
      </c>
      <c r="C19" s="13" t="s">
        <v>4</v>
      </c>
      <c r="D19" s="93"/>
      <c r="E19" s="93"/>
      <c r="F19" s="93"/>
    </row>
    <row r="20" spans="1:6" ht="15" x14ac:dyDescent="0.2">
      <c r="A20" s="18">
        <v>12</v>
      </c>
      <c r="B20" s="12" t="s">
        <v>211</v>
      </c>
      <c r="C20" s="13" t="s">
        <v>4</v>
      </c>
      <c r="D20" s="93"/>
      <c r="E20" s="93"/>
      <c r="F20" s="93"/>
    </row>
    <row r="21" spans="1:6" ht="15" x14ac:dyDescent="0.2">
      <c r="A21" s="25">
        <v>13</v>
      </c>
      <c r="B21" s="12" t="s">
        <v>212</v>
      </c>
      <c r="C21" s="13" t="s">
        <v>4</v>
      </c>
      <c r="D21" s="93"/>
      <c r="E21" s="93"/>
      <c r="F21" s="93"/>
    </row>
    <row r="22" spans="1:6" ht="15" x14ac:dyDescent="0.2">
      <c r="A22" s="25">
        <v>14</v>
      </c>
      <c r="B22" s="12" t="s">
        <v>213</v>
      </c>
      <c r="C22" s="13" t="s">
        <v>4</v>
      </c>
      <c r="D22" s="93"/>
      <c r="E22" s="93"/>
      <c r="F22" s="93"/>
    </row>
    <row r="23" spans="1:6" ht="15" x14ac:dyDescent="0.2">
      <c r="A23" s="18">
        <v>15</v>
      </c>
      <c r="B23" s="12" t="s">
        <v>214</v>
      </c>
      <c r="C23" s="13" t="s">
        <v>4</v>
      </c>
      <c r="D23" s="93"/>
      <c r="E23" s="93"/>
      <c r="F23" s="93"/>
    </row>
    <row r="24" spans="1:6" ht="15" x14ac:dyDescent="0.2">
      <c r="A24" s="25">
        <v>16</v>
      </c>
      <c r="B24" s="12" t="s">
        <v>215</v>
      </c>
      <c r="C24" s="13" t="s">
        <v>4</v>
      </c>
      <c r="D24" s="93"/>
      <c r="E24" s="93"/>
      <c r="F24" s="93"/>
    </row>
    <row r="25" spans="1:6" ht="15" x14ac:dyDescent="0.2">
      <c r="A25" s="25">
        <v>17</v>
      </c>
      <c r="B25" s="12" t="s">
        <v>216</v>
      </c>
      <c r="C25" s="13" t="s">
        <v>4</v>
      </c>
      <c r="D25" s="93"/>
      <c r="E25" s="93"/>
      <c r="F25" s="93"/>
    </row>
    <row r="26" spans="1:6" ht="15" x14ac:dyDescent="0.2">
      <c r="A26" s="18">
        <v>18</v>
      </c>
      <c r="B26" s="12" t="s">
        <v>217</v>
      </c>
      <c r="C26" s="13" t="s">
        <v>4</v>
      </c>
      <c r="D26" s="93"/>
      <c r="E26" s="93"/>
      <c r="F26" s="93"/>
    </row>
    <row r="27" spans="1:6" ht="15" x14ac:dyDescent="0.2">
      <c r="A27" s="25">
        <v>19</v>
      </c>
      <c r="B27" s="12" t="s">
        <v>218</v>
      </c>
      <c r="C27" s="13" t="s">
        <v>4</v>
      </c>
      <c r="D27" s="93"/>
      <c r="E27" s="93"/>
      <c r="F27" s="93"/>
    </row>
    <row r="28" spans="1:6" ht="15" x14ac:dyDescent="0.2">
      <c r="A28" s="25">
        <v>20</v>
      </c>
      <c r="B28" s="14" t="s">
        <v>219</v>
      </c>
      <c r="C28" s="13" t="s">
        <v>4</v>
      </c>
      <c r="D28" s="93"/>
      <c r="E28" s="93"/>
      <c r="F28" s="93"/>
    </row>
    <row r="29" spans="1:6" ht="15" x14ac:dyDescent="0.2">
      <c r="A29" s="18">
        <v>21</v>
      </c>
      <c r="B29" s="14" t="s">
        <v>220</v>
      </c>
      <c r="C29" s="13" t="s">
        <v>4</v>
      </c>
      <c r="D29" s="93"/>
      <c r="E29" s="93"/>
      <c r="F29" s="93"/>
    </row>
    <row r="30" spans="1:6" ht="15" x14ac:dyDescent="0.2">
      <c r="A30" s="25">
        <v>22</v>
      </c>
      <c r="B30" s="14" t="s">
        <v>221</v>
      </c>
      <c r="C30" s="13" t="s">
        <v>4</v>
      </c>
      <c r="D30" s="93"/>
      <c r="E30" s="93"/>
      <c r="F30" s="93"/>
    </row>
    <row r="31" spans="1:6" ht="15" x14ac:dyDescent="0.2">
      <c r="A31" s="25">
        <v>23</v>
      </c>
      <c r="B31" s="14" t="s">
        <v>222</v>
      </c>
      <c r="C31" s="13" t="s">
        <v>4</v>
      </c>
      <c r="D31" s="93"/>
      <c r="E31" s="93"/>
      <c r="F31" s="93"/>
    </row>
    <row r="32" spans="1:6" ht="15" x14ac:dyDescent="0.2">
      <c r="A32" s="18">
        <v>24</v>
      </c>
      <c r="B32" s="14" t="s">
        <v>223</v>
      </c>
      <c r="C32" s="13" t="s">
        <v>4</v>
      </c>
      <c r="D32" s="93"/>
      <c r="E32" s="93"/>
      <c r="F32" s="93"/>
    </row>
    <row r="33" spans="1:6" ht="15" x14ac:dyDescent="0.2">
      <c r="A33" s="25">
        <v>25</v>
      </c>
      <c r="B33" s="14" t="s">
        <v>224</v>
      </c>
      <c r="C33" s="13" t="s">
        <v>4</v>
      </c>
      <c r="D33" s="93"/>
      <c r="E33" s="93"/>
      <c r="F33" s="93"/>
    </row>
    <row r="34" spans="1:6" ht="15" x14ac:dyDescent="0.2">
      <c r="A34" s="25">
        <v>26</v>
      </c>
      <c r="B34" s="14" t="s">
        <v>225</v>
      </c>
      <c r="C34" s="13" t="s">
        <v>4</v>
      </c>
      <c r="D34" s="93"/>
      <c r="E34" s="93"/>
      <c r="F34" s="93"/>
    </row>
    <row r="35" spans="1:6" ht="15" x14ac:dyDescent="0.2">
      <c r="A35" s="18">
        <v>27</v>
      </c>
      <c r="B35" s="14" t="s">
        <v>226</v>
      </c>
      <c r="C35" s="13" t="s">
        <v>4</v>
      </c>
      <c r="D35" s="93"/>
      <c r="E35" s="93"/>
      <c r="F35" s="93"/>
    </row>
    <row r="36" spans="1:6" ht="15" x14ac:dyDescent="0.2">
      <c r="A36" s="25">
        <v>28</v>
      </c>
      <c r="B36" s="14" t="s">
        <v>227</v>
      </c>
      <c r="C36" s="13" t="s">
        <v>4</v>
      </c>
      <c r="D36" s="93"/>
      <c r="E36" s="93"/>
      <c r="F36" s="93"/>
    </row>
    <row r="37" spans="1:6" ht="15" x14ac:dyDescent="0.2">
      <c r="A37" s="25">
        <v>29</v>
      </c>
      <c r="B37" s="12" t="s">
        <v>228</v>
      </c>
      <c r="C37" s="13" t="s">
        <v>4</v>
      </c>
      <c r="D37" s="93"/>
      <c r="E37" s="93"/>
      <c r="F37" s="93"/>
    </row>
    <row r="38" spans="1:6" ht="15" x14ac:dyDescent="0.2">
      <c r="A38" s="18">
        <v>30</v>
      </c>
      <c r="B38" s="12" t="s">
        <v>229</v>
      </c>
      <c r="C38" s="13" t="s">
        <v>4</v>
      </c>
      <c r="D38" s="93"/>
      <c r="E38" s="93"/>
      <c r="F38" s="93"/>
    </row>
    <row r="39" spans="1:6" ht="15" x14ac:dyDescent="0.2">
      <c r="A39" s="25">
        <v>31</v>
      </c>
      <c r="B39" s="12" t="s">
        <v>230</v>
      </c>
      <c r="C39" s="13" t="s">
        <v>4</v>
      </c>
      <c r="D39" s="93"/>
      <c r="E39" s="93"/>
      <c r="F39" s="93"/>
    </row>
    <row r="40" spans="1:6" ht="15" x14ac:dyDescent="0.2">
      <c r="A40" s="25">
        <v>32</v>
      </c>
      <c r="B40" s="12" t="s">
        <v>231</v>
      </c>
      <c r="C40" s="13" t="s">
        <v>4</v>
      </c>
      <c r="D40" s="93"/>
      <c r="E40" s="93"/>
      <c r="F40" s="93"/>
    </row>
    <row r="41" spans="1:6" ht="15" x14ac:dyDescent="0.2">
      <c r="A41" s="18">
        <v>33</v>
      </c>
      <c r="B41" s="12" t="s">
        <v>232</v>
      </c>
      <c r="C41" s="13" t="s">
        <v>4</v>
      </c>
      <c r="D41" s="93"/>
      <c r="E41" s="93"/>
      <c r="F41" s="93"/>
    </row>
    <row r="42" spans="1:6" ht="15" x14ac:dyDescent="0.2">
      <c r="A42" s="25">
        <v>34</v>
      </c>
      <c r="B42" s="12" t="s">
        <v>233</v>
      </c>
      <c r="C42" s="13" t="s">
        <v>4</v>
      </c>
      <c r="D42" s="93"/>
      <c r="E42" s="93"/>
      <c r="F42" s="93"/>
    </row>
    <row r="43" spans="1:6" ht="15" x14ac:dyDescent="0.2">
      <c r="A43" s="25">
        <v>35</v>
      </c>
      <c r="B43" s="12" t="s">
        <v>234</v>
      </c>
      <c r="C43" s="13" t="s">
        <v>4</v>
      </c>
      <c r="D43" s="93"/>
      <c r="E43" s="93"/>
      <c r="F43" s="93"/>
    </row>
    <row r="44" spans="1:6" ht="15" x14ac:dyDescent="0.2">
      <c r="A44" s="18">
        <v>36</v>
      </c>
      <c r="B44" s="12" t="s">
        <v>235</v>
      </c>
      <c r="C44" s="13" t="s">
        <v>4</v>
      </c>
      <c r="D44" s="93"/>
      <c r="E44" s="93"/>
      <c r="F44" s="93"/>
    </row>
    <row r="45" spans="1:6" ht="15" x14ac:dyDescent="0.2">
      <c r="A45" s="25">
        <v>37</v>
      </c>
      <c r="B45" s="12" t="s">
        <v>236</v>
      </c>
      <c r="C45" s="13" t="s">
        <v>4</v>
      </c>
      <c r="D45" s="93"/>
      <c r="E45" s="93"/>
      <c r="F45" s="93"/>
    </row>
    <row r="46" spans="1:6" ht="15" x14ac:dyDescent="0.2">
      <c r="A46" s="25">
        <v>38</v>
      </c>
      <c r="B46" s="12" t="s">
        <v>237</v>
      </c>
      <c r="C46" s="13" t="s">
        <v>4</v>
      </c>
      <c r="D46" s="93"/>
      <c r="E46" s="93"/>
      <c r="F46" s="93"/>
    </row>
    <row r="47" spans="1:6" ht="15" x14ac:dyDescent="0.2">
      <c r="A47" s="18">
        <v>39</v>
      </c>
      <c r="B47" s="12" t="s">
        <v>238</v>
      </c>
      <c r="C47" s="13" t="s">
        <v>4</v>
      </c>
      <c r="D47" s="93"/>
      <c r="E47" s="93"/>
      <c r="F47" s="93"/>
    </row>
    <row r="48" spans="1:6" ht="15" x14ac:dyDescent="0.2">
      <c r="A48" s="25">
        <v>40</v>
      </c>
      <c r="B48" s="12" t="s">
        <v>239</v>
      </c>
      <c r="C48" s="13" t="s">
        <v>4</v>
      </c>
      <c r="D48" s="93"/>
      <c r="E48" s="93"/>
      <c r="F48" s="93"/>
    </row>
    <row r="49" spans="1:6" ht="15" x14ac:dyDescent="0.2">
      <c r="A49" s="18">
        <v>41</v>
      </c>
      <c r="B49" s="12" t="s">
        <v>240</v>
      </c>
      <c r="C49" s="13" t="s">
        <v>4</v>
      </c>
      <c r="D49" s="93"/>
      <c r="E49" s="93"/>
      <c r="F49" s="93"/>
    </row>
    <row r="50" spans="1:6" ht="15.75" x14ac:dyDescent="0.2">
      <c r="A50" s="113" t="s">
        <v>2638</v>
      </c>
      <c r="B50" s="114"/>
      <c r="C50" s="114"/>
      <c r="D50" s="114"/>
      <c r="E50" s="115"/>
      <c r="F50" s="104"/>
    </row>
    <row r="52" spans="1:6" x14ac:dyDescent="0.2">
      <c r="A52" s="109" t="s">
        <v>2641</v>
      </c>
      <c r="B52" s="109"/>
      <c r="C52" s="109"/>
      <c r="D52" s="109"/>
      <c r="E52" s="109"/>
      <c r="F52" s="109"/>
    </row>
    <row r="53" spans="1:6" ht="43.5" customHeight="1" x14ac:dyDescent="0.2">
      <c r="A53" s="109"/>
      <c r="B53" s="109"/>
      <c r="C53" s="109"/>
      <c r="D53" s="109"/>
      <c r="E53" s="109"/>
      <c r="F53" s="109"/>
    </row>
    <row r="54" spans="1:6" ht="27" customHeight="1" x14ac:dyDescent="0.2">
      <c r="A54" s="109" t="s">
        <v>2640</v>
      </c>
      <c r="B54" s="109"/>
      <c r="C54" s="109"/>
      <c r="D54" s="109"/>
      <c r="E54" s="109"/>
      <c r="F54" s="109"/>
    </row>
    <row r="55" spans="1:6" ht="27.75" customHeight="1" x14ac:dyDescent="0.2">
      <c r="A55" s="109" t="s">
        <v>2633</v>
      </c>
      <c r="B55" s="109"/>
      <c r="C55" s="109"/>
      <c r="D55" s="109"/>
      <c r="E55" s="109"/>
      <c r="F55" s="109"/>
    </row>
    <row r="56" spans="1:6" ht="29.25" customHeight="1" x14ac:dyDescent="0.2">
      <c r="A56" s="109" t="s">
        <v>2634</v>
      </c>
      <c r="B56" s="109"/>
      <c r="C56" s="109"/>
      <c r="D56" s="109"/>
      <c r="E56" s="109"/>
      <c r="F56" s="109"/>
    </row>
    <row r="57" spans="1:6" ht="28.5" customHeight="1" x14ac:dyDescent="0.2">
      <c r="A57" s="109" t="s">
        <v>2635</v>
      </c>
      <c r="B57" s="109"/>
      <c r="C57" s="109"/>
      <c r="D57" s="109"/>
      <c r="E57" s="109"/>
      <c r="F57" s="109"/>
    </row>
    <row r="58" spans="1:6" ht="27.75" customHeight="1" x14ac:dyDescent="0.2">
      <c r="A58" s="109" t="s">
        <v>2636</v>
      </c>
      <c r="B58" s="109"/>
      <c r="C58" s="109"/>
      <c r="D58" s="109"/>
      <c r="E58" s="109"/>
      <c r="F58" s="109"/>
    </row>
    <row r="59" spans="1:6" ht="15.75" x14ac:dyDescent="0.2">
      <c r="A59" s="97"/>
      <c r="B59" s="97"/>
      <c r="C59" s="97"/>
      <c r="D59" s="97"/>
      <c r="E59" s="97"/>
      <c r="F59" s="97"/>
    </row>
    <row r="60" spans="1:6" ht="15.75" x14ac:dyDescent="0.2">
      <c r="A60" s="94"/>
      <c r="B60" s="107" t="s">
        <v>2637</v>
      </c>
      <c r="C60" s="107"/>
      <c r="D60" s="99"/>
      <c r="E60" s="94"/>
      <c r="F60" s="96"/>
    </row>
    <row r="61" spans="1:6" ht="15.75" x14ac:dyDescent="0.2">
      <c r="A61" s="94"/>
      <c r="B61" s="108" t="s">
        <v>2644</v>
      </c>
      <c r="C61" s="108"/>
      <c r="D61" s="100"/>
      <c r="E61" s="94"/>
      <c r="F61" s="96"/>
    </row>
  </sheetData>
  <mergeCells count="12">
    <mergeCell ref="A2:F2"/>
    <mergeCell ref="A4:F4"/>
    <mergeCell ref="A8:F8"/>
    <mergeCell ref="A57:F57"/>
    <mergeCell ref="A58:F58"/>
    <mergeCell ref="B60:C60"/>
    <mergeCell ref="B61:C61"/>
    <mergeCell ref="A50:E50"/>
    <mergeCell ref="A52:F53"/>
    <mergeCell ref="A54:F54"/>
    <mergeCell ref="A55:F55"/>
    <mergeCell ref="A56:F5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2:F81"/>
  <sheetViews>
    <sheetView topLeftCell="A53" workbookViewId="0">
      <selection activeCell="D82" sqref="D82"/>
    </sheetView>
  </sheetViews>
  <sheetFormatPr defaultRowHeight="12.75" x14ac:dyDescent="0.2"/>
  <cols>
    <col min="1" max="1" width="9.140625" style="1"/>
    <col min="2" max="2" width="82" style="1" customWidth="1"/>
    <col min="3" max="3" width="10.28515625" style="1" customWidth="1"/>
    <col min="4" max="4" width="35.85546875" style="1" customWidth="1"/>
    <col min="5" max="5" width="28.28515625" style="1" customWidth="1"/>
    <col min="6" max="6" width="18.28515625" style="1" customWidth="1"/>
    <col min="7" max="16384" width="9.140625" style="1"/>
  </cols>
  <sheetData>
    <row r="2" spans="1:6" ht="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08" customHeight="1" x14ac:dyDescent="0.2">
      <c r="A7" s="7" t="s">
        <v>0</v>
      </c>
      <c r="B7" s="7" t="s">
        <v>1</v>
      </c>
      <c r="C7" s="8" t="s">
        <v>2</v>
      </c>
      <c r="D7" s="10" t="s">
        <v>2631</v>
      </c>
      <c r="E7" s="10" t="s">
        <v>2632</v>
      </c>
      <c r="F7" s="10" t="s">
        <v>2630</v>
      </c>
    </row>
    <row r="8" spans="1:6" ht="15" x14ac:dyDescent="0.2">
      <c r="A8" s="120" t="s">
        <v>2606</v>
      </c>
      <c r="B8" s="121"/>
      <c r="C8" s="121"/>
      <c r="D8" s="121"/>
      <c r="E8" s="121"/>
      <c r="F8" s="121"/>
    </row>
    <row r="9" spans="1:6" ht="15" x14ac:dyDescent="0.25">
      <c r="A9" s="28">
        <v>1</v>
      </c>
      <c r="B9" s="29" t="s">
        <v>241</v>
      </c>
      <c r="C9" s="13" t="s">
        <v>4</v>
      </c>
      <c r="D9" s="93"/>
      <c r="E9" s="93"/>
      <c r="F9" s="93"/>
    </row>
    <row r="10" spans="1:6" ht="15" x14ac:dyDescent="0.25">
      <c r="A10" s="28">
        <v>2</v>
      </c>
      <c r="B10" s="29" t="s">
        <v>242</v>
      </c>
      <c r="C10" s="13" t="s">
        <v>4</v>
      </c>
      <c r="D10" s="93"/>
      <c r="E10" s="93"/>
      <c r="F10" s="93"/>
    </row>
    <row r="11" spans="1:6" ht="15" x14ac:dyDescent="0.25">
      <c r="A11" s="28">
        <v>3</v>
      </c>
      <c r="B11" s="29" t="s">
        <v>243</v>
      </c>
      <c r="C11" s="13" t="s">
        <v>4</v>
      </c>
      <c r="D11" s="93"/>
      <c r="E11" s="93"/>
      <c r="F11" s="93"/>
    </row>
    <row r="12" spans="1:6" ht="15" x14ac:dyDescent="0.25">
      <c r="A12" s="28">
        <v>4</v>
      </c>
      <c r="B12" s="29" t="s">
        <v>244</v>
      </c>
      <c r="C12" s="13" t="s">
        <v>4</v>
      </c>
      <c r="D12" s="93"/>
      <c r="E12" s="93"/>
      <c r="F12" s="93"/>
    </row>
    <row r="13" spans="1:6" ht="15" x14ac:dyDescent="0.2">
      <c r="A13" s="18">
        <v>5</v>
      </c>
      <c r="B13" s="14" t="s">
        <v>245</v>
      </c>
      <c r="C13" s="13" t="s">
        <v>4</v>
      </c>
      <c r="D13" s="93"/>
      <c r="E13" s="93"/>
      <c r="F13" s="93"/>
    </row>
    <row r="14" spans="1:6" ht="15" x14ac:dyDescent="0.2">
      <c r="A14" s="18">
        <v>6</v>
      </c>
      <c r="B14" s="12" t="s">
        <v>246</v>
      </c>
      <c r="C14" s="13" t="s">
        <v>4</v>
      </c>
      <c r="D14" s="93"/>
      <c r="E14" s="93"/>
      <c r="F14" s="93"/>
    </row>
    <row r="15" spans="1:6" ht="15" x14ac:dyDescent="0.2">
      <c r="A15" s="18">
        <v>8</v>
      </c>
      <c r="B15" s="12" t="s">
        <v>247</v>
      </c>
      <c r="C15" s="13" t="s">
        <v>4</v>
      </c>
      <c r="D15" s="93"/>
      <c r="E15" s="93"/>
      <c r="F15" s="93"/>
    </row>
    <row r="16" spans="1:6" ht="15" x14ac:dyDescent="0.2">
      <c r="A16" s="18">
        <v>10</v>
      </c>
      <c r="B16" s="12" t="s">
        <v>248</v>
      </c>
      <c r="C16" s="13" t="s">
        <v>4</v>
      </c>
      <c r="D16" s="93"/>
      <c r="E16" s="93"/>
      <c r="F16" s="93"/>
    </row>
    <row r="17" spans="1:6" ht="15" x14ac:dyDescent="0.2">
      <c r="A17" s="18">
        <v>11</v>
      </c>
      <c r="B17" s="12" t="s">
        <v>249</v>
      </c>
      <c r="C17" s="13" t="s">
        <v>4</v>
      </c>
      <c r="D17" s="93"/>
      <c r="E17" s="93"/>
      <c r="F17" s="93"/>
    </row>
    <row r="18" spans="1:6" ht="15" x14ac:dyDescent="0.2">
      <c r="A18" s="18">
        <v>12</v>
      </c>
      <c r="B18" s="12" t="s">
        <v>250</v>
      </c>
      <c r="C18" s="13" t="s">
        <v>4</v>
      </c>
      <c r="D18" s="93"/>
      <c r="E18" s="93"/>
      <c r="F18" s="93"/>
    </row>
    <row r="19" spans="1:6" ht="15" x14ac:dyDescent="0.2">
      <c r="A19" s="18">
        <v>13</v>
      </c>
      <c r="B19" s="12" t="s">
        <v>251</v>
      </c>
      <c r="C19" s="13" t="s">
        <v>4</v>
      </c>
      <c r="D19" s="93"/>
      <c r="E19" s="93"/>
      <c r="F19" s="93"/>
    </row>
    <row r="20" spans="1:6" ht="15" x14ac:dyDescent="0.2">
      <c r="A20" s="18">
        <v>14</v>
      </c>
      <c r="B20" s="12" t="s">
        <v>252</v>
      </c>
      <c r="C20" s="13" t="s">
        <v>4</v>
      </c>
      <c r="D20" s="93"/>
      <c r="E20" s="93"/>
      <c r="F20" s="93"/>
    </row>
    <row r="21" spans="1:6" ht="15" x14ac:dyDescent="0.2">
      <c r="A21" s="18">
        <v>15</v>
      </c>
      <c r="B21" s="12" t="s">
        <v>253</v>
      </c>
      <c r="C21" s="13" t="s">
        <v>4</v>
      </c>
      <c r="D21" s="93"/>
      <c r="E21" s="93"/>
      <c r="F21" s="93"/>
    </row>
    <row r="22" spans="1:6" ht="15" x14ac:dyDescent="0.2">
      <c r="A22" s="18">
        <v>16</v>
      </c>
      <c r="B22" s="12" t="s">
        <v>254</v>
      </c>
      <c r="C22" s="13" t="s">
        <v>4</v>
      </c>
      <c r="D22" s="93"/>
      <c r="E22" s="93"/>
      <c r="F22" s="93"/>
    </row>
    <row r="23" spans="1:6" ht="15" x14ac:dyDescent="0.2">
      <c r="A23" s="18">
        <v>17</v>
      </c>
      <c r="B23" s="12" t="s">
        <v>255</v>
      </c>
      <c r="C23" s="13" t="s">
        <v>4</v>
      </c>
      <c r="D23" s="93"/>
      <c r="E23" s="93"/>
      <c r="F23" s="93"/>
    </row>
    <row r="24" spans="1:6" ht="15" x14ac:dyDescent="0.2">
      <c r="A24" s="18">
        <v>18</v>
      </c>
      <c r="B24" s="12" t="s">
        <v>256</v>
      </c>
      <c r="C24" s="13" t="s">
        <v>4</v>
      </c>
      <c r="D24" s="93"/>
      <c r="E24" s="93"/>
      <c r="F24" s="93"/>
    </row>
    <row r="25" spans="1:6" ht="18" x14ac:dyDescent="0.2">
      <c r="A25" s="18">
        <v>19</v>
      </c>
      <c r="B25" s="30" t="s">
        <v>257</v>
      </c>
      <c r="C25" s="31" t="s">
        <v>2597</v>
      </c>
      <c r="D25" s="93"/>
      <c r="E25" s="93"/>
      <c r="F25" s="93"/>
    </row>
    <row r="26" spans="1:6" ht="18" x14ac:dyDescent="0.2">
      <c r="A26" s="18">
        <v>20</v>
      </c>
      <c r="B26" s="30" t="s">
        <v>258</v>
      </c>
      <c r="C26" s="31" t="s">
        <v>2597</v>
      </c>
      <c r="D26" s="93"/>
      <c r="E26" s="93"/>
      <c r="F26" s="93"/>
    </row>
    <row r="27" spans="1:6" ht="18" x14ac:dyDescent="0.2">
      <c r="A27" s="18">
        <v>21</v>
      </c>
      <c r="B27" s="30" t="s">
        <v>259</v>
      </c>
      <c r="C27" s="31" t="s">
        <v>2597</v>
      </c>
      <c r="D27" s="93"/>
      <c r="E27" s="93"/>
      <c r="F27" s="93"/>
    </row>
    <row r="28" spans="1:6" ht="18" x14ac:dyDescent="0.2">
      <c r="A28" s="18">
        <v>22</v>
      </c>
      <c r="B28" s="30" t="s">
        <v>260</v>
      </c>
      <c r="C28" s="31" t="s">
        <v>2597</v>
      </c>
      <c r="D28" s="93"/>
      <c r="E28" s="93"/>
      <c r="F28" s="93"/>
    </row>
    <row r="29" spans="1:6" ht="18" x14ac:dyDescent="0.2">
      <c r="A29" s="18">
        <v>23</v>
      </c>
      <c r="B29" s="30" t="s">
        <v>261</v>
      </c>
      <c r="C29" s="31" t="s">
        <v>2597</v>
      </c>
      <c r="D29" s="93"/>
      <c r="E29" s="93"/>
      <c r="F29" s="93"/>
    </row>
    <row r="30" spans="1:6" ht="18" x14ac:dyDescent="0.2">
      <c r="A30" s="18">
        <v>24</v>
      </c>
      <c r="B30" s="30" t="s">
        <v>262</v>
      </c>
      <c r="C30" s="31" t="s">
        <v>2597</v>
      </c>
      <c r="D30" s="93"/>
      <c r="E30" s="93"/>
      <c r="F30" s="93"/>
    </row>
    <row r="31" spans="1:6" ht="18" x14ac:dyDescent="0.2">
      <c r="A31" s="18">
        <v>25</v>
      </c>
      <c r="B31" s="30" t="s">
        <v>263</v>
      </c>
      <c r="C31" s="31" t="s">
        <v>2597</v>
      </c>
      <c r="D31" s="93"/>
      <c r="E31" s="93"/>
      <c r="F31" s="93"/>
    </row>
    <row r="32" spans="1:6" ht="30" x14ac:dyDescent="0.2">
      <c r="A32" s="18">
        <v>26</v>
      </c>
      <c r="B32" s="30" t="s">
        <v>264</v>
      </c>
      <c r="C32" s="31" t="s">
        <v>2597</v>
      </c>
      <c r="D32" s="93"/>
      <c r="E32" s="93"/>
      <c r="F32" s="93"/>
    </row>
    <row r="33" spans="1:6" ht="18" x14ac:dyDescent="0.2">
      <c r="A33" s="18">
        <v>27</v>
      </c>
      <c r="B33" s="30" t="s">
        <v>265</v>
      </c>
      <c r="C33" s="31" t="s">
        <v>2597</v>
      </c>
      <c r="D33" s="93"/>
      <c r="E33" s="93"/>
      <c r="F33" s="93"/>
    </row>
    <row r="34" spans="1:6" ht="18" x14ac:dyDescent="0.2">
      <c r="A34" s="18">
        <v>28</v>
      </c>
      <c r="B34" s="30" t="s">
        <v>266</v>
      </c>
      <c r="C34" s="31" t="s">
        <v>2597</v>
      </c>
      <c r="D34" s="93"/>
      <c r="E34" s="93"/>
      <c r="F34" s="93"/>
    </row>
    <row r="35" spans="1:6" ht="18" x14ac:dyDescent="0.2">
      <c r="A35" s="18">
        <v>29</v>
      </c>
      <c r="B35" s="30" t="s">
        <v>267</v>
      </c>
      <c r="C35" s="31" t="s">
        <v>2597</v>
      </c>
      <c r="D35" s="93"/>
      <c r="E35" s="93"/>
      <c r="F35" s="93"/>
    </row>
    <row r="36" spans="1:6" ht="18" x14ac:dyDescent="0.2">
      <c r="A36" s="18">
        <v>30</v>
      </c>
      <c r="B36" s="30" t="s">
        <v>268</v>
      </c>
      <c r="C36" s="31" t="s">
        <v>2597</v>
      </c>
      <c r="D36" s="93"/>
      <c r="E36" s="93"/>
      <c r="F36" s="93"/>
    </row>
    <row r="37" spans="1:6" ht="18" x14ac:dyDescent="0.2">
      <c r="A37" s="18">
        <v>31</v>
      </c>
      <c r="B37" s="30" t="s">
        <v>269</v>
      </c>
      <c r="C37" s="31" t="s">
        <v>2597</v>
      </c>
      <c r="D37" s="93"/>
      <c r="E37" s="93"/>
      <c r="F37" s="93"/>
    </row>
    <row r="38" spans="1:6" ht="18" x14ac:dyDescent="0.2">
      <c r="A38" s="18">
        <v>32</v>
      </c>
      <c r="B38" s="30" t="s">
        <v>270</v>
      </c>
      <c r="C38" s="31" t="s">
        <v>2597</v>
      </c>
      <c r="D38" s="93"/>
      <c r="E38" s="93"/>
      <c r="F38" s="93"/>
    </row>
    <row r="39" spans="1:6" ht="18" x14ac:dyDescent="0.2">
      <c r="A39" s="18">
        <v>33</v>
      </c>
      <c r="B39" s="30" t="s">
        <v>271</v>
      </c>
      <c r="C39" s="31" t="s">
        <v>2597</v>
      </c>
      <c r="D39" s="93"/>
      <c r="E39" s="93"/>
      <c r="F39" s="93"/>
    </row>
    <row r="40" spans="1:6" ht="18" x14ac:dyDescent="0.2">
      <c r="A40" s="18">
        <v>34</v>
      </c>
      <c r="B40" s="30" t="s">
        <v>272</v>
      </c>
      <c r="C40" s="31" t="s">
        <v>2597</v>
      </c>
      <c r="D40" s="93"/>
      <c r="E40" s="93"/>
      <c r="F40" s="93"/>
    </row>
    <row r="41" spans="1:6" ht="18" x14ac:dyDescent="0.2">
      <c r="A41" s="18">
        <v>35</v>
      </c>
      <c r="B41" s="30" t="s">
        <v>273</v>
      </c>
      <c r="C41" s="31" t="s">
        <v>2597</v>
      </c>
      <c r="D41" s="93"/>
      <c r="E41" s="93"/>
      <c r="F41" s="93"/>
    </row>
    <row r="42" spans="1:6" ht="18" x14ac:dyDescent="0.2">
      <c r="A42" s="18">
        <v>36</v>
      </c>
      <c r="B42" s="30" t="s">
        <v>274</v>
      </c>
      <c r="C42" s="31" t="s">
        <v>2597</v>
      </c>
      <c r="D42" s="93"/>
      <c r="E42" s="93"/>
      <c r="F42" s="93"/>
    </row>
    <row r="43" spans="1:6" ht="18" x14ac:dyDescent="0.2">
      <c r="A43" s="18">
        <v>37</v>
      </c>
      <c r="B43" s="30" t="s">
        <v>275</v>
      </c>
      <c r="C43" s="31" t="s">
        <v>2597</v>
      </c>
      <c r="D43" s="93"/>
      <c r="E43" s="93"/>
      <c r="F43" s="93"/>
    </row>
    <row r="44" spans="1:6" ht="18" x14ac:dyDescent="0.2">
      <c r="A44" s="18">
        <v>38</v>
      </c>
      <c r="B44" s="30" t="s">
        <v>276</v>
      </c>
      <c r="C44" s="31" t="s">
        <v>2597</v>
      </c>
      <c r="D44" s="93"/>
      <c r="E44" s="93"/>
      <c r="F44" s="93"/>
    </row>
    <row r="45" spans="1:6" ht="18" x14ac:dyDescent="0.2">
      <c r="A45" s="18">
        <v>39</v>
      </c>
      <c r="B45" s="30" t="s">
        <v>277</v>
      </c>
      <c r="C45" s="31" t="s">
        <v>2597</v>
      </c>
      <c r="D45" s="93"/>
      <c r="E45" s="93"/>
      <c r="F45" s="93"/>
    </row>
    <row r="46" spans="1:6" ht="18" x14ac:dyDescent="0.2">
      <c r="A46" s="18">
        <v>40</v>
      </c>
      <c r="B46" s="30" t="s">
        <v>278</v>
      </c>
      <c r="C46" s="31" t="s">
        <v>2597</v>
      </c>
      <c r="D46" s="93"/>
      <c r="E46" s="93"/>
      <c r="F46" s="93"/>
    </row>
    <row r="47" spans="1:6" ht="18" x14ac:dyDescent="0.2">
      <c r="A47" s="18">
        <v>41</v>
      </c>
      <c r="B47" s="30" t="s">
        <v>279</v>
      </c>
      <c r="C47" s="31" t="s">
        <v>2597</v>
      </c>
      <c r="D47" s="93"/>
      <c r="E47" s="93"/>
      <c r="F47" s="93"/>
    </row>
    <row r="48" spans="1:6" ht="18" x14ac:dyDescent="0.2">
      <c r="A48" s="18">
        <v>42</v>
      </c>
      <c r="B48" s="30" t="s">
        <v>280</v>
      </c>
      <c r="C48" s="31" t="s">
        <v>2597</v>
      </c>
      <c r="D48" s="93"/>
      <c r="E48" s="93"/>
      <c r="F48" s="93"/>
    </row>
    <row r="49" spans="1:6" ht="18" x14ac:dyDescent="0.2">
      <c r="A49" s="18">
        <v>43</v>
      </c>
      <c r="B49" s="30" t="s">
        <v>281</v>
      </c>
      <c r="C49" s="31" t="s">
        <v>2597</v>
      </c>
      <c r="D49" s="93"/>
      <c r="E49" s="93"/>
      <c r="F49" s="93"/>
    </row>
    <row r="50" spans="1:6" ht="18" x14ac:dyDescent="0.2">
      <c r="A50" s="18">
        <v>44</v>
      </c>
      <c r="B50" s="30" t="s">
        <v>282</v>
      </c>
      <c r="C50" s="31" t="s">
        <v>2597</v>
      </c>
      <c r="D50" s="93"/>
      <c r="E50" s="93"/>
      <c r="F50" s="93"/>
    </row>
    <row r="51" spans="1:6" ht="18" x14ac:dyDescent="0.2">
      <c r="A51" s="18">
        <v>45</v>
      </c>
      <c r="B51" s="30" t="s">
        <v>283</v>
      </c>
      <c r="C51" s="31" t="s">
        <v>2597</v>
      </c>
      <c r="D51" s="93"/>
      <c r="E51" s="93"/>
      <c r="F51" s="93"/>
    </row>
    <row r="52" spans="1:6" ht="18" x14ac:dyDescent="0.2">
      <c r="A52" s="18">
        <v>46</v>
      </c>
      <c r="B52" s="16" t="s">
        <v>284</v>
      </c>
      <c r="C52" s="17" t="s">
        <v>2597</v>
      </c>
      <c r="D52" s="93"/>
      <c r="E52" s="93"/>
      <c r="F52" s="93"/>
    </row>
    <row r="53" spans="1:6" ht="18" x14ac:dyDescent="0.2">
      <c r="A53" s="18">
        <v>47</v>
      </c>
      <c r="B53" s="16" t="s">
        <v>285</v>
      </c>
      <c r="C53" s="17" t="s">
        <v>2597</v>
      </c>
      <c r="D53" s="93"/>
      <c r="E53" s="93"/>
      <c r="F53" s="93"/>
    </row>
    <row r="54" spans="1:6" ht="18" x14ac:dyDescent="0.2">
      <c r="A54" s="18">
        <v>48</v>
      </c>
      <c r="B54" s="16" t="s">
        <v>286</v>
      </c>
      <c r="C54" s="17" t="s">
        <v>2597</v>
      </c>
      <c r="D54" s="93"/>
      <c r="E54" s="93"/>
      <c r="F54" s="93"/>
    </row>
    <row r="55" spans="1:6" ht="18" x14ac:dyDescent="0.2">
      <c r="A55" s="18">
        <v>49</v>
      </c>
      <c r="B55" s="16" t="s">
        <v>287</v>
      </c>
      <c r="C55" s="17" t="s">
        <v>2597</v>
      </c>
      <c r="D55" s="93"/>
      <c r="E55" s="93"/>
      <c r="F55" s="93"/>
    </row>
    <row r="56" spans="1:6" ht="18" x14ac:dyDescent="0.2">
      <c r="A56" s="18">
        <v>50</v>
      </c>
      <c r="B56" s="16" t="s">
        <v>288</v>
      </c>
      <c r="C56" s="17" t="s">
        <v>2597</v>
      </c>
      <c r="D56" s="93"/>
      <c r="E56" s="93"/>
      <c r="F56" s="93"/>
    </row>
    <row r="57" spans="1:6" ht="18" x14ac:dyDescent="0.2">
      <c r="A57" s="18">
        <v>51</v>
      </c>
      <c r="B57" s="16" t="s">
        <v>289</v>
      </c>
      <c r="C57" s="17" t="s">
        <v>2597</v>
      </c>
      <c r="D57" s="93"/>
      <c r="E57" s="93"/>
      <c r="F57" s="93"/>
    </row>
    <row r="58" spans="1:6" ht="18" x14ac:dyDescent="0.2">
      <c r="A58" s="18">
        <v>52</v>
      </c>
      <c r="B58" s="16" t="s">
        <v>290</v>
      </c>
      <c r="C58" s="17" t="s">
        <v>2597</v>
      </c>
      <c r="D58" s="93"/>
      <c r="E58" s="93"/>
      <c r="F58" s="93"/>
    </row>
    <row r="59" spans="1:6" ht="18" x14ac:dyDescent="0.2">
      <c r="A59" s="18">
        <v>53</v>
      </c>
      <c r="B59" s="16" t="s">
        <v>291</v>
      </c>
      <c r="C59" s="17" t="s">
        <v>2597</v>
      </c>
      <c r="D59" s="93"/>
      <c r="E59" s="93"/>
      <c r="F59" s="93"/>
    </row>
    <row r="60" spans="1:6" ht="18" x14ac:dyDescent="0.2">
      <c r="A60" s="18">
        <v>54</v>
      </c>
      <c r="B60" s="16" t="s">
        <v>292</v>
      </c>
      <c r="C60" s="17" t="s">
        <v>2597</v>
      </c>
      <c r="D60" s="93"/>
      <c r="E60" s="93"/>
      <c r="F60" s="93"/>
    </row>
    <row r="61" spans="1:6" ht="18" x14ac:dyDescent="0.2">
      <c r="A61" s="18">
        <v>55</v>
      </c>
      <c r="B61" s="16" t="s">
        <v>293</v>
      </c>
      <c r="C61" s="17" t="s">
        <v>2597</v>
      </c>
      <c r="D61" s="93"/>
      <c r="E61" s="93"/>
      <c r="F61" s="93"/>
    </row>
    <row r="62" spans="1:6" ht="18" x14ac:dyDescent="0.2">
      <c r="A62" s="18">
        <v>56</v>
      </c>
      <c r="B62" s="16" t="s">
        <v>294</v>
      </c>
      <c r="C62" s="17" t="s">
        <v>2597</v>
      </c>
      <c r="D62" s="93"/>
      <c r="E62" s="93"/>
      <c r="F62" s="93"/>
    </row>
    <row r="63" spans="1:6" ht="18" x14ac:dyDescent="0.2">
      <c r="A63" s="18">
        <v>57</v>
      </c>
      <c r="B63" s="16" t="s">
        <v>295</v>
      </c>
      <c r="C63" s="17" t="s">
        <v>2597</v>
      </c>
      <c r="D63" s="93"/>
      <c r="E63" s="93"/>
      <c r="F63" s="93"/>
    </row>
    <row r="64" spans="1:6" ht="18" x14ac:dyDescent="0.2">
      <c r="A64" s="18">
        <v>58</v>
      </c>
      <c r="B64" s="16" t="s">
        <v>296</v>
      </c>
      <c r="C64" s="17" t="s">
        <v>2597</v>
      </c>
      <c r="D64" s="93"/>
      <c r="E64" s="93"/>
      <c r="F64" s="93"/>
    </row>
    <row r="65" spans="1:6" ht="18" x14ac:dyDescent="0.2">
      <c r="A65" s="18">
        <v>59</v>
      </c>
      <c r="B65" s="16" t="s">
        <v>297</v>
      </c>
      <c r="C65" s="17" t="s">
        <v>2597</v>
      </c>
      <c r="D65" s="93"/>
      <c r="E65" s="93"/>
      <c r="F65" s="93"/>
    </row>
    <row r="66" spans="1:6" ht="18" x14ac:dyDescent="0.2">
      <c r="A66" s="18">
        <v>60</v>
      </c>
      <c r="B66" s="16" t="s">
        <v>298</v>
      </c>
      <c r="C66" s="17" t="s">
        <v>2597</v>
      </c>
      <c r="D66" s="93"/>
      <c r="E66" s="93"/>
      <c r="F66" s="93"/>
    </row>
    <row r="67" spans="1:6" ht="18" x14ac:dyDescent="0.2">
      <c r="A67" s="18">
        <v>61</v>
      </c>
      <c r="B67" s="16" t="s">
        <v>299</v>
      </c>
      <c r="C67" s="17" t="s">
        <v>2597</v>
      </c>
      <c r="D67" s="93"/>
      <c r="E67" s="93"/>
      <c r="F67" s="93"/>
    </row>
    <row r="68" spans="1:6" ht="18" x14ac:dyDescent="0.2">
      <c r="A68" s="18">
        <v>62</v>
      </c>
      <c r="B68" s="16" t="s">
        <v>300</v>
      </c>
      <c r="C68" s="17" t="s">
        <v>2598</v>
      </c>
      <c r="D68" s="93"/>
      <c r="E68" s="93"/>
      <c r="F68" s="93"/>
    </row>
    <row r="69" spans="1:6" ht="18" x14ac:dyDescent="0.2">
      <c r="A69" s="18">
        <v>63</v>
      </c>
      <c r="B69" s="16" t="s">
        <v>301</v>
      </c>
      <c r="C69" s="17" t="s">
        <v>2598</v>
      </c>
      <c r="D69" s="93"/>
      <c r="E69" s="93"/>
      <c r="F69" s="93"/>
    </row>
    <row r="70" spans="1:6" ht="15.75" x14ac:dyDescent="0.2">
      <c r="A70" s="113" t="s">
        <v>2638</v>
      </c>
      <c r="B70" s="114"/>
      <c r="C70" s="114"/>
      <c r="D70" s="114"/>
      <c r="E70" s="115"/>
      <c r="F70" s="104"/>
    </row>
    <row r="72" spans="1:6" x14ac:dyDescent="0.2">
      <c r="A72" s="109" t="s">
        <v>2641</v>
      </c>
      <c r="B72" s="109"/>
      <c r="C72" s="109"/>
      <c r="D72" s="109"/>
      <c r="E72" s="109"/>
      <c r="F72" s="109"/>
    </row>
    <row r="73" spans="1:6" ht="42.75" customHeight="1" x14ac:dyDescent="0.2">
      <c r="A73" s="109"/>
      <c r="B73" s="109"/>
      <c r="C73" s="109"/>
      <c r="D73" s="109"/>
      <c r="E73" s="109"/>
      <c r="F73" s="109"/>
    </row>
    <row r="74" spans="1:6" ht="30" customHeight="1" x14ac:dyDescent="0.2">
      <c r="A74" s="109" t="s">
        <v>2640</v>
      </c>
      <c r="B74" s="109"/>
      <c r="C74" s="109"/>
      <c r="D74" s="109"/>
      <c r="E74" s="109"/>
      <c r="F74" s="109"/>
    </row>
    <row r="75" spans="1:6" ht="25.5" customHeight="1" x14ac:dyDescent="0.2">
      <c r="A75" s="109" t="s">
        <v>2633</v>
      </c>
      <c r="B75" s="109"/>
      <c r="C75" s="109"/>
      <c r="D75" s="109"/>
      <c r="E75" s="109"/>
      <c r="F75" s="109"/>
    </row>
    <row r="76" spans="1:6" ht="27" customHeight="1" x14ac:dyDescent="0.2">
      <c r="A76" s="109" t="s">
        <v>2634</v>
      </c>
      <c r="B76" s="109"/>
      <c r="C76" s="109"/>
      <c r="D76" s="109"/>
      <c r="E76" s="109"/>
      <c r="F76" s="109"/>
    </row>
    <row r="77" spans="1:6" ht="28.5" customHeight="1" x14ac:dyDescent="0.2">
      <c r="A77" s="109" t="s">
        <v>2635</v>
      </c>
      <c r="B77" s="109"/>
      <c r="C77" s="109"/>
      <c r="D77" s="109"/>
      <c r="E77" s="109"/>
      <c r="F77" s="109"/>
    </row>
    <row r="78" spans="1:6" ht="26.25" customHeight="1" x14ac:dyDescent="0.2">
      <c r="A78" s="109" t="s">
        <v>2636</v>
      </c>
      <c r="B78" s="109"/>
      <c r="C78" s="109"/>
      <c r="D78" s="109"/>
      <c r="E78" s="109"/>
      <c r="F78" s="109"/>
    </row>
    <row r="79" spans="1:6" ht="15.75" x14ac:dyDescent="0.2">
      <c r="A79" s="97"/>
      <c r="B79" s="97"/>
      <c r="C79" s="97"/>
      <c r="D79" s="97"/>
      <c r="E79" s="97"/>
      <c r="F79" s="97"/>
    </row>
    <row r="80" spans="1:6" ht="15.75" customHeight="1" x14ac:dyDescent="0.2">
      <c r="A80" s="94"/>
      <c r="B80" s="107" t="s">
        <v>2637</v>
      </c>
      <c r="C80" s="107"/>
      <c r="D80" s="107"/>
      <c r="E80" s="94"/>
      <c r="F80" s="96"/>
    </row>
    <row r="81" spans="1:6" ht="15.75" x14ac:dyDescent="0.2">
      <c r="A81" s="94"/>
      <c r="B81" s="143" t="s">
        <v>2646</v>
      </c>
      <c r="C81" s="102"/>
      <c r="D81" s="102"/>
      <c r="E81" s="94"/>
      <c r="F81" s="96"/>
    </row>
  </sheetData>
  <mergeCells count="11">
    <mergeCell ref="A2:F2"/>
    <mergeCell ref="A4:F4"/>
    <mergeCell ref="A8:F8"/>
    <mergeCell ref="B80:D80"/>
    <mergeCell ref="A77:F77"/>
    <mergeCell ref="A78:F78"/>
    <mergeCell ref="A70:E70"/>
    <mergeCell ref="A72:F73"/>
    <mergeCell ref="A74:F74"/>
    <mergeCell ref="A75:F75"/>
    <mergeCell ref="A76:F7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2:F167"/>
  <sheetViews>
    <sheetView workbookViewId="0">
      <selection activeCell="F156" sqref="F156"/>
    </sheetView>
  </sheetViews>
  <sheetFormatPr defaultRowHeight="12.75" x14ac:dyDescent="0.2"/>
  <cols>
    <col min="1" max="1" width="9.140625" style="1"/>
    <col min="2" max="2" width="74.7109375" style="1" customWidth="1"/>
    <col min="3" max="3" width="10.85546875" style="1" customWidth="1"/>
    <col min="4" max="4" width="35.85546875" style="1" customWidth="1"/>
    <col min="5" max="5" width="28.28515625" style="1" customWidth="1"/>
    <col min="6" max="6" width="18.28515625" style="1" customWidth="1"/>
    <col min="7" max="16384" width="9.140625" style="1"/>
  </cols>
  <sheetData>
    <row r="2" spans="1:6" ht="78"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96" customHeight="1" x14ac:dyDescent="0.2">
      <c r="A7" s="7" t="s">
        <v>0</v>
      </c>
      <c r="B7" s="7" t="s">
        <v>1</v>
      </c>
      <c r="C7" s="8" t="s">
        <v>2</v>
      </c>
      <c r="D7" s="10" t="s">
        <v>2631</v>
      </c>
      <c r="E7" s="10" t="s">
        <v>2632</v>
      </c>
      <c r="F7" s="10" t="s">
        <v>2630</v>
      </c>
    </row>
    <row r="8" spans="1:6" ht="15" x14ac:dyDescent="0.2">
      <c r="A8" s="120" t="s">
        <v>2607</v>
      </c>
      <c r="B8" s="121"/>
      <c r="C8" s="121"/>
      <c r="D8" s="121"/>
      <c r="E8" s="121"/>
      <c r="F8" s="121"/>
    </row>
    <row r="9" spans="1:6" ht="15" x14ac:dyDescent="0.2">
      <c r="A9" s="18">
        <v>1</v>
      </c>
      <c r="B9" s="12" t="s">
        <v>302</v>
      </c>
      <c r="C9" s="13" t="s">
        <v>4</v>
      </c>
      <c r="D9" s="93"/>
      <c r="E9" s="93"/>
      <c r="F9" s="93"/>
    </row>
    <row r="10" spans="1:6" ht="15" x14ac:dyDescent="0.2">
      <c r="A10" s="18">
        <v>2</v>
      </c>
      <c r="B10" s="12" t="s">
        <v>303</v>
      </c>
      <c r="C10" s="13" t="s">
        <v>4</v>
      </c>
      <c r="D10" s="93"/>
      <c r="E10" s="93"/>
      <c r="F10" s="93"/>
    </row>
    <row r="11" spans="1:6" ht="15" x14ac:dyDescent="0.2">
      <c r="A11" s="18">
        <v>3</v>
      </c>
      <c r="B11" s="12" t="s">
        <v>304</v>
      </c>
      <c r="C11" s="13" t="s">
        <v>4</v>
      </c>
      <c r="D11" s="93"/>
      <c r="E11" s="93"/>
      <c r="F11" s="93"/>
    </row>
    <row r="12" spans="1:6" ht="15" x14ac:dyDescent="0.2">
      <c r="A12" s="18">
        <v>4</v>
      </c>
      <c r="B12" s="12" t="s">
        <v>305</v>
      </c>
      <c r="C12" s="13" t="s">
        <v>4</v>
      </c>
      <c r="D12" s="93"/>
      <c r="E12" s="93"/>
      <c r="F12" s="93"/>
    </row>
    <row r="13" spans="1:6" ht="15" x14ac:dyDescent="0.2">
      <c r="A13" s="18">
        <v>5</v>
      </c>
      <c r="B13" s="12" t="s">
        <v>306</v>
      </c>
      <c r="C13" s="13" t="s">
        <v>4</v>
      </c>
      <c r="D13" s="93"/>
      <c r="E13" s="93"/>
      <c r="F13" s="93"/>
    </row>
    <row r="14" spans="1:6" ht="15" x14ac:dyDescent="0.2">
      <c r="A14" s="18">
        <v>6</v>
      </c>
      <c r="B14" s="15" t="s">
        <v>307</v>
      </c>
      <c r="C14" s="13" t="s">
        <v>4</v>
      </c>
      <c r="D14" s="93"/>
      <c r="E14" s="93"/>
      <c r="F14" s="93"/>
    </row>
    <row r="15" spans="1:6" ht="15" x14ac:dyDescent="0.2">
      <c r="A15" s="18">
        <v>7</v>
      </c>
      <c r="B15" s="15" t="s">
        <v>2558</v>
      </c>
      <c r="C15" s="13" t="s">
        <v>4</v>
      </c>
      <c r="D15" s="93"/>
      <c r="E15" s="93"/>
      <c r="F15" s="93"/>
    </row>
    <row r="16" spans="1:6" ht="15" x14ac:dyDescent="0.2">
      <c r="A16" s="18">
        <v>8</v>
      </c>
      <c r="B16" s="15" t="s">
        <v>2559</v>
      </c>
      <c r="C16" s="13" t="s">
        <v>4</v>
      </c>
      <c r="D16" s="93"/>
      <c r="E16" s="93"/>
      <c r="F16" s="93"/>
    </row>
    <row r="17" spans="1:6" ht="15" x14ac:dyDescent="0.2">
      <c r="A17" s="18">
        <v>9</v>
      </c>
      <c r="B17" s="15" t="s">
        <v>308</v>
      </c>
      <c r="C17" s="13" t="s">
        <v>4</v>
      </c>
      <c r="D17" s="93"/>
      <c r="E17" s="93"/>
      <c r="F17" s="93"/>
    </row>
    <row r="18" spans="1:6" ht="15" x14ac:dyDescent="0.2">
      <c r="A18" s="18">
        <v>10</v>
      </c>
      <c r="B18" s="15" t="s">
        <v>309</v>
      </c>
      <c r="C18" s="13" t="s">
        <v>4</v>
      </c>
      <c r="D18" s="93"/>
      <c r="E18" s="93"/>
      <c r="F18" s="93"/>
    </row>
    <row r="19" spans="1:6" ht="15" x14ac:dyDescent="0.2">
      <c r="A19" s="18">
        <v>11</v>
      </c>
      <c r="B19" s="15" t="s">
        <v>310</v>
      </c>
      <c r="C19" s="13" t="s">
        <v>4</v>
      </c>
      <c r="D19" s="93"/>
      <c r="E19" s="93"/>
      <c r="F19" s="93"/>
    </row>
    <row r="20" spans="1:6" ht="15" x14ac:dyDescent="0.2">
      <c r="A20" s="18">
        <v>12</v>
      </c>
      <c r="B20" s="15" t="s">
        <v>311</v>
      </c>
      <c r="C20" s="13" t="s">
        <v>4</v>
      </c>
      <c r="D20" s="93"/>
      <c r="E20" s="93"/>
      <c r="F20" s="93"/>
    </row>
    <row r="21" spans="1:6" ht="15" x14ac:dyDescent="0.2">
      <c r="A21" s="18">
        <v>13</v>
      </c>
      <c r="B21" s="15" t="s">
        <v>312</v>
      </c>
      <c r="C21" s="13" t="s">
        <v>4</v>
      </c>
      <c r="D21" s="93"/>
      <c r="E21" s="93"/>
      <c r="F21" s="93"/>
    </row>
    <row r="22" spans="1:6" ht="15" x14ac:dyDescent="0.2">
      <c r="A22" s="18">
        <v>14</v>
      </c>
      <c r="B22" s="15" t="s">
        <v>313</v>
      </c>
      <c r="C22" s="13" t="s">
        <v>4</v>
      </c>
      <c r="D22" s="93"/>
      <c r="E22" s="93"/>
      <c r="F22" s="93"/>
    </row>
    <row r="23" spans="1:6" ht="15" x14ac:dyDescent="0.2">
      <c r="A23" s="18">
        <v>15</v>
      </c>
      <c r="B23" s="15" t="s">
        <v>314</v>
      </c>
      <c r="C23" s="13" t="s">
        <v>4</v>
      </c>
      <c r="D23" s="93"/>
      <c r="E23" s="93"/>
      <c r="F23" s="93"/>
    </row>
    <row r="24" spans="1:6" ht="15" x14ac:dyDescent="0.2">
      <c r="A24" s="18">
        <v>16</v>
      </c>
      <c r="B24" s="15" t="s">
        <v>315</v>
      </c>
      <c r="C24" s="13" t="s">
        <v>4</v>
      </c>
      <c r="D24" s="93"/>
      <c r="E24" s="93"/>
      <c r="F24" s="93"/>
    </row>
    <row r="25" spans="1:6" ht="15" x14ac:dyDescent="0.2">
      <c r="A25" s="18">
        <v>17</v>
      </c>
      <c r="B25" s="15" t="s">
        <v>316</v>
      </c>
      <c r="C25" s="13" t="s">
        <v>4</v>
      </c>
      <c r="D25" s="93"/>
      <c r="E25" s="93"/>
      <c r="F25" s="93"/>
    </row>
    <row r="26" spans="1:6" ht="15" x14ac:dyDescent="0.2">
      <c r="A26" s="18">
        <v>18</v>
      </c>
      <c r="B26" s="15" t="s">
        <v>317</v>
      </c>
      <c r="C26" s="13" t="s">
        <v>4</v>
      </c>
      <c r="D26" s="93"/>
      <c r="E26" s="93"/>
      <c r="F26" s="93"/>
    </row>
    <row r="27" spans="1:6" ht="15" x14ac:dyDescent="0.2">
      <c r="A27" s="18">
        <v>19</v>
      </c>
      <c r="B27" s="15" t="s">
        <v>318</v>
      </c>
      <c r="C27" s="13" t="s">
        <v>4</v>
      </c>
      <c r="D27" s="93"/>
      <c r="E27" s="93"/>
      <c r="F27" s="93"/>
    </row>
    <row r="28" spans="1:6" ht="15" x14ac:dyDescent="0.2">
      <c r="A28" s="18">
        <v>20</v>
      </c>
      <c r="B28" s="15" t="s">
        <v>319</v>
      </c>
      <c r="C28" s="13" t="s">
        <v>4</v>
      </c>
      <c r="D28" s="93"/>
      <c r="E28" s="93"/>
      <c r="F28" s="93"/>
    </row>
    <row r="29" spans="1:6" ht="15" x14ac:dyDescent="0.2">
      <c r="A29" s="18">
        <v>21</v>
      </c>
      <c r="B29" s="15" t="s">
        <v>320</v>
      </c>
      <c r="C29" s="13" t="s">
        <v>4</v>
      </c>
      <c r="D29" s="93"/>
      <c r="E29" s="93"/>
      <c r="F29" s="93"/>
    </row>
    <row r="30" spans="1:6" ht="15" x14ac:dyDescent="0.2">
      <c r="A30" s="18">
        <v>22</v>
      </c>
      <c r="B30" s="15" t="s">
        <v>321</v>
      </c>
      <c r="C30" s="13" t="s">
        <v>4</v>
      </c>
      <c r="D30" s="93"/>
      <c r="E30" s="93"/>
      <c r="F30" s="93"/>
    </row>
    <row r="31" spans="1:6" ht="15" x14ac:dyDescent="0.2">
      <c r="A31" s="18">
        <v>23</v>
      </c>
      <c r="B31" s="15" t="s">
        <v>322</v>
      </c>
      <c r="C31" s="13" t="s">
        <v>4</v>
      </c>
      <c r="D31" s="93"/>
      <c r="E31" s="93"/>
      <c r="F31" s="93"/>
    </row>
    <row r="32" spans="1:6" ht="15" x14ac:dyDescent="0.2">
      <c r="A32" s="18">
        <v>24</v>
      </c>
      <c r="B32" s="15" t="s">
        <v>323</v>
      </c>
      <c r="C32" s="13" t="s">
        <v>4</v>
      </c>
      <c r="D32" s="93"/>
      <c r="E32" s="93"/>
      <c r="F32" s="93"/>
    </row>
    <row r="33" spans="1:6" ht="15" x14ac:dyDescent="0.2">
      <c r="A33" s="18">
        <v>25</v>
      </c>
      <c r="B33" s="15" t="s">
        <v>324</v>
      </c>
      <c r="C33" s="13" t="s">
        <v>4</v>
      </c>
      <c r="D33" s="93"/>
      <c r="E33" s="93"/>
      <c r="F33" s="93"/>
    </row>
    <row r="34" spans="1:6" ht="15" x14ac:dyDescent="0.2">
      <c r="A34" s="18">
        <v>26</v>
      </c>
      <c r="B34" s="15" t="s">
        <v>325</v>
      </c>
      <c r="C34" s="13" t="s">
        <v>4</v>
      </c>
      <c r="D34" s="93"/>
      <c r="E34" s="93"/>
      <c r="F34" s="93"/>
    </row>
    <row r="35" spans="1:6" ht="15" x14ac:dyDescent="0.2">
      <c r="A35" s="18">
        <v>27</v>
      </c>
      <c r="B35" s="12" t="s">
        <v>326</v>
      </c>
      <c r="C35" s="13" t="s">
        <v>4</v>
      </c>
      <c r="D35" s="93"/>
      <c r="E35" s="93"/>
      <c r="F35" s="93"/>
    </row>
    <row r="36" spans="1:6" ht="15" x14ac:dyDescent="0.2">
      <c r="A36" s="18">
        <v>28</v>
      </c>
      <c r="B36" s="12" t="s">
        <v>327</v>
      </c>
      <c r="C36" s="13" t="s">
        <v>4</v>
      </c>
      <c r="D36" s="93"/>
      <c r="E36" s="93"/>
      <c r="F36" s="93"/>
    </row>
    <row r="37" spans="1:6" ht="15" x14ac:dyDescent="0.2">
      <c r="A37" s="18">
        <v>29</v>
      </c>
      <c r="B37" s="12" t="s">
        <v>328</v>
      </c>
      <c r="C37" s="13" t="s">
        <v>4</v>
      </c>
      <c r="D37" s="93"/>
      <c r="E37" s="93"/>
      <c r="F37" s="93"/>
    </row>
    <row r="38" spans="1:6" ht="15" x14ac:dyDescent="0.2">
      <c r="A38" s="18">
        <v>30</v>
      </c>
      <c r="B38" s="12" t="s">
        <v>329</v>
      </c>
      <c r="C38" s="13" t="s">
        <v>4</v>
      </c>
      <c r="D38" s="93"/>
      <c r="E38" s="93"/>
      <c r="F38" s="93"/>
    </row>
    <row r="39" spans="1:6" ht="15" x14ac:dyDescent="0.2">
      <c r="A39" s="18">
        <v>31</v>
      </c>
      <c r="B39" s="12" t="s">
        <v>330</v>
      </c>
      <c r="C39" s="13" t="s">
        <v>4</v>
      </c>
      <c r="D39" s="93"/>
      <c r="E39" s="93"/>
      <c r="F39" s="93"/>
    </row>
    <row r="40" spans="1:6" ht="15" x14ac:dyDescent="0.2">
      <c r="A40" s="18">
        <v>32</v>
      </c>
      <c r="B40" s="12" t="s">
        <v>331</v>
      </c>
      <c r="C40" s="13" t="s">
        <v>4</v>
      </c>
      <c r="D40" s="93"/>
      <c r="E40" s="93"/>
      <c r="F40" s="93"/>
    </row>
    <row r="41" spans="1:6" ht="15" x14ac:dyDescent="0.2">
      <c r="A41" s="18">
        <v>33</v>
      </c>
      <c r="B41" s="12" t="s">
        <v>332</v>
      </c>
      <c r="C41" s="13" t="s">
        <v>4</v>
      </c>
      <c r="D41" s="93"/>
      <c r="E41" s="93"/>
      <c r="F41" s="93"/>
    </row>
    <row r="42" spans="1:6" ht="15" x14ac:dyDescent="0.2">
      <c r="A42" s="18">
        <v>34</v>
      </c>
      <c r="B42" s="15" t="s">
        <v>333</v>
      </c>
      <c r="C42" s="13" t="s">
        <v>4</v>
      </c>
      <c r="D42" s="93"/>
      <c r="E42" s="93"/>
      <c r="F42" s="93"/>
    </row>
    <row r="43" spans="1:6" ht="15" x14ac:dyDescent="0.2">
      <c r="A43" s="18">
        <v>35</v>
      </c>
      <c r="B43" s="15" t="s">
        <v>334</v>
      </c>
      <c r="C43" s="13" t="s">
        <v>4</v>
      </c>
      <c r="D43" s="93"/>
      <c r="E43" s="93"/>
      <c r="F43" s="93"/>
    </row>
    <row r="44" spans="1:6" ht="15" x14ac:dyDescent="0.2">
      <c r="A44" s="18">
        <v>36</v>
      </c>
      <c r="B44" s="15" t="s">
        <v>335</v>
      </c>
      <c r="C44" s="13" t="s">
        <v>4</v>
      </c>
      <c r="D44" s="93"/>
      <c r="E44" s="93"/>
      <c r="F44" s="93"/>
    </row>
    <row r="45" spans="1:6" ht="15" x14ac:dyDescent="0.2">
      <c r="A45" s="18">
        <v>37</v>
      </c>
      <c r="B45" s="15" t="s">
        <v>336</v>
      </c>
      <c r="C45" s="13" t="s">
        <v>4</v>
      </c>
      <c r="D45" s="93"/>
      <c r="E45" s="93"/>
      <c r="F45" s="93"/>
    </row>
    <row r="46" spans="1:6" ht="15" x14ac:dyDescent="0.2">
      <c r="A46" s="18">
        <v>38</v>
      </c>
      <c r="B46" s="15" t="s">
        <v>337</v>
      </c>
      <c r="C46" s="13" t="s">
        <v>4</v>
      </c>
      <c r="D46" s="93"/>
      <c r="E46" s="93"/>
      <c r="F46" s="93"/>
    </row>
    <row r="47" spans="1:6" ht="15" x14ac:dyDescent="0.2">
      <c r="A47" s="18">
        <v>39</v>
      </c>
      <c r="B47" s="15" t="s">
        <v>338</v>
      </c>
      <c r="C47" s="13" t="s">
        <v>4</v>
      </c>
      <c r="D47" s="93"/>
      <c r="E47" s="93"/>
      <c r="F47" s="93"/>
    </row>
    <row r="48" spans="1:6" ht="15" x14ac:dyDescent="0.2">
      <c r="A48" s="18">
        <v>40</v>
      </c>
      <c r="B48" s="15" t="s">
        <v>339</v>
      </c>
      <c r="C48" s="13" t="s">
        <v>4</v>
      </c>
      <c r="D48" s="93"/>
      <c r="E48" s="93"/>
      <c r="F48" s="93"/>
    </row>
    <row r="49" spans="1:6" ht="15" x14ac:dyDescent="0.2">
      <c r="A49" s="18">
        <v>41</v>
      </c>
      <c r="B49" s="15" t="s">
        <v>340</v>
      </c>
      <c r="C49" s="13" t="s">
        <v>4</v>
      </c>
      <c r="D49" s="93"/>
      <c r="E49" s="93"/>
      <c r="F49" s="93"/>
    </row>
    <row r="50" spans="1:6" ht="15" x14ac:dyDescent="0.2">
      <c r="A50" s="18">
        <v>42</v>
      </c>
      <c r="B50" s="12" t="s">
        <v>341</v>
      </c>
      <c r="C50" s="13" t="s">
        <v>4</v>
      </c>
      <c r="D50" s="93"/>
      <c r="E50" s="93"/>
      <c r="F50" s="93"/>
    </row>
    <row r="51" spans="1:6" ht="15" x14ac:dyDescent="0.2">
      <c r="A51" s="18">
        <v>43</v>
      </c>
      <c r="B51" s="12" t="s">
        <v>342</v>
      </c>
      <c r="C51" s="13" t="s">
        <v>4</v>
      </c>
      <c r="D51" s="93"/>
      <c r="E51" s="93"/>
      <c r="F51" s="93"/>
    </row>
    <row r="52" spans="1:6" ht="15" x14ac:dyDescent="0.2">
      <c r="A52" s="18">
        <v>44</v>
      </c>
      <c r="B52" s="12" t="s">
        <v>343</v>
      </c>
      <c r="C52" s="13" t="s">
        <v>4</v>
      </c>
      <c r="D52" s="93"/>
      <c r="E52" s="93"/>
      <c r="F52" s="93"/>
    </row>
    <row r="53" spans="1:6" ht="15" x14ac:dyDescent="0.2">
      <c r="A53" s="18">
        <v>45</v>
      </c>
      <c r="B53" s="12" t="s">
        <v>344</v>
      </c>
      <c r="C53" s="13" t="s">
        <v>4</v>
      </c>
      <c r="D53" s="93"/>
      <c r="E53" s="93"/>
      <c r="F53" s="93"/>
    </row>
    <row r="54" spans="1:6" ht="15" x14ac:dyDescent="0.2">
      <c r="A54" s="18">
        <v>46</v>
      </c>
      <c r="B54" s="12" t="s">
        <v>345</v>
      </c>
      <c r="C54" s="13" t="s">
        <v>4</v>
      </c>
      <c r="D54" s="93"/>
      <c r="E54" s="93"/>
      <c r="F54" s="93"/>
    </row>
    <row r="55" spans="1:6" ht="15" x14ac:dyDescent="0.2">
      <c r="A55" s="18">
        <v>47</v>
      </c>
      <c r="B55" s="12" t="s">
        <v>346</v>
      </c>
      <c r="C55" s="13" t="s">
        <v>4</v>
      </c>
      <c r="D55" s="93"/>
      <c r="E55" s="93"/>
      <c r="F55" s="93"/>
    </row>
    <row r="56" spans="1:6" ht="15" x14ac:dyDescent="0.2">
      <c r="A56" s="18">
        <v>48</v>
      </c>
      <c r="B56" s="12" t="s">
        <v>347</v>
      </c>
      <c r="C56" s="13" t="s">
        <v>4</v>
      </c>
      <c r="D56" s="93"/>
      <c r="E56" s="93"/>
      <c r="F56" s="93"/>
    </row>
    <row r="57" spans="1:6" ht="15" x14ac:dyDescent="0.2">
      <c r="A57" s="18">
        <v>49</v>
      </c>
      <c r="B57" s="12" t="s">
        <v>348</v>
      </c>
      <c r="C57" s="13" t="s">
        <v>4</v>
      </c>
      <c r="D57" s="93"/>
      <c r="E57" s="93"/>
      <c r="F57" s="93"/>
    </row>
    <row r="58" spans="1:6" ht="15" x14ac:dyDescent="0.2">
      <c r="A58" s="18">
        <v>50</v>
      </c>
      <c r="B58" s="12" t="s">
        <v>349</v>
      </c>
      <c r="C58" s="13" t="s">
        <v>4</v>
      </c>
      <c r="D58" s="93"/>
      <c r="E58" s="93"/>
      <c r="F58" s="93"/>
    </row>
    <row r="59" spans="1:6" ht="15" x14ac:dyDescent="0.2">
      <c r="A59" s="18">
        <v>51</v>
      </c>
      <c r="B59" s="12" t="s">
        <v>350</v>
      </c>
      <c r="C59" s="13" t="s">
        <v>4</v>
      </c>
      <c r="D59" s="93"/>
      <c r="E59" s="93"/>
      <c r="F59" s="93"/>
    </row>
    <row r="60" spans="1:6" ht="15" x14ac:dyDescent="0.2">
      <c r="A60" s="18">
        <v>52</v>
      </c>
      <c r="B60" s="12" t="s">
        <v>351</v>
      </c>
      <c r="C60" s="13" t="s">
        <v>4</v>
      </c>
      <c r="D60" s="93"/>
      <c r="E60" s="93"/>
      <c r="F60" s="93"/>
    </row>
    <row r="61" spans="1:6" ht="15" x14ac:dyDescent="0.2">
      <c r="A61" s="18">
        <v>53</v>
      </c>
      <c r="B61" s="12" t="s">
        <v>2596</v>
      </c>
      <c r="C61" s="13" t="s">
        <v>4</v>
      </c>
      <c r="D61" s="93"/>
      <c r="E61" s="93"/>
      <c r="F61" s="93"/>
    </row>
    <row r="62" spans="1:6" ht="15" x14ac:dyDescent="0.2">
      <c r="A62" s="18">
        <v>54</v>
      </c>
      <c r="B62" s="12" t="s">
        <v>352</v>
      </c>
      <c r="C62" s="13" t="s">
        <v>4</v>
      </c>
      <c r="D62" s="93"/>
      <c r="E62" s="93"/>
      <c r="F62" s="93"/>
    </row>
    <row r="63" spans="1:6" ht="15" x14ac:dyDescent="0.2">
      <c r="A63" s="18">
        <v>55</v>
      </c>
      <c r="B63" s="12" t="s">
        <v>353</v>
      </c>
      <c r="C63" s="13" t="s">
        <v>4</v>
      </c>
      <c r="D63" s="93"/>
      <c r="E63" s="93"/>
      <c r="F63" s="93"/>
    </row>
    <row r="64" spans="1:6" ht="15" x14ac:dyDescent="0.2">
      <c r="A64" s="18">
        <v>56</v>
      </c>
      <c r="B64" s="12" t="s">
        <v>354</v>
      </c>
      <c r="C64" s="13" t="s">
        <v>4</v>
      </c>
      <c r="D64" s="93"/>
      <c r="E64" s="93"/>
      <c r="F64" s="93"/>
    </row>
    <row r="65" spans="1:6" ht="15" x14ac:dyDescent="0.2">
      <c r="A65" s="18">
        <v>57</v>
      </c>
      <c r="B65" s="12" t="s">
        <v>355</v>
      </c>
      <c r="C65" s="13" t="s">
        <v>4</v>
      </c>
      <c r="D65" s="93"/>
      <c r="E65" s="93"/>
      <c r="F65" s="93"/>
    </row>
    <row r="66" spans="1:6" ht="15" x14ac:dyDescent="0.2">
      <c r="A66" s="18">
        <v>58</v>
      </c>
      <c r="B66" s="12" t="s">
        <v>356</v>
      </c>
      <c r="C66" s="13" t="s">
        <v>4</v>
      </c>
      <c r="D66" s="93"/>
      <c r="E66" s="93"/>
      <c r="F66" s="93"/>
    </row>
    <row r="67" spans="1:6" ht="15" x14ac:dyDescent="0.2">
      <c r="A67" s="18">
        <v>59</v>
      </c>
      <c r="B67" s="12" t="s">
        <v>357</v>
      </c>
      <c r="C67" s="13" t="s">
        <v>4</v>
      </c>
      <c r="D67" s="93"/>
      <c r="E67" s="93"/>
      <c r="F67" s="93"/>
    </row>
    <row r="68" spans="1:6" ht="15" x14ac:dyDescent="0.2">
      <c r="A68" s="18">
        <v>60</v>
      </c>
      <c r="B68" s="12" t="s">
        <v>358</v>
      </c>
      <c r="C68" s="13" t="s">
        <v>4</v>
      </c>
      <c r="D68" s="93"/>
      <c r="E68" s="93"/>
      <c r="F68" s="93"/>
    </row>
    <row r="69" spans="1:6" ht="15" x14ac:dyDescent="0.2">
      <c r="A69" s="18">
        <v>61</v>
      </c>
      <c r="B69" s="12" t="s">
        <v>359</v>
      </c>
      <c r="C69" s="13" t="s">
        <v>4</v>
      </c>
      <c r="D69" s="93"/>
      <c r="E69" s="93"/>
      <c r="F69" s="93"/>
    </row>
    <row r="70" spans="1:6" ht="15" x14ac:dyDescent="0.2">
      <c r="A70" s="18">
        <v>62</v>
      </c>
      <c r="B70" s="15" t="s">
        <v>360</v>
      </c>
      <c r="C70" s="13" t="s">
        <v>4</v>
      </c>
      <c r="D70" s="93"/>
      <c r="E70" s="93"/>
      <c r="F70" s="93"/>
    </row>
    <row r="71" spans="1:6" ht="15" x14ac:dyDescent="0.2">
      <c r="A71" s="18">
        <v>63</v>
      </c>
      <c r="B71" s="15" t="s">
        <v>361</v>
      </c>
      <c r="C71" s="13" t="s">
        <v>4</v>
      </c>
      <c r="D71" s="93"/>
      <c r="E71" s="93"/>
      <c r="F71" s="93"/>
    </row>
    <row r="72" spans="1:6" ht="15" x14ac:dyDescent="0.2">
      <c r="A72" s="18">
        <v>64</v>
      </c>
      <c r="B72" s="15" t="s">
        <v>362</v>
      </c>
      <c r="C72" s="13" t="s">
        <v>4</v>
      </c>
      <c r="D72" s="93"/>
      <c r="E72" s="93"/>
      <c r="F72" s="93"/>
    </row>
    <row r="73" spans="1:6" ht="15" x14ac:dyDescent="0.2">
      <c r="A73" s="18">
        <v>65</v>
      </c>
      <c r="B73" s="14" t="s">
        <v>363</v>
      </c>
      <c r="C73" s="13" t="s">
        <v>4</v>
      </c>
      <c r="D73" s="93"/>
      <c r="E73" s="93"/>
      <c r="F73" s="93"/>
    </row>
    <row r="74" spans="1:6" ht="15" x14ac:dyDescent="0.2">
      <c r="A74" s="18">
        <v>66</v>
      </c>
      <c r="B74" s="14" t="s">
        <v>364</v>
      </c>
      <c r="C74" s="13" t="s">
        <v>4</v>
      </c>
      <c r="D74" s="93"/>
      <c r="E74" s="93"/>
      <c r="F74" s="93"/>
    </row>
    <row r="75" spans="1:6" ht="15" x14ac:dyDescent="0.2">
      <c r="A75" s="18">
        <v>67</v>
      </c>
      <c r="B75" s="14" t="s">
        <v>365</v>
      </c>
      <c r="C75" s="13" t="s">
        <v>4</v>
      </c>
      <c r="D75" s="93"/>
      <c r="E75" s="93"/>
      <c r="F75" s="93"/>
    </row>
    <row r="76" spans="1:6" ht="15" x14ac:dyDescent="0.2">
      <c r="A76" s="18">
        <v>68</v>
      </c>
      <c r="B76" s="14" t="s">
        <v>366</v>
      </c>
      <c r="C76" s="13" t="s">
        <v>4</v>
      </c>
      <c r="D76" s="93"/>
      <c r="E76" s="93"/>
      <c r="F76" s="93"/>
    </row>
    <row r="77" spans="1:6" ht="15" x14ac:dyDescent="0.2">
      <c r="A77" s="18">
        <v>69</v>
      </c>
      <c r="B77" s="14" t="s">
        <v>367</v>
      </c>
      <c r="C77" s="13" t="s">
        <v>4</v>
      </c>
      <c r="D77" s="93"/>
      <c r="E77" s="93"/>
      <c r="F77" s="93"/>
    </row>
    <row r="78" spans="1:6" ht="15" x14ac:dyDescent="0.2">
      <c r="A78" s="18">
        <v>70</v>
      </c>
      <c r="B78" s="32" t="s">
        <v>368</v>
      </c>
      <c r="C78" s="13" t="s">
        <v>4</v>
      </c>
      <c r="D78" s="93"/>
      <c r="E78" s="93"/>
      <c r="F78" s="93"/>
    </row>
    <row r="79" spans="1:6" ht="15" x14ac:dyDescent="0.2">
      <c r="A79" s="18">
        <v>71</v>
      </c>
      <c r="B79" s="12" t="s">
        <v>369</v>
      </c>
      <c r="C79" s="13" t="s">
        <v>4</v>
      </c>
      <c r="D79" s="93"/>
      <c r="E79" s="93"/>
      <c r="F79" s="93"/>
    </row>
    <row r="80" spans="1:6" ht="15" x14ac:dyDescent="0.2">
      <c r="A80" s="18">
        <v>72</v>
      </c>
      <c r="B80" s="12" t="s">
        <v>370</v>
      </c>
      <c r="C80" s="13" t="s">
        <v>4</v>
      </c>
      <c r="D80" s="93"/>
      <c r="E80" s="93"/>
      <c r="F80" s="93"/>
    </row>
    <row r="81" spans="1:6" ht="15" x14ac:dyDescent="0.2">
      <c r="A81" s="18">
        <v>73</v>
      </c>
      <c r="B81" s="33" t="s">
        <v>371</v>
      </c>
      <c r="C81" s="13" t="s">
        <v>4</v>
      </c>
      <c r="D81" s="93"/>
      <c r="E81" s="93"/>
      <c r="F81" s="93"/>
    </row>
    <row r="82" spans="1:6" ht="15" x14ac:dyDescent="0.2">
      <c r="A82" s="18">
        <v>74</v>
      </c>
      <c r="B82" s="33" t="s">
        <v>2560</v>
      </c>
      <c r="C82" s="13" t="s">
        <v>4</v>
      </c>
      <c r="D82" s="93"/>
      <c r="E82" s="93"/>
      <c r="F82" s="93"/>
    </row>
    <row r="83" spans="1:6" ht="15" x14ac:dyDescent="0.2">
      <c r="A83" s="18">
        <v>75</v>
      </c>
      <c r="B83" s="33" t="s">
        <v>2561</v>
      </c>
      <c r="C83" s="13" t="s">
        <v>4</v>
      </c>
      <c r="D83" s="93"/>
      <c r="E83" s="93"/>
      <c r="F83" s="93"/>
    </row>
    <row r="84" spans="1:6" ht="15" x14ac:dyDescent="0.2">
      <c r="A84" s="18">
        <v>76</v>
      </c>
      <c r="B84" s="33" t="s">
        <v>2562</v>
      </c>
      <c r="C84" s="13" t="s">
        <v>4</v>
      </c>
      <c r="D84" s="93"/>
      <c r="E84" s="93"/>
      <c r="F84" s="93"/>
    </row>
    <row r="85" spans="1:6" ht="15" x14ac:dyDescent="0.2">
      <c r="A85" s="18">
        <v>77</v>
      </c>
      <c r="B85" s="33" t="s">
        <v>2563</v>
      </c>
      <c r="C85" s="13" t="s">
        <v>4</v>
      </c>
      <c r="D85" s="93"/>
      <c r="E85" s="93"/>
      <c r="F85" s="93"/>
    </row>
    <row r="86" spans="1:6" ht="15" x14ac:dyDescent="0.2">
      <c r="A86" s="18">
        <v>78</v>
      </c>
      <c r="B86" s="33" t="s">
        <v>2564</v>
      </c>
      <c r="C86" s="13" t="s">
        <v>4</v>
      </c>
      <c r="D86" s="93"/>
      <c r="E86" s="93"/>
      <c r="F86" s="93"/>
    </row>
    <row r="87" spans="1:6" ht="15" x14ac:dyDescent="0.2">
      <c r="A87" s="18">
        <v>79</v>
      </c>
      <c r="B87" s="20" t="s">
        <v>372</v>
      </c>
      <c r="C87" s="13" t="s">
        <v>4</v>
      </c>
      <c r="D87" s="93"/>
      <c r="E87" s="93"/>
      <c r="F87" s="93"/>
    </row>
    <row r="88" spans="1:6" ht="15" x14ac:dyDescent="0.2">
      <c r="A88" s="18">
        <v>80</v>
      </c>
      <c r="B88" s="20" t="s">
        <v>373</v>
      </c>
      <c r="C88" s="13" t="s">
        <v>4</v>
      </c>
      <c r="D88" s="93"/>
      <c r="E88" s="93"/>
      <c r="F88" s="93"/>
    </row>
    <row r="89" spans="1:6" ht="15" x14ac:dyDescent="0.2">
      <c r="A89" s="18">
        <v>81</v>
      </c>
      <c r="B89" s="20" t="s">
        <v>374</v>
      </c>
      <c r="C89" s="13" t="s">
        <v>4</v>
      </c>
      <c r="D89" s="93"/>
      <c r="E89" s="93"/>
      <c r="F89" s="93"/>
    </row>
    <row r="90" spans="1:6" ht="15" x14ac:dyDescent="0.2">
      <c r="A90" s="18">
        <v>82</v>
      </c>
      <c r="B90" s="33" t="s">
        <v>375</v>
      </c>
      <c r="C90" s="13" t="s">
        <v>4</v>
      </c>
      <c r="D90" s="93"/>
      <c r="E90" s="93"/>
      <c r="F90" s="93"/>
    </row>
    <row r="91" spans="1:6" ht="15" x14ac:dyDescent="0.2">
      <c r="A91" s="18">
        <v>83</v>
      </c>
      <c r="B91" s="16" t="s">
        <v>376</v>
      </c>
      <c r="C91" s="13" t="s">
        <v>4</v>
      </c>
      <c r="D91" s="93"/>
      <c r="E91" s="93"/>
      <c r="F91" s="93"/>
    </row>
    <row r="92" spans="1:6" ht="15" x14ac:dyDescent="0.2">
      <c r="A92" s="18">
        <v>84</v>
      </c>
      <c r="B92" s="16" t="s">
        <v>377</v>
      </c>
      <c r="C92" s="13" t="s">
        <v>4</v>
      </c>
      <c r="D92" s="93"/>
      <c r="E92" s="93"/>
      <c r="F92" s="93"/>
    </row>
    <row r="93" spans="1:6" ht="15" x14ac:dyDescent="0.2">
      <c r="A93" s="18">
        <v>85</v>
      </c>
      <c r="B93" s="16" t="s">
        <v>378</v>
      </c>
      <c r="C93" s="13" t="s">
        <v>4</v>
      </c>
      <c r="D93" s="93"/>
      <c r="E93" s="93"/>
      <c r="F93" s="93"/>
    </row>
    <row r="94" spans="1:6" ht="15" x14ac:dyDescent="0.2">
      <c r="A94" s="18">
        <v>86</v>
      </c>
      <c r="B94" s="16" t="s">
        <v>379</v>
      </c>
      <c r="C94" s="13" t="s">
        <v>4</v>
      </c>
      <c r="D94" s="93"/>
      <c r="E94" s="93"/>
      <c r="F94" s="93"/>
    </row>
    <row r="95" spans="1:6" ht="15" x14ac:dyDescent="0.2">
      <c r="A95" s="18">
        <v>87</v>
      </c>
      <c r="B95" s="16" t="s">
        <v>380</v>
      </c>
      <c r="C95" s="13" t="s">
        <v>4</v>
      </c>
      <c r="D95" s="93"/>
      <c r="E95" s="93"/>
      <c r="F95" s="93"/>
    </row>
    <row r="96" spans="1:6" ht="15" x14ac:dyDescent="0.2">
      <c r="A96" s="18">
        <v>88</v>
      </c>
      <c r="B96" s="16" t="s">
        <v>381</v>
      </c>
      <c r="C96" s="13" t="s">
        <v>4</v>
      </c>
      <c r="D96" s="93"/>
      <c r="E96" s="93"/>
      <c r="F96" s="93"/>
    </row>
    <row r="97" spans="1:6" ht="15" x14ac:dyDescent="0.2">
      <c r="A97" s="18">
        <v>89</v>
      </c>
      <c r="B97" s="16" t="s">
        <v>382</v>
      </c>
      <c r="C97" s="13" t="s">
        <v>4</v>
      </c>
      <c r="D97" s="93"/>
      <c r="E97" s="93"/>
      <c r="F97" s="93"/>
    </row>
    <row r="98" spans="1:6" ht="15" x14ac:dyDescent="0.2">
      <c r="A98" s="18">
        <v>90</v>
      </c>
      <c r="B98" s="16" t="s">
        <v>383</v>
      </c>
      <c r="C98" s="13" t="s">
        <v>4</v>
      </c>
      <c r="D98" s="93"/>
      <c r="E98" s="93"/>
      <c r="F98" s="93"/>
    </row>
    <row r="99" spans="1:6" ht="15" x14ac:dyDescent="0.2">
      <c r="A99" s="18">
        <v>91</v>
      </c>
      <c r="B99" s="16" t="s">
        <v>384</v>
      </c>
      <c r="C99" s="13" t="s">
        <v>4</v>
      </c>
      <c r="D99" s="93"/>
      <c r="E99" s="93"/>
      <c r="F99" s="93"/>
    </row>
    <row r="100" spans="1:6" ht="15" x14ac:dyDescent="0.2">
      <c r="A100" s="18">
        <v>92</v>
      </c>
      <c r="B100" s="16" t="s">
        <v>385</v>
      </c>
      <c r="C100" s="13" t="s">
        <v>4</v>
      </c>
      <c r="D100" s="93"/>
      <c r="E100" s="93"/>
      <c r="F100" s="93"/>
    </row>
    <row r="101" spans="1:6" ht="15" x14ac:dyDescent="0.2">
      <c r="A101" s="18">
        <v>93</v>
      </c>
      <c r="B101" s="16" t="s">
        <v>386</v>
      </c>
      <c r="C101" s="13" t="s">
        <v>4</v>
      </c>
      <c r="D101" s="93"/>
      <c r="E101" s="93"/>
      <c r="F101" s="93"/>
    </row>
    <row r="102" spans="1:6" ht="15" x14ac:dyDescent="0.2">
      <c r="A102" s="18">
        <v>94</v>
      </c>
      <c r="B102" s="16" t="s">
        <v>387</v>
      </c>
      <c r="C102" s="13" t="s">
        <v>4</v>
      </c>
      <c r="D102" s="93"/>
      <c r="E102" s="93"/>
      <c r="F102" s="93"/>
    </row>
    <row r="103" spans="1:6" ht="15" x14ac:dyDescent="0.2">
      <c r="A103" s="18">
        <v>95</v>
      </c>
      <c r="B103" s="16" t="s">
        <v>388</v>
      </c>
      <c r="C103" s="13" t="s">
        <v>4</v>
      </c>
      <c r="D103" s="93"/>
      <c r="E103" s="93"/>
      <c r="F103" s="93"/>
    </row>
    <row r="104" spans="1:6" ht="15" x14ac:dyDescent="0.2">
      <c r="A104" s="18">
        <v>96</v>
      </c>
      <c r="B104" s="16" t="s">
        <v>389</v>
      </c>
      <c r="C104" s="13" t="s">
        <v>4</v>
      </c>
      <c r="D104" s="93"/>
      <c r="E104" s="93"/>
      <c r="F104" s="93"/>
    </row>
    <row r="105" spans="1:6" ht="15" x14ac:dyDescent="0.2">
      <c r="A105" s="18">
        <v>97</v>
      </c>
      <c r="B105" s="16" t="s">
        <v>390</v>
      </c>
      <c r="C105" s="13" t="s">
        <v>4</v>
      </c>
      <c r="D105" s="93"/>
      <c r="E105" s="93"/>
      <c r="F105" s="93"/>
    </row>
    <row r="106" spans="1:6" ht="15" x14ac:dyDescent="0.2">
      <c r="A106" s="18">
        <v>98</v>
      </c>
      <c r="B106" s="16" t="s">
        <v>391</v>
      </c>
      <c r="C106" s="13" t="s">
        <v>4</v>
      </c>
      <c r="D106" s="93"/>
      <c r="E106" s="93"/>
      <c r="F106" s="93"/>
    </row>
    <row r="107" spans="1:6" ht="15" x14ac:dyDescent="0.2">
      <c r="A107" s="18">
        <v>99</v>
      </c>
      <c r="B107" s="16" t="s">
        <v>392</v>
      </c>
      <c r="C107" s="13" t="s">
        <v>4</v>
      </c>
      <c r="D107" s="93"/>
      <c r="E107" s="93"/>
      <c r="F107" s="93"/>
    </row>
    <row r="108" spans="1:6" ht="15" x14ac:dyDescent="0.2">
      <c r="A108" s="18">
        <v>100</v>
      </c>
      <c r="B108" s="16" t="s">
        <v>393</v>
      </c>
      <c r="C108" s="13" t="s">
        <v>4</v>
      </c>
      <c r="D108" s="93"/>
      <c r="E108" s="93"/>
      <c r="F108" s="93"/>
    </row>
    <row r="109" spans="1:6" ht="15" x14ac:dyDescent="0.2">
      <c r="A109" s="18">
        <v>101</v>
      </c>
      <c r="B109" s="16" t="s">
        <v>394</v>
      </c>
      <c r="C109" s="13" t="s">
        <v>4</v>
      </c>
      <c r="D109" s="93"/>
      <c r="E109" s="93"/>
      <c r="F109" s="93"/>
    </row>
    <row r="110" spans="1:6" ht="15" x14ac:dyDescent="0.2">
      <c r="A110" s="18">
        <v>102</v>
      </c>
      <c r="B110" s="16" t="s">
        <v>395</v>
      </c>
      <c r="C110" s="13" t="s">
        <v>4</v>
      </c>
      <c r="D110" s="93"/>
      <c r="E110" s="93"/>
      <c r="F110" s="93"/>
    </row>
    <row r="111" spans="1:6" ht="15" x14ac:dyDescent="0.2">
      <c r="A111" s="18">
        <v>103</v>
      </c>
      <c r="B111" s="16" t="s">
        <v>2565</v>
      </c>
      <c r="C111" s="13" t="s">
        <v>4</v>
      </c>
      <c r="D111" s="93"/>
      <c r="E111" s="93"/>
      <c r="F111" s="93"/>
    </row>
    <row r="112" spans="1:6" ht="15" x14ac:dyDescent="0.2">
      <c r="A112" s="18">
        <v>104</v>
      </c>
      <c r="B112" s="16" t="s">
        <v>2566</v>
      </c>
      <c r="C112" s="13" t="s">
        <v>4</v>
      </c>
      <c r="D112" s="93"/>
      <c r="E112" s="93"/>
      <c r="F112" s="93"/>
    </row>
    <row r="113" spans="1:6" ht="15" x14ac:dyDescent="0.2">
      <c r="A113" s="18">
        <v>105</v>
      </c>
      <c r="B113" s="16" t="s">
        <v>2567</v>
      </c>
      <c r="C113" s="13" t="s">
        <v>4</v>
      </c>
      <c r="D113" s="93"/>
      <c r="E113" s="93"/>
      <c r="F113" s="93"/>
    </row>
    <row r="114" spans="1:6" ht="15" x14ac:dyDescent="0.2">
      <c r="A114" s="18">
        <v>106</v>
      </c>
      <c r="B114" s="16" t="s">
        <v>2568</v>
      </c>
      <c r="C114" s="13" t="s">
        <v>4</v>
      </c>
      <c r="D114" s="93"/>
      <c r="E114" s="93"/>
      <c r="F114" s="93"/>
    </row>
    <row r="115" spans="1:6" ht="15" x14ac:dyDescent="0.2">
      <c r="A115" s="18">
        <v>107</v>
      </c>
      <c r="B115" s="16" t="s">
        <v>2569</v>
      </c>
      <c r="C115" s="13" t="s">
        <v>4</v>
      </c>
      <c r="D115" s="93"/>
      <c r="E115" s="93"/>
      <c r="F115" s="93"/>
    </row>
    <row r="116" spans="1:6" ht="15" x14ac:dyDescent="0.2">
      <c r="A116" s="18">
        <v>108</v>
      </c>
      <c r="B116" s="16" t="s">
        <v>2570</v>
      </c>
      <c r="C116" s="13" t="s">
        <v>4</v>
      </c>
      <c r="D116" s="93"/>
      <c r="E116" s="93"/>
      <c r="F116" s="93"/>
    </row>
    <row r="117" spans="1:6" ht="15" x14ac:dyDescent="0.2">
      <c r="A117" s="18">
        <v>109</v>
      </c>
      <c r="B117" s="16" t="s">
        <v>2571</v>
      </c>
      <c r="C117" s="13" t="s">
        <v>4</v>
      </c>
      <c r="D117" s="93"/>
      <c r="E117" s="93"/>
      <c r="F117" s="93"/>
    </row>
    <row r="118" spans="1:6" ht="15" x14ac:dyDescent="0.2">
      <c r="A118" s="18">
        <v>110</v>
      </c>
      <c r="B118" s="16" t="s">
        <v>2572</v>
      </c>
      <c r="C118" s="13" t="s">
        <v>4</v>
      </c>
      <c r="D118" s="93"/>
      <c r="E118" s="93"/>
      <c r="F118" s="93"/>
    </row>
    <row r="119" spans="1:6" ht="15" x14ac:dyDescent="0.2">
      <c r="A119" s="18">
        <v>111</v>
      </c>
      <c r="B119" s="16" t="s">
        <v>2573</v>
      </c>
      <c r="C119" s="13" t="s">
        <v>4</v>
      </c>
      <c r="D119" s="93"/>
      <c r="E119" s="93"/>
      <c r="F119" s="93"/>
    </row>
    <row r="120" spans="1:6" ht="15" x14ac:dyDescent="0.2">
      <c r="A120" s="18">
        <v>112</v>
      </c>
      <c r="B120" s="16" t="s">
        <v>2574</v>
      </c>
      <c r="C120" s="13" t="s">
        <v>4</v>
      </c>
      <c r="D120" s="93"/>
      <c r="E120" s="93"/>
      <c r="F120" s="93"/>
    </row>
    <row r="121" spans="1:6" ht="15" x14ac:dyDescent="0.2">
      <c r="A121" s="18">
        <v>113</v>
      </c>
      <c r="B121" s="16" t="s">
        <v>2575</v>
      </c>
      <c r="C121" s="13" t="s">
        <v>4</v>
      </c>
      <c r="D121" s="93"/>
      <c r="E121" s="93"/>
      <c r="F121" s="93"/>
    </row>
    <row r="122" spans="1:6" ht="15" x14ac:dyDescent="0.2">
      <c r="A122" s="18">
        <v>114</v>
      </c>
      <c r="B122" s="16" t="s">
        <v>2576</v>
      </c>
      <c r="C122" s="13" t="s">
        <v>4</v>
      </c>
      <c r="D122" s="93"/>
      <c r="E122" s="93"/>
      <c r="F122" s="93"/>
    </row>
    <row r="123" spans="1:6" ht="15" x14ac:dyDescent="0.2">
      <c r="A123" s="18">
        <v>115</v>
      </c>
      <c r="B123" s="16" t="s">
        <v>2577</v>
      </c>
      <c r="C123" s="13" t="s">
        <v>4</v>
      </c>
      <c r="D123" s="93"/>
      <c r="E123" s="93"/>
      <c r="F123" s="93"/>
    </row>
    <row r="124" spans="1:6" ht="15" x14ac:dyDescent="0.2">
      <c r="A124" s="18">
        <v>116</v>
      </c>
      <c r="B124" s="16" t="s">
        <v>2578</v>
      </c>
      <c r="C124" s="13" t="s">
        <v>4</v>
      </c>
      <c r="D124" s="93"/>
      <c r="E124" s="93"/>
      <c r="F124" s="93"/>
    </row>
    <row r="125" spans="1:6" ht="15" x14ac:dyDescent="0.2">
      <c r="A125" s="18">
        <v>117</v>
      </c>
      <c r="B125" s="16" t="s">
        <v>2579</v>
      </c>
      <c r="C125" s="13" t="s">
        <v>4</v>
      </c>
      <c r="D125" s="93"/>
      <c r="E125" s="93"/>
      <c r="F125" s="93"/>
    </row>
    <row r="126" spans="1:6" ht="15" x14ac:dyDescent="0.2">
      <c r="A126" s="18">
        <v>118</v>
      </c>
      <c r="B126" s="16" t="s">
        <v>2580</v>
      </c>
      <c r="C126" s="13" t="s">
        <v>4</v>
      </c>
      <c r="D126" s="93"/>
      <c r="E126" s="93"/>
      <c r="F126" s="93"/>
    </row>
    <row r="127" spans="1:6" ht="15" x14ac:dyDescent="0.2">
      <c r="A127" s="18">
        <v>119</v>
      </c>
      <c r="B127" s="16" t="s">
        <v>2581</v>
      </c>
      <c r="C127" s="13" t="s">
        <v>4</v>
      </c>
      <c r="D127" s="93"/>
      <c r="E127" s="93"/>
      <c r="F127" s="93"/>
    </row>
    <row r="128" spans="1:6" ht="15" x14ac:dyDescent="0.2">
      <c r="A128" s="18">
        <v>120</v>
      </c>
      <c r="B128" s="16" t="s">
        <v>2582</v>
      </c>
      <c r="C128" s="13" t="s">
        <v>4</v>
      </c>
      <c r="D128" s="93"/>
      <c r="E128" s="93"/>
      <c r="F128" s="93"/>
    </row>
    <row r="129" spans="1:6" ht="15" x14ac:dyDescent="0.2">
      <c r="A129" s="18">
        <v>121</v>
      </c>
      <c r="B129" s="16" t="s">
        <v>2583</v>
      </c>
      <c r="C129" s="13" t="s">
        <v>4</v>
      </c>
      <c r="D129" s="93"/>
      <c r="E129" s="93"/>
      <c r="F129" s="93"/>
    </row>
    <row r="130" spans="1:6" ht="15" x14ac:dyDescent="0.2">
      <c r="A130" s="18">
        <v>122</v>
      </c>
      <c r="B130" s="16" t="s">
        <v>2584</v>
      </c>
      <c r="C130" s="13" t="s">
        <v>4</v>
      </c>
      <c r="D130" s="93"/>
      <c r="E130" s="93"/>
      <c r="F130" s="93"/>
    </row>
    <row r="131" spans="1:6" ht="15" x14ac:dyDescent="0.2">
      <c r="A131" s="18">
        <v>123</v>
      </c>
      <c r="B131" s="16" t="s">
        <v>2585</v>
      </c>
      <c r="C131" s="13" t="s">
        <v>4</v>
      </c>
      <c r="D131" s="93"/>
      <c r="E131" s="93"/>
      <c r="F131" s="93"/>
    </row>
    <row r="132" spans="1:6" ht="15" x14ac:dyDescent="0.2">
      <c r="A132" s="18">
        <v>124</v>
      </c>
      <c r="B132" s="16" t="s">
        <v>2586</v>
      </c>
      <c r="C132" s="13" t="s">
        <v>4</v>
      </c>
      <c r="D132" s="93"/>
      <c r="E132" s="93"/>
      <c r="F132" s="93"/>
    </row>
    <row r="133" spans="1:6" ht="15" x14ac:dyDescent="0.2">
      <c r="A133" s="18">
        <v>125</v>
      </c>
      <c r="B133" s="16" t="s">
        <v>396</v>
      </c>
      <c r="C133" s="13" t="s">
        <v>4</v>
      </c>
      <c r="D133" s="93"/>
      <c r="E133" s="93"/>
      <c r="F133" s="93"/>
    </row>
    <row r="134" spans="1:6" ht="15" x14ac:dyDescent="0.2">
      <c r="A134" s="18">
        <v>126</v>
      </c>
      <c r="B134" s="16" t="s">
        <v>397</v>
      </c>
      <c r="C134" s="13" t="s">
        <v>4</v>
      </c>
      <c r="D134" s="93"/>
      <c r="E134" s="93"/>
      <c r="F134" s="93"/>
    </row>
    <row r="135" spans="1:6" ht="15" x14ac:dyDescent="0.2">
      <c r="A135" s="18">
        <v>127</v>
      </c>
      <c r="B135" s="16" t="s">
        <v>398</v>
      </c>
      <c r="C135" s="13" t="s">
        <v>4</v>
      </c>
      <c r="D135" s="93"/>
      <c r="E135" s="93"/>
      <c r="F135" s="93"/>
    </row>
    <row r="136" spans="1:6" ht="15" x14ac:dyDescent="0.2">
      <c r="A136" s="18">
        <v>128</v>
      </c>
      <c r="B136" s="16" t="s">
        <v>399</v>
      </c>
      <c r="C136" s="13" t="s">
        <v>4</v>
      </c>
      <c r="D136" s="93"/>
      <c r="E136" s="93"/>
      <c r="F136" s="93"/>
    </row>
    <row r="137" spans="1:6" ht="15" x14ac:dyDescent="0.2">
      <c r="A137" s="18">
        <v>129</v>
      </c>
      <c r="B137" s="16" t="s">
        <v>400</v>
      </c>
      <c r="C137" s="13" t="s">
        <v>4</v>
      </c>
      <c r="D137" s="93"/>
      <c r="E137" s="93"/>
      <c r="F137" s="93"/>
    </row>
    <row r="138" spans="1:6" ht="15" x14ac:dyDescent="0.2">
      <c r="A138" s="18">
        <v>130</v>
      </c>
      <c r="B138" s="16" t="s">
        <v>401</v>
      </c>
      <c r="C138" s="13" t="s">
        <v>4</v>
      </c>
      <c r="D138" s="93"/>
      <c r="E138" s="93"/>
      <c r="F138" s="93"/>
    </row>
    <row r="139" spans="1:6" ht="15" x14ac:dyDescent="0.2">
      <c r="A139" s="18">
        <v>131</v>
      </c>
      <c r="B139" s="16" t="s">
        <v>402</v>
      </c>
      <c r="C139" s="13" t="s">
        <v>4</v>
      </c>
      <c r="D139" s="93"/>
      <c r="E139" s="93"/>
      <c r="F139" s="93"/>
    </row>
    <row r="140" spans="1:6" ht="15" x14ac:dyDescent="0.2">
      <c r="A140" s="18">
        <v>132</v>
      </c>
      <c r="B140" s="16" t="s">
        <v>403</v>
      </c>
      <c r="C140" s="13" t="s">
        <v>4</v>
      </c>
      <c r="D140" s="93"/>
      <c r="E140" s="93"/>
      <c r="F140" s="93"/>
    </row>
    <row r="141" spans="1:6" ht="15" x14ac:dyDescent="0.2">
      <c r="A141" s="18">
        <v>133</v>
      </c>
      <c r="B141" s="16" t="s">
        <v>404</v>
      </c>
      <c r="C141" s="13" t="s">
        <v>4</v>
      </c>
      <c r="D141" s="93"/>
      <c r="E141" s="93"/>
      <c r="F141" s="93"/>
    </row>
    <row r="142" spans="1:6" ht="15" x14ac:dyDescent="0.2">
      <c r="A142" s="18">
        <v>134</v>
      </c>
      <c r="B142" s="16" t="s">
        <v>405</v>
      </c>
      <c r="C142" s="13" t="s">
        <v>4</v>
      </c>
      <c r="D142" s="93"/>
      <c r="E142" s="93"/>
      <c r="F142" s="93"/>
    </row>
    <row r="143" spans="1:6" ht="15" x14ac:dyDescent="0.2">
      <c r="A143" s="18">
        <v>135</v>
      </c>
      <c r="B143" s="16" t="s">
        <v>406</v>
      </c>
      <c r="C143" s="13" t="s">
        <v>4</v>
      </c>
      <c r="D143" s="93"/>
      <c r="E143" s="93"/>
      <c r="F143" s="93"/>
    </row>
    <row r="144" spans="1:6" ht="15" x14ac:dyDescent="0.2">
      <c r="A144" s="18">
        <v>136</v>
      </c>
      <c r="B144" s="16" t="s">
        <v>407</v>
      </c>
      <c r="C144" s="13" t="s">
        <v>4</v>
      </c>
      <c r="D144" s="93"/>
      <c r="E144" s="93"/>
      <c r="F144" s="93"/>
    </row>
    <row r="145" spans="1:6" ht="15" x14ac:dyDescent="0.2">
      <c r="A145" s="18">
        <v>137</v>
      </c>
      <c r="B145" s="16" t="s">
        <v>408</v>
      </c>
      <c r="C145" s="13" t="s">
        <v>4</v>
      </c>
      <c r="D145" s="93"/>
      <c r="E145" s="93"/>
      <c r="F145" s="93"/>
    </row>
    <row r="146" spans="1:6" ht="15" x14ac:dyDescent="0.2">
      <c r="A146" s="18">
        <v>138</v>
      </c>
      <c r="B146" s="16" t="s">
        <v>409</v>
      </c>
      <c r="C146" s="13" t="s">
        <v>4</v>
      </c>
      <c r="D146" s="93"/>
      <c r="E146" s="93"/>
      <c r="F146" s="93"/>
    </row>
    <row r="147" spans="1:6" ht="15" x14ac:dyDescent="0.2">
      <c r="A147" s="18">
        <v>139</v>
      </c>
      <c r="B147" s="16" t="s">
        <v>410</v>
      </c>
      <c r="C147" s="13" t="s">
        <v>4</v>
      </c>
      <c r="D147" s="93"/>
      <c r="E147" s="93"/>
      <c r="F147" s="93"/>
    </row>
    <row r="148" spans="1:6" ht="15" x14ac:dyDescent="0.2">
      <c r="A148" s="18">
        <v>140</v>
      </c>
      <c r="B148" s="16" t="s">
        <v>411</v>
      </c>
      <c r="C148" s="13" t="s">
        <v>4</v>
      </c>
      <c r="D148" s="93"/>
      <c r="E148" s="93"/>
      <c r="F148" s="93"/>
    </row>
    <row r="149" spans="1:6" ht="15" x14ac:dyDescent="0.2">
      <c r="A149" s="18">
        <v>141</v>
      </c>
      <c r="B149" s="16" t="s">
        <v>412</v>
      </c>
      <c r="C149" s="13" t="s">
        <v>4</v>
      </c>
      <c r="D149" s="93"/>
      <c r="E149" s="93"/>
      <c r="F149" s="93"/>
    </row>
    <row r="150" spans="1:6" ht="15" x14ac:dyDescent="0.2">
      <c r="A150" s="18">
        <v>142</v>
      </c>
      <c r="B150" s="16" t="s">
        <v>413</v>
      </c>
      <c r="C150" s="13" t="s">
        <v>4</v>
      </c>
      <c r="D150" s="93"/>
      <c r="E150" s="93"/>
      <c r="F150" s="93"/>
    </row>
    <row r="151" spans="1:6" ht="15" x14ac:dyDescent="0.2">
      <c r="A151" s="18">
        <v>143</v>
      </c>
      <c r="B151" s="12" t="s">
        <v>414</v>
      </c>
      <c r="C151" s="13" t="s">
        <v>4</v>
      </c>
      <c r="D151" s="93"/>
      <c r="E151" s="93"/>
      <c r="F151" s="93"/>
    </row>
    <row r="152" spans="1:6" ht="15" x14ac:dyDescent="0.25">
      <c r="A152" s="18">
        <v>144</v>
      </c>
      <c r="B152" s="34" t="s">
        <v>2587</v>
      </c>
      <c r="C152" s="13" t="s">
        <v>4</v>
      </c>
      <c r="D152" s="93"/>
      <c r="E152" s="93"/>
      <c r="F152" s="93"/>
    </row>
    <row r="153" spans="1:6" ht="15" x14ac:dyDescent="0.25">
      <c r="A153" s="18">
        <v>145</v>
      </c>
      <c r="B153" s="34" t="s">
        <v>2588</v>
      </c>
      <c r="C153" s="13" t="s">
        <v>4</v>
      </c>
      <c r="D153" s="93"/>
      <c r="E153" s="93"/>
      <c r="F153" s="93"/>
    </row>
    <row r="154" spans="1:6" ht="15" x14ac:dyDescent="0.25">
      <c r="A154" s="18">
        <v>146</v>
      </c>
      <c r="B154" s="34" t="s">
        <v>2589</v>
      </c>
      <c r="C154" s="17" t="s">
        <v>4</v>
      </c>
      <c r="D154" s="93"/>
      <c r="E154" s="93"/>
      <c r="F154" s="93"/>
    </row>
    <row r="155" spans="1:6" ht="15" x14ac:dyDescent="0.25">
      <c r="A155" s="18">
        <v>147</v>
      </c>
      <c r="B155" s="34" t="s">
        <v>2590</v>
      </c>
      <c r="C155" s="17" t="s">
        <v>4</v>
      </c>
      <c r="D155" s="93"/>
      <c r="E155" s="93"/>
      <c r="F155" s="93"/>
    </row>
    <row r="156" spans="1:6" ht="15.75" x14ac:dyDescent="0.2">
      <c r="A156" s="113" t="s">
        <v>2638</v>
      </c>
      <c r="B156" s="114"/>
      <c r="C156" s="114"/>
      <c r="D156" s="114"/>
      <c r="E156" s="115"/>
      <c r="F156" s="104"/>
    </row>
    <row r="158" spans="1:6" x14ac:dyDescent="0.2">
      <c r="A158" s="109" t="s">
        <v>2641</v>
      </c>
      <c r="B158" s="109"/>
      <c r="C158" s="109"/>
      <c r="D158" s="109"/>
      <c r="E158" s="109"/>
      <c r="F158" s="109"/>
    </row>
    <row r="159" spans="1:6" ht="42" customHeight="1" x14ac:dyDescent="0.2">
      <c r="A159" s="109"/>
      <c r="B159" s="109"/>
      <c r="C159" s="109"/>
      <c r="D159" s="109"/>
      <c r="E159" s="109"/>
      <c r="F159" s="109"/>
    </row>
    <row r="160" spans="1:6" ht="31.5" customHeight="1" x14ac:dyDescent="0.2">
      <c r="A160" s="109" t="s">
        <v>2640</v>
      </c>
      <c r="B160" s="109"/>
      <c r="C160" s="109"/>
      <c r="D160" s="109"/>
      <c r="E160" s="109"/>
      <c r="F160" s="109"/>
    </row>
    <row r="161" spans="1:6" ht="30.75" customHeight="1" x14ac:dyDescent="0.2">
      <c r="A161" s="109" t="s">
        <v>2633</v>
      </c>
      <c r="B161" s="109"/>
      <c r="C161" s="109"/>
      <c r="D161" s="109"/>
      <c r="E161" s="109"/>
      <c r="F161" s="109"/>
    </row>
    <row r="162" spans="1:6" ht="29.25" customHeight="1" x14ac:dyDescent="0.2">
      <c r="A162" s="109" t="s">
        <v>2634</v>
      </c>
      <c r="B162" s="109"/>
      <c r="C162" s="109"/>
      <c r="D162" s="109"/>
      <c r="E162" s="109"/>
      <c r="F162" s="109"/>
    </row>
    <row r="163" spans="1:6" ht="27.75" customHeight="1" x14ac:dyDescent="0.2">
      <c r="A163" s="109" t="s">
        <v>2635</v>
      </c>
      <c r="B163" s="109"/>
      <c r="C163" s="109"/>
      <c r="D163" s="109"/>
      <c r="E163" s="109"/>
      <c r="F163" s="109"/>
    </row>
    <row r="164" spans="1:6" ht="29.25" customHeight="1" x14ac:dyDescent="0.2">
      <c r="A164" s="109" t="s">
        <v>2636</v>
      </c>
      <c r="B164" s="109"/>
      <c r="C164" s="109"/>
      <c r="D164" s="109"/>
      <c r="E164" s="109"/>
      <c r="F164" s="109"/>
    </row>
    <row r="165" spans="1:6" ht="15.75" x14ac:dyDescent="0.2">
      <c r="A165" s="97"/>
      <c r="B165" s="97"/>
      <c r="C165" s="97"/>
      <c r="D165" s="97"/>
      <c r="E165" s="97"/>
      <c r="F165" s="97"/>
    </row>
    <row r="166" spans="1:6" ht="15.75" x14ac:dyDescent="0.2">
      <c r="A166" s="94"/>
      <c r="B166" s="107" t="s">
        <v>2637</v>
      </c>
      <c r="C166" s="107"/>
      <c r="D166" s="99"/>
      <c r="E166" s="94"/>
      <c r="F166" s="96"/>
    </row>
    <row r="167" spans="1:6" ht="15.75" x14ac:dyDescent="0.2">
      <c r="A167" s="94"/>
      <c r="B167" s="108" t="s">
        <v>2644</v>
      </c>
      <c r="C167" s="108"/>
      <c r="D167" s="100"/>
      <c r="E167" s="94"/>
      <c r="F167" s="96"/>
    </row>
  </sheetData>
  <mergeCells count="12">
    <mergeCell ref="A2:F2"/>
    <mergeCell ref="A4:F4"/>
    <mergeCell ref="A8:F8"/>
    <mergeCell ref="A163:F163"/>
    <mergeCell ref="A164:F164"/>
    <mergeCell ref="B166:C166"/>
    <mergeCell ref="B167:C167"/>
    <mergeCell ref="A156:E156"/>
    <mergeCell ref="A158:F159"/>
    <mergeCell ref="A160:F160"/>
    <mergeCell ref="A161:F161"/>
    <mergeCell ref="A162:F16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2:F39"/>
  <sheetViews>
    <sheetView workbookViewId="0">
      <selection activeCell="F28" sqref="F28"/>
    </sheetView>
  </sheetViews>
  <sheetFormatPr defaultRowHeight="12.75" x14ac:dyDescent="0.2"/>
  <cols>
    <col min="1" max="1" width="9.140625" style="1" customWidth="1"/>
    <col min="2" max="2" width="88" style="1" customWidth="1"/>
    <col min="3" max="3" width="11" style="1" customWidth="1"/>
    <col min="4" max="4" width="35.85546875" style="1" customWidth="1"/>
    <col min="5" max="5" width="28.28515625" style="1" customWidth="1"/>
    <col min="6" max="6" width="18.28515625" style="1" customWidth="1"/>
    <col min="7" max="16384" width="9.140625" style="1"/>
  </cols>
  <sheetData>
    <row r="2" spans="1:6" ht="78.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91.5" customHeight="1" x14ac:dyDescent="0.2">
      <c r="A7" s="7" t="s">
        <v>0</v>
      </c>
      <c r="B7" s="7" t="s">
        <v>1</v>
      </c>
      <c r="C7" s="8" t="s">
        <v>2</v>
      </c>
      <c r="D7" s="10" t="s">
        <v>2631</v>
      </c>
      <c r="E7" s="10" t="s">
        <v>2632</v>
      </c>
      <c r="F7" s="10" t="s">
        <v>2630</v>
      </c>
    </row>
    <row r="8" spans="1:6" ht="15" x14ac:dyDescent="0.2">
      <c r="A8" s="118" t="s">
        <v>2608</v>
      </c>
      <c r="B8" s="119"/>
      <c r="C8" s="119"/>
      <c r="D8" s="119"/>
      <c r="E8" s="119"/>
      <c r="F8" s="119"/>
    </row>
    <row r="9" spans="1:6" ht="15" x14ac:dyDescent="0.2">
      <c r="A9" s="18">
        <v>1</v>
      </c>
      <c r="B9" s="14" t="s">
        <v>416</v>
      </c>
      <c r="C9" s="27" t="s">
        <v>4</v>
      </c>
      <c r="D9" s="93"/>
      <c r="E9" s="93"/>
      <c r="F9" s="93"/>
    </row>
    <row r="10" spans="1:6" ht="15" x14ac:dyDescent="0.2">
      <c r="A10" s="18">
        <v>2</v>
      </c>
      <c r="B10" s="14" t="s">
        <v>417</v>
      </c>
      <c r="C10" s="27" t="s">
        <v>4</v>
      </c>
      <c r="D10" s="93"/>
      <c r="E10" s="93"/>
      <c r="F10" s="93"/>
    </row>
    <row r="11" spans="1:6" ht="15" x14ac:dyDescent="0.2">
      <c r="A11" s="18">
        <v>3</v>
      </c>
      <c r="B11" s="14" t="s">
        <v>418</v>
      </c>
      <c r="C11" s="27" t="s">
        <v>4</v>
      </c>
      <c r="D11" s="93"/>
      <c r="E11" s="93"/>
      <c r="F11" s="93"/>
    </row>
    <row r="12" spans="1:6" ht="15" x14ac:dyDescent="0.2">
      <c r="A12" s="18">
        <v>4</v>
      </c>
      <c r="B12" s="14" t="s">
        <v>419</v>
      </c>
      <c r="C12" s="27" t="s">
        <v>4</v>
      </c>
      <c r="D12" s="93"/>
      <c r="E12" s="93"/>
      <c r="F12" s="93"/>
    </row>
    <row r="13" spans="1:6" ht="15" x14ac:dyDescent="0.2">
      <c r="A13" s="18">
        <v>5</v>
      </c>
      <c r="B13" s="14" t="s">
        <v>420</v>
      </c>
      <c r="C13" s="27" t="s">
        <v>4</v>
      </c>
      <c r="D13" s="93"/>
      <c r="E13" s="93"/>
      <c r="F13" s="93"/>
    </row>
    <row r="14" spans="1:6" ht="15" x14ac:dyDescent="0.2">
      <c r="A14" s="18">
        <v>6</v>
      </c>
      <c r="B14" s="14" t="s">
        <v>421</v>
      </c>
      <c r="C14" s="27" t="s">
        <v>4</v>
      </c>
      <c r="D14" s="93"/>
      <c r="E14" s="93"/>
      <c r="F14" s="93"/>
    </row>
    <row r="15" spans="1:6" ht="15" x14ac:dyDescent="0.2">
      <c r="A15" s="18">
        <v>8</v>
      </c>
      <c r="B15" s="14" t="s">
        <v>422</v>
      </c>
      <c r="C15" s="27" t="s">
        <v>4</v>
      </c>
      <c r="D15" s="93"/>
      <c r="E15" s="93"/>
      <c r="F15" s="93"/>
    </row>
    <row r="16" spans="1:6" ht="15" x14ac:dyDescent="0.2">
      <c r="A16" s="18">
        <v>9</v>
      </c>
      <c r="B16" s="12" t="s">
        <v>423</v>
      </c>
      <c r="C16" s="27" t="s">
        <v>4</v>
      </c>
      <c r="D16" s="93"/>
      <c r="E16" s="93"/>
      <c r="F16" s="93"/>
    </row>
    <row r="17" spans="1:6" ht="15" x14ac:dyDescent="0.2">
      <c r="A17" s="18">
        <v>10</v>
      </c>
      <c r="B17" s="14" t="s">
        <v>424</v>
      </c>
      <c r="C17" s="27" t="s">
        <v>4</v>
      </c>
      <c r="D17" s="93"/>
      <c r="E17" s="93"/>
      <c r="F17" s="93"/>
    </row>
    <row r="18" spans="1:6" ht="15" x14ac:dyDescent="0.2">
      <c r="A18" s="18">
        <v>11</v>
      </c>
      <c r="B18" s="14" t="s">
        <v>425</v>
      </c>
      <c r="C18" s="27" t="s">
        <v>4</v>
      </c>
      <c r="D18" s="93"/>
      <c r="E18" s="93"/>
      <c r="F18" s="93"/>
    </row>
    <row r="19" spans="1:6" ht="15" x14ac:dyDescent="0.2">
      <c r="A19" s="18">
        <v>12</v>
      </c>
      <c r="B19" s="14" t="s">
        <v>426</v>
      </c>
      <c r="C19" s="27" t="s">
        <v>4</v>
      </c>
      <c r="D19" s="93"/>
      <c r="E19" s="93"/>
      <c r="F19" s="93"/>
    </row>
    <row r="20" spans="1:6" ht="15" x14ac:dyDescent="0.2">
      <c r="A20" s="18">
        <v>13</v>
      </c>
      <c r="B20" s="14" t="s">
        <v>427</v>
      </c>
      <c r="C20" s="27" t="s">
        <v>4</v>
      </c>
      <c r="D20" s="93"/>
      <c r="E20" s="93"/>
      <c r="F20" s="93"/>
    </row>
    <row r="21" spans="1:6" ht="15" x14ac:dyDescent="0.2">
      <c r="A21" s="18">
        <v>14</v>
      </c>
      <c r="B21" s="14" t="s">
        <v>428</v>
      </c>
      <c r="C21" s="27" t="s">
        <v>4</v>
      </c>
      <c r="D21" s="93"/>
      <c r="E21" s="93"/>
      <c r="F21" s="93"/>
    </row>
    <row r="22" spans="1:6" ht="15" x14ac:dyDescent="0.2">
      <c r="A22" s="18">
        <v>15</v>
      </c>
      <c r="B22" s="15" t="s">
        <v>429</v>
      </c>
      <c r="C22" s="27" t="s">
        <v>4</v>
      </c>
      <c r="D22" s="93"/>
      <c r="E22" s="93"/>
      <c r="F22" s="93"/>
    </row>
    <row r="23" spans="1:6" ht="15" x14ac:dyDescent="0.2">
      <c r="A23" s="18">
        <v>16</v>
      </c>
      <c r="B23" s="15" t="s">
        <v>430</v>
      </c>
      <c r="C23" s="27" t="s">
        <v>4</v>
      </c>
      <c r="D23" s="93"/>
      <c r="E23" s="93"/>
      <c r="F23" s="93"/>
    </row>
    <row r="24" spans="1:6" ht="15" x14ac:dyDescent="0.2">
      <c r="A24" s="18">
        <v>17</v>
      </c>
      <c r="B24" s="15" t="s">
        <v>431</v>
      </c>
      <c r="C24" s="27" t="s">
        <v>4</v>
      </c>
      <c r="D24" s="93"/>
      <c r="E24" s="93"/>
      <c r="F24" s="93"/>
    </row>
    <row r="25" spans="1:6" ht="15" x14ac:dyDescent="0.2">
      <c r="A25" s="18">
        <v>18</v>
      </c>
      <c r="B25" s="14" t="s">
        <v>432</v>
      </c>
      <c r="C25" s="27" t="s">
        <v>4</v>
      </c>
      <c r="D25" s="93"/>
      <c r="E25" s="93"/>
      <c r="F25" s="93"/>
    </row>
    <row r="26" spans="1:6" ht="15" x14ac:dyDescent="0.2">
      <c r="A26" s="18">
        <v>19</v>
      </c>
      <c r="B26" s="14" t="s">
        <v>2591</v>
      </c>
      <c r="C26" s="27" t="s">
        <v>4</v>
      </c>
      <c r="D26" s="93"/>
      <c r="E26" s="93"/>
      <c r="F26" s="93"/>
    </row>
    <row r="27" spans="1:6" ht="15" x14ac:dyDescent="0.2">
      <c r="A27" s="18">
        <v>20</v>
      </c>
      <c r="B27" s="14" t="s">
        <v>2592</v>
      </c>
      <c r="C27" s="27" t="s">
        <v>4</v>
      </c>
      <c r="D27" s="93"/>
      <c r="E27" s="93"/>
      <c r="F27" s="93"/>
    </row>
    <row r="28" spans="1:6" ht="15.75" x14ac:dyDescent="0.2">
      <c r="A28" s="113" t="s">
        <v>2638</v>
      </c>
      <c r="B28" s="114"/>
      <c r="C28" s="114"/>
      <c r="D28" s="114"/>
      <c r="E28" s="115"/>
      <c r="F28" s="104"/>
    </row>
    <row r="30" spans="1:6" x14ac:dyDescent="0.2">
      <c r="A30" s="109" t="s">
        <v>2641</v>
      </c>
      <c r="B30" s="109"/>
      <c r="C30" s="109"/>
      <c r="D30" s="109"/>
      <c r="E30" s="109"/>
      <c r="F30" s="109"/>
    </row>
    <row r="31" spans="1:6" ht="40.5" customHeight="1" x14ac:dyDescent="0.2">
      <c r="A31" s="109"/>
      <c r="B31" s="109"/>
      <c r="C31" s="109"/>
      <c r="D31" s="109"/>
      <c r="E31" s="109"/>
      <c r="F31" s="109"/>
    </row>
    <row r="32" spans="1:6" ht="28.5" customHeight="1" x14ac:dyDescent="0.2">
      <c r="A32" s="109" t="s">
        <v>2640</v>
      </c>
      <c r="B32" s="109"/>
      <c r="C32" s="109"/>
      <c r="D32" s="109"/>
      <c r="E32" s="109"/>
      <c r="F32" s="109"/>
    </row>
    <row r="33" spans="1:6" ht="33.75" customHeight="1" x14ac:dyDescent="0.2">
      <c r="A33" s="109" t="s">
        <v>2633</v>
      </c>
      <c r="B33" s="109"/>
      <c r="C33" s="109"/>
      <c r="D33" s="109"/>
      <c r="E33" s="109"/>
      <c r="F33" s="109"/>
    </row>
    <row r="34" spans="1:6" ht="26.25" customHeight="1" x14ac:dyDescent="0.2">
      <c r="A34" s="109" t="s">
        <v>2634</v>
      </c>
      <c r="B34" s="109"/>
      <c r="C34" s="109"/>
      <c r="D34" s="109"/>
      <c r="E34" s="109"/>
      <c r="F34" s="109"/>
    </row>
    <row r="35" spans="1:6" ht="24" customHeight="1" x14ac:dyDescent="0.2">
      <c r="A35" s="109" t="s">
        <v>2635</v>
      </c>
      <c r="B35" s="109"/>
      <c r="C35" s="109"/>
      <c r="D35" s="109"/>
      <c r="E35" s="109"/>
      <c r="F35" s="109"/>
    </row>
    <row r="36" spans="1:6" ht="32.25" customHeight="1" x14ac:dyDescent="0.2">
      <c r="A36" s="109" t="s">
        <v>2636</v>
      </c>
      <c r="B36" s="109"/>
      <c r="C36" s="109"/>
      <c r="D36" s="109"/>
      <c r="E36" s="109"/>
      <c r="F36" s="109"/>
    </row>
    <row r="37" spans="1:6" ht="15.75" x14ac:dyDescent="0.2">
      <c r="A37" s="97"/>
      <c r="B37" s="97"/>
      <c r="C37" s="97"/>
      <c r="D37" s="97"/>
      <c r="E37" s="97"/>
      <c r="F37" s="97"/>
    </row>
    <row r="38" spans="1:6" ht="15.75" x14ac:dyDescent="0.2">
      <c r="A38" s="94"/>
      <c r="B38" s="107" t="s">
        <v>2637</v>
      </c>
      <c r="C38" s="107"/>
      <c r="D38" s="99"/>
      <c r="E38" s="94"/>
      <c r="F38" s="96"/>
    </row>
    <row r="39" spans="1:6" ht="15.75" x14ac:dyDescent="0.2">
      <c r="A39" s="94"/>
      <c r="B39" s="108" t="s">
        <v>2644</v>
      </c>
      <c r="C39" s="108"/>
      <c r="D39" s="100"/>
      <c r="E39" s="94"/>
      <c r="F39" s="96"/>
    </row>
  </sheetData>
  <mergeCells count="12">
    <mergeCell ref="A2:F2"/>
    <mergeCell ref="A4:F4"/>
    <mergeCell ref="A8:F8"/>
    <mergeCell ref="A35:F35"/>
    <mergeCell ref="A36:F36"/>
    <mergeCell ref="B38:C38"/>
    <mergeCell ref="B39:C39"/>
    <mergeCell ref="A28:E28"/>
    <mergeCell ref="A30:F31"/>
    <mergeCell ref="A32:F32"/>
    <mergeCell ref="A33:F33"/>
    <mergeCell ref="A34:F3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2:F104"/>
  <sheetViews>
    <sheetView workbookViewId="0">
      <selection activeCell="F93" sqref="F93"/>
    </sheetView>
  </sheetViews>
  <sheetFormatPr defaultRowHeight="12.75" x14ac:dyDescent="0.2"/>
  <cols>
    <col min="1" max="1" width="9.140625" style="1"/>
    <col min="2" max="2" width="88.28515625" style="1" customWidth="1"/>
    <col min="3" max="3" width="13.140625" style="1" customWidth="1"/>
    <col min="4" max="4" width="35.85546875" style="1" customWidth="1"/>
    <col min="5" max="5" width="28.28515625" style="1" customWidth="1"/>
    <col min="6" max="6" width="18.28515625" style="1" customWidth="1"/>
    <col min="7" max="16384" width="9.140625" style="1"/>
  </cols>
  <sheetData>
    <row r="2" spans="1:6" ht="81.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02.75" customHeight="1" x14ac:dyDescent="0.2">
      <c r="A7" s="35" t="s">
        <v>0</v>
      </c>
      <c r="B7" s="35" t="s">
        <v>433</v>
      </c>
      <c r="C7" s="36" t="s">
        <v>2</v>
      </c>
      <c r="D7" s="10" t="s">
        <v>2631</v>
      </c>
      <c r="E7" s="10" t="s">
        <v>2632</v>
      </c>
      <c r="F7" s="10" t="s">
        <v>2630</v>
      </c>
    </row>
    <row r="8" spans="1:6" ht="15" x14ac:dyDescent="0.2">
      <c r="A8" s="120" t="s">
        <v>2609</v>
      </c>
      <c r="B8" s="121"/>
      <c r="C8" s="121"/>
      <c r="D8" s="121"/>
      <c r="E8" s="121"/>
      <c r="F8" s="121"/>
    </row>
    <row r="9" spans="1:6" ht="15" x14ac:dyDescent="0.2">
      <c r="A9" s="17">
        <v>1</v>
      </c>
      <c r="B9" s="15" t="s">
        <v>434</v>
      </c>
      <c r="C9" s="37" t="s">
        <v>4</v>
      </c>
      <c r="D9" s="93"/>
      <c r="E9" s="93"/>
      <c r="F9" s="93"/>
    </row>
    <row r="10" spans="1:6" ht="15" x14ac:dyDescent="0.2">
      <c r="A10" s="17">
        <v>2</v>
      </c>
      <c r="B10" s="15" t="s">
        <v>435</v>
      </c>
      <c r="C10" s="37" t="s">
        <v>4</v>
      </c>
      <c r="D10" s="93"/>
      <c r="E10" s="93"/>
      <c r="F10" s="93"/>
    </row>
    <row r="11" spans="1:6" ht="15" x14ac:dyDescent="0.2">
      <c r="A11" s="17">
        <v>3</v>
      </c>
      <c r="B11" s="15" t="s">
        <v>436</v>
      </c>
      <c r="C11" s="37" t="s">
        <v>4</v>
      </c>
      <c r="D11" s="93"/>
      <c r="E11" s="93"/>
      <c r="F11" s="93"/>
    </row>
    <row r="12" spans="1:6" ht="15" x14ac:dyDescent="0.2">
      <c r="A12" s="17">
        <v>4</v>
      </c>
      <c r="B12" s="12" t="s">
        <v>437</v>
      </c>
      <c r="C12" s="37" t="s">
        <v>4</v>
      </c>
      <c r="D12" s="93"/>
      <c r="E12" s="93"/>
      <c r="F12" s="93"/>
    </row>
    <row r="13" spans="1:6" ht="15" x14ac:dyDescent="0.2">
      <c r="A13" s="17">
        <v>5</v>
      </c>
      <c r="B13" s="12" t="s">
        <v>438</v>
      </c>
      <c r="C13" s="37" t="s">
        <v>4</v>
      </c>
      <c r="D13" s="93"/>
      <c r="E13" s="93"/>
      <c r="F13" s="93"/>
    </row>
    <row r="14" spans="1:6" ht="15" x14ac:dyDescent="0.2">
      <c r="A14" s="17">
        <v>6</v>
      </c>
      <c r="B14" s="12" t="s">
        <v>439</v>
      </c>
      <c r="C14" s="37" t="s">
        <v>4</v>
      </c>
      <c r="D14" s="93"/>
      <c r="E14" s="93"/>
      <c r="F14" s="93"/>
    </row>
    <row r="15" spans="1:6" ht="15" x14ac:dyDescent="0.2">
      <c r="A15" s="17">
        <v>7</v>
      </c>
      <c r="B15" s="12" t="s">
        <v>440</v>
      </c>
      <c r="C15" s="37" t="s">
        <v>4</v>
      </c>
      <c r="D15" s="93"/>
      <c r="E15" s="93"/>
      <c r="F15" s="93"/>
    </row>
    <row r="16" spans="1:6" ht="15" x14ac:dyDescent="0.2">
      <c r="A16" s="17">
        <v>8</v>
      </c>
      <c r="B16" s="12" t="s">
        <v>441</v>
      </c>
      <c r="C16" s="37" t="s">
        <v>4</v>
      </c>
      <c r="D16" s="93"/>
      <c r="E16" s="93"/>
      <c r="F16" s="93"/>
    </row>
    <row r="17" spans="1:6" ht="15" x14ac:dyDescent="0.2">
      <c r="A17" s="17">
        <v>9</v>
      </c>
      <c r="B17" s="12" t="s">
        <v>442</v>
      </c>
      <c r="C17" s="37" t="s">
        <v>4</v>
      </c>
      <c r="D17" s="93"/>
      <c r="E17" s="93"/>
      <c r="F17" s="93"/>
    </row>
    <row r="18" spans="1:6" ht="15" x14ac:dyDescent="0.2">
      <c r="A18" s="17">
        <v>10</v>
      </c>
      <c r="B18" s="12" t="s">
        <v>443</v>
      </c>
      <c r="C18" s="37" t="s">
        <v>4</v>
      </c>
      <c r="D18" s="93"/>
      <c r="E18" s="93"/>
      <c r="F18" s="93"/>
    </row>
    <row r="19" spans="1:6" ht="15" x14ac:dyDescent="0.2">
      <c r="A19" s="17">
        <v>11</v>
      </c>
      <c r="B19" s="12" t="s">
        <v>444</v>
      </c>
      <c r="C19" s="37" t="s">
        <v>4</v>
      </c>
      <c r="D19" s="93"/>
      <c r="E19" s="93"/>
      <c r="F19" s="93"/>
    </row>
    <row r="20" spans="1:6" ht="15" x14ac:dyDescent="0.2">
      <c r="A20" s="17">
        <v>12</v>
      </c>
      <c r="B20" s="12" t="s">
        <v>445</v>
      </c>
      <c r="C20" s="37" t="s">
        <v>4</v>
      </c>
      <c r="D20" s="93"/>
      <c r="E20" s="93"/>
      <c r="F20" s="93"/>
    </row>
    <row r="21" spans="1:6" ht="15" x14ac:dyDescent="0.2">
      <c r="A21" s="17">
        <v>13</v>
      </c>
      <c r="B21" s="12" t="s">
        <v>446</v>
      </c>
      <c r="C21" s="37" t="s">
        <v>4</v>
      </c>
      <c r="D21" s="93"/>
      <c r="E21" s="93"/>
      <c r="F21" s="93"/>
    </row>
    <row r="22" spans="1:6" ht="15" x14ac:dyDescent="0.2">
      <c r="A22" s="17">
        <v>14</v>
      </c>
      <c r="B22" s="12" t="s">
        <v>447</v>
      </c>
      <c r="C22" s="37" t="s">
        <v>4</v>
      </c>
      <c r="D22" s="93"/>
      <c r="E22" s="93"/>
      <c r="F22" s="93"/>
    </row>
    <row r="23" spans="1:6" ht="15" x14ac:dyDescent="0.2">
      <c r="A23" s="17">
        <v>15</v>
      </c>
      <c r="B23" s="12" t="s">
        <v>448</v>
      </c>
      <c r="C23" s="37" t="s">
        <v>4</v>
      </c>
      <c r="D23" s="93"/>
      <c r="E23" s="93"/>
      <c r="F23" s="93"/>
    </row>
    <row r="24" spans="1:6" ht="15" x14ac:dyDescent="0.2">
      <c r="A24" s="17">
        <v>16</v>
      </c>
      <c r="B24" s="12" t="s">
        <v>449</v>
      </c>
      <c r="C24" s="37" t="s">
        <v>4</v>
      </c>
      <c r="D24" s="93"/>
      <c r="E24" s="93"/>
      <c r="F24" s="93"/>
    </row>
    <row r="25" spans="1:6" ht="15" x14ac:dyDescent="0.2">
      <c r="A25" s="17">
        <v>17</v>
      </c>
      <c r="B25" s="12" t="s">
        <v>450</v>
      </c>
      <c r="C25" s="37" t="s">
        <v>4</v>
      </c>
      <c r="D25" s="93"/>
      <c r="E25" s="93"/>
      <c r="F25" s="93"/>
    </row>
    <row r="26" spans="1:6" ht="15" x14ac:dyDescent="0.2">
      <c r="A26" s="17">
        <v>18</v>
      </c>
      <c r="B26" s="12" t="s">
        <v>451</v>
      </c>
      <c r="C26" s="37" t="s">
        <v>4</v>
      </c>
      <c r="D26" s="93"/>
      <c r="E26" s="93"/>
      <c r="F26" s="93"/>
    </row>
    <row r="27" spans="1:6" ht="15" x14ac:dyDescent="0.2">
      <c r="A27" s="17">
        <v>19</v>
      </c>
      <c r="B27" s="12" t="s">
        <v>452</v>
      </c>
      <c r="C27" s="37" t="s">
        <v>4</v>
      </c>
      <c r="D27" s="93"/>
      <c r="E27" s="93"/>
      <c r="F27" s="93"/>
    </row>
    <row r="28" spans="1:6" ht="15" x14ac:dyDescent="0.2">
      <c r="A28" s="17">
        <v>20</v>
      </c>
      <c r="B28" s="12" t="s">
        <v>453</v>
      </c>
      <c r="C28" s="37" t="s">
        <v>4</v>
      </c>
      <c r="D28" s="93"/>
      <c r="E28" s="93"/>
      <c r="F28" s="93"/>
    </row>
    <row r="29" spans="1:6" ht="15" x14ac:dyDescent="0.2">
      <c r="A29" s="17">
        <v>21</v>
      </c>
      <c r="B29" s="12" t="s">
        <v>454</v>
      </c>
      <c r="C29" s="37" t="s">
        <v>4</v>
      </c>
      <c r="D29" s="93"/>
      <c r="E29" s="93"/>
      <c r="F29" s="93"/>
    </row>
    <row r="30" spans="1:6" ht="15" x14ac:dyDescent="0.2">
      <c r="A30" s="17">
        <v>22</v>
      </c>
      <c r="B30" s="12" t="s">
        <v>455</v>
      </c>
      <c r="C30" s="37" t="s">
        <v>4</v>
      </c>
      <c r="D30" s="93"/>
      <c r="E30" s="93"/>
      <c r="F30" s="93"/>
    </row>
    <row r="31" spans="1:6" ht="15" x14ac:dyDescent="0.2">
      <c r="A31" s="17">
        <v>23</v>
      </c>
      <c r="B31" s="12" t="s">
        <v>456</v>
      </c>
      <c r="C31" s="37" t="s">
        <v>4</v>
      </c>
      <c r="D31" s="93"/>
      <c r="E31" s="93"/>
      <c r="F31" s="93"/>
    </row>
    <row r="32" spans="1:6" ht="15" x14ac:dyDescent="0.2">
      <c r="A32" s="17">
        <v>24</v>
      </c>
      <c r="B32" s="12" t="s">
        <v>457</v>
      </c>
      <c r="C32" s="37" t="s">
        <v>4</v>
      </c>
      <c r="D32" s="93"/>
      <c r="E32" s="93"/>
      <c r="F32" s="93"/>
    </row>
    <row r="33" spans="1:6" ht="15" x14ac:dyDescent="0.2">
      <c r="A33" s="17">
        <v>25</v>
      </c>
      <c r="B33" s="12" t="s">
        <v>458</v>
      </c>
      <c r="C33" s="37" t="s">
        <v>4</v>
      </c>
      <c r="D33" s="93"/>
      <c r="E33" s="93"/>
      <c r="F33" s="93"/>
    </row>
    <row r="34" spans="1:6" ht="15" x14ac:dyDescent="0.2">
      <c r="A34" s="17">
        <v>26</v>
      </c>
      <c r="B34" s="12" t="s">
        <v>459</v>
      </c>
      <c r="C34" s="37" t="s">
        <v>4</v>
      </c>
      <c r="D34" s="93"/>
      <c r="E34" s="93"/>
      <c r="F34" s="93"/>
    </row>
    <row r="35" spans="1:6" ht="15" x14ac:dyDescent="0.2">
      <c r="A35" s="17">
        <v>27</v>
      </c>
      <c r="B35" s="12" t="s">
        <v>460</v>
      </c>
      <c r="C35" s="37" t="s">
        <v>4</v>
      </c>
      <c r="D35" s="93"/>
      <c r="E35" s="93"/>
      <c r="F35" s="93"/>
    </row>
    <row r="36" spans="1:6" ht="15" x14ac:dyDescent="0.2">
      <c r="A36" s="17">
        <v>28</v>
      </c>
      <c r="B36" s="12" t="s">
        <v>461</v>
      </c>
      <c r="C36" s="37" t="s">
        <v>4</v>
      </c>
      <c r="D36" s="93"/>
      <c r="E36" s="93"/>
      <c r="F36" s="93"/>
    </row>
    <row r="37" spans="1:6" ht="15" x14ac:dyDescent="0.2">
      <c r="A37" s="17">
        <v>29</v>
      </c>
      <c r="B37" s="12" t="s">
        <v>462</v>
      </c>
      <c r="C37" s="37" t="s">
        <v>4</v>
      </c>
      <c r="D37" s="93"/>
      <c r="E37" s="93"/>
      <c r="F37" s="93"/>
    </row>
    <row r="38" spans="1:6" ht="15" x14ac:dyDescent="0.2">
      <c r="A38" s="17">
        <v>30</v>
      </c>
      <c r="B38" s="12" t="s">
        <v>463</v>
      </c>
      <c r="C38" s="37" t="s">
        <v>4</v>
      </c>
      <c r="D38" s="93"/>
      <c r="E38" s="93"/>
      <c r="F38" s="93"/>
    </row>
    <row r="39" spans="1:6" ht="15" x14ac:dyDescent="0.2">
      <c r="A39" s="17">
        <v>31</v>
      </c>
      <c r="B39" s="12" t="s">
        <v>464</v>
      </c>
      <c r="C39" s="37" t="s">
        <v>4</v>
      </c>
      <c r="D39" s="93"/>
      <c r="E39" s="93"/>
      <c r="F39" s="93"/>
    </row>
    <row r="40" spans="1:6" ht="15" x14ac:dyDescent="0.2">
      <c r="A40" s="17">
        <v>32</v>
      </c>
      <c r="B40" s="12" t="s">
        <v>465</v>
      </c>
      <c r="C40" s="37" t="s">
        <v>4</v>
      </c>
      <c r="D40" s="93"/>
      <c r="E40" s="93"/>
      <c r="F40" s="93"/>
    </row>
    <row r="41" spans="1:6" ht="15" x14ac:dyDescent="0.2">
      <c r="A41" s="17">
        <v>33</v>
      </c>
      <c r="B41" s="12" t="s">
        <v>466</v>
      </c>
      <c r="C41" s="37" t="s">
        <v>4</v>
      </c>
      <c r="D41" s="93"/>
      <c r="E41" s="93"/>
      <c r="F41" s="93"/>
    </row>
    <row r="42" spans="1:6" ht="15" x14ac:dyDescent="0.2">
      <c r="A42" s="17">
        <v>34</v>
      </c>
      <c r="B42" s="12" t="s">
        <v>467</v>
      </c>
      <c r="C42" s="37" t="s">
        <v>4</v>
      </c>
      <c r="D42" s="93"/>
      <c r="E42" s="93"/>
      <c r="F42" s="93"/>
    </row>
    <row r="43" spans="1:6" ht="15" x14ac:dyDescent="0.2">
      <c r="A43" s="17">
        <v>35</v>
      </c>
      <c r="B43" s="12" t="s">
        <v>468</v>
      </c>
      <c r="C43" s="37" t="s">
        <v>4</v>
      </c>
      <c r="D43" s="93"/>
      <c r="E43" s="93"/>
      <c r="F43" s="93"/>
    </row>
    <row r="44" spans="1:6" ht="15" x14ac:dyDescent="0.2">
      <c r="A44" s="17">
        <v>36</v>
      </c>
      <c r="B44" s="12" t="s">
        <v>469</v>
      </c>
      <c r="C44" s="37" t="s">
        <v>4</v>
      </c>
      <c r="D44" s="93"/>
      <c r="E44" s="93"/>
      <c r="F44" s="93"/>
    </row>
    <row r="45" spans="1:6" ht="15" x14ac:dyDescent="0.2">
      <c r="A45" s="17">
        <v>37</v>
      </c>
      <c r="B45" s="12" t="s">
        <v>470</v>
      </c>
      <c r="C45" s="37" t="s">
        <v>4</v>
      </c>
      <c r="D45" s="93"/>
      <c r="E45" s="93"/>
      <c r="F45" s="93"/>
    </row>
    <row r="46" spans="1:6" ht="15" x14ac:dyDescent="0.2">
      <c r="A46" s="17">
        <v>38</v>
      </c>
      <c r="B46" s="12" t="s">
        <v>471</v>
      </c>
      <c r="C46" s="37" t="s">
        <v>4</v>
      </c>
      <c r="D46" s="93"/>
      <c r="E46" s="93"/>
      <c r="F46" s="93"/>
    </row>
    <row r="47" spans="1:6" ht="15" x14ac:dyDescent="0.2">
      <c r="A47" s="17">
        <v>39</v>
      </c>
      <c r="B47" s="12" t="s">
        <v>472</v>
      </c>
      <c r="C47" s="37" t="s">
        <v>4</v>
      </c>
      <c r="D47" s="93"/>
      <c r="E47" s="93"/>
      <c r="F47" s="93"/>
    </row>
    <row r="48" spans="1:6" ht="15" x14ac:dyDescent="0.2">
      <c r="A48" s="17">
        <v>40</v>
      </c>
      <c r="B48" s="12" t="s">
        <v>473</v>
      </c>
      <c r="C48" s="37" t="s">
        <v>4</v>
      </c>
      <c r="D48" s="93"/>
      <c r="E48" s="93"/>
      <c r="F48" s="93"/>
    </row>
    <row r="49" spans="1:6" ht="15" x14ac:dyDescent="0.2">
      <c r="A49" s="17">
        <v>41</v>
      </c>
      <c r="B49" s="12" t="s">
        <v>474</v>
      </c>
      <c r="C49" s="37" t="s">
        <v>4</v>
      </c>
      <c r="D49" s="93"/>
      <c r="E49" s="93"/>
      <c r="F49" s="93"/>
    </row>
    <row r="50" spans="1:6" ht="15" x14ac:dyDescent="0.2">
      <c r="A50" s="17">
        <v>42</v>
      </c>
      <c r="B50" s="12" t="s">
        <v>475</v>
      </c>
      <c r="C50" s="37" t="s">
        <v>4</v>
      </c>
      <c r="D50" s="93"/>
      <c r="E50" s="93"/>
      <c r="F50" s="93"/>
    </row>
    <row r="51" spans="1:6" ht="15" x14ac:dyDescent="0.2">
      <c r="A51" s="17">
        <v>43</v>
      </c>
      <c r="B51" s="12" t="s">
        <v>476</v>
      </c>
      <c r="C51" s="37" t="s">
        <v>4</v>
      </c>
      <c r="D51" s="93"/>
      <c r="E51" s="93"/>
      <c r="F51" s="93"/>
    </row>
    <row r="52" spans="1:6" ht="15" x14ac:dyDescent="0.2">
      <c r="A52" s="17">
        <v>44</v>
      </c>
      <c r="B52" s="12" t="s">
        <v>477</v>
      </c>
      <c r="C52" s="37" t="s">
        <v>4</v>
      </c>
      <c r="D52" s="93"/>
      <c r="E52" s="93"/>
      <c r="F52" s="93"/>
    </row>
    <row r="53" spans="1:6" ht="15" x14ac:dyDescent="0.2">
      <c r="A53" s="17">
        <v>45</v>
      </c>
      <c r="B53" s="12" t="s">
        <v>478</v>
      </c>
      <c r="C53" s="37" t="s">
        <v>4</v>
      </c>
      <c r="D53" s="93"/>
      <c r="E53" s="93"/>
      <c r="F53" s="93"/>
    </row>
    <row r="54" spans="1:6" ht="15" x14ac:dyDescent="0.25">
      <c r="A54" s="17">
        <v>46</v>
      </c>
      <c r="B54" s="38" t="s">
        <v>479</v>
      </c>
      <c r="C54" s="37" t="s">
        <v>4</v>
      </c>
      <c r="D54" s="93"/>
      <c r="E54" s="93"/>
      <c r="F54" s="93"/>
    </row>
    <row r="55" spans="1:6" ht="15" x14ac:dyDescent="0.25">
      <c r="A55" s="17">
        <v>47</v>
      </c>
      <c r="B55" s="38" t="s">
        <v>480</v>
      </c>
      <c r="C55" s="37" t="s">
        <v>4</v>
      </c>
      <c r="D55" s="93"/>
      <c r="E55" s="93"/>
      <c r="F55" s="93"/>
    </row>
    <row r="56" spans="1:6" ht="15" x14ac:dyDescent="0.25">
      <c r="A56" s="17">
        <v>48</v>
      </c>
      <c r="B56" s="38" t="s">
        <v>481</v>
      </c>
      <c r="C56" s="37" t="s">
        <v>4</v>
      </c>
      <c r="D56" s="93"/>
      <c r="E56" s="93"/>
      <c r="F56" s="93"/>
    </row>
    <row r="57" spans="1:6" ht="15" x14ac:dyDescent="0.25">
      <c r="A57" s="17">
        <v>49</v>
      </c>
      <c r="B57" s="38" t="s">
        <v>482</v>
      </c>
      <c r="C57" s="37" t="s">
        <v>4</v>
      </c>
      <c r="D57" s="93"/>
      <c r="E57" s="93"/>
      <c r="F57" s="93"/>
    </row>
    <row r="58" spans="1:6" ht="15" x14ac:dyDescent="0.25">
      <c r="A58" s="17">
        <v>50</v>
      </c>
      <c r="B58" s="38" t="s">
        <v>483</v>
      </c>
      <c r="C58" s="37" t="s">
        <v>4</v>
      </c>
      <c r="D58" s="93"/>
      <c r="E58" s="93"/>
      <c r="F58" s="93"/>
    </row>
    <row r="59" spans="1:6" ht="15" x14ac:dyDescent="0.2">
      <c r="A59" s="17" t="s">
        <v>518</v>
      </c>
      <c r="B59" s="39" t="s">
        <v>484</v>
      </c>
      <c r="C59" s="37" t="s">
        <v>4</v>
      </c>
      <c r="D59" s="93"/>
      <c r="E59" s="93"/>
      <c r="F59" s="93"/>
    </row>
    <row r="60" spans="1:6" ht="15" x14ac:dyDescent="0.2">
      <c r="A60" s="17" t="s">
        <v>2599</v>
      </c>
      <c r="B60" s="39" t="s">
        <v>485</v>
      </c>
      <c r="C60" s="37" t="s">
        <v>4</v>
      </c>
      <c r="D60" s="93"/>
      <c r="E60" s="93"/>
      <c r="F60" s="93"/>
    </row>
    <row r="61" spans="1:6" ht="15" x14ac:dyDescent="0.2">
      <c r="A61" s="17">
        <v>53</v>
      </c>
      <c r="B61" s="40" t="s">
        <v>486</v>
      </c>
      <c r="C61" s="37" t="s">
        <v>4</v>
      </c>
      <c r="D61" s="93"/>
      <c r="E61" s="93"/>
      <c r="F61" s="93"/>
    </row>
    <row r="62" spans="1:6" ht="15" x14ac:dyDescent="0.2">
      <c r="A62" s="17">
        <v>54</v>
      </c>
      <c r="B62" s="40" t="s">
        <v>487</v>
      </c>
      <c r="C62" s="37" t="s">
        <v>4</v>
      </c>
      <c r="D62" s="93"/>
      <c r="E62" s="93"/>
      <c r="F62" s="93"/>
    </row>
    <row r="63" spans="1:6" ht="15" x14ac:dyDescent="0.2">
      <c r="A63" s="17">
        <v>55</v>
      </c>
      <c r="B63" s="40" t="s">
        <v>488</v>
      </c>
      <c r="C63" s="37" t="s">
        <v>4</v>
      </c>
      <c r="D63" s="93"/>
      <c r="E63" s="93"/>
      <c r="F63" s="93"/>
    </row>
    <row r="64" spans="1:6" ht="15" x14ac:dyDescent="0.2">
      <c r="A64" s="17">
        <v>56</v>
      </c>
      <c r="B64" s="40" t="s">
        <v>489</v>
      </c>
      <c r="C64" s="37" t="s">
        <v>4</v>
      </c>
      <c r="D64" s="93"/>
      <c r="E64" s="93"/>
      <c r="F64" s="93"/>
    </row>
    <row r="65" spans="1:6" ht="15" x14ac:dyDescent="0.2">
      <c r="A65" s="17" t="s">
        <v>519</v>
      </c>
      <c r="B65" s="39" t="s">
        <v>490</v>
      </c>
      <c r="C65" s="37" t="s">
        <v>4</v>
      </c>
      <c r="D65" s="93"/>
      <c r="E65" s="93"/>
      <c r="F65" s="93"/>
    </row>
    <row r="66" spans="1:6" ht="15" x14ac:dyDescent="0.2">
      <c r="A66" s="17" t="s">
        <v>520</v>
      </c>
      <c r="B66" s="39" t="s">
        <v>491</v>
      </c>
      <c r="C66" s="37" t="s">
        <v>4</v>
      </c>
      <c r="D66" s="93"/>
      <c r="E66" s="93"/>
      <c r="F66" s="93"/>
    </row>
    <row r="67" spans="1:6" ht="15" x14ac:dyDescent="0.2">
      <c r="A67" s="17" t="s">
        <v>521</v>
      </c>
      <c r="B67" s="39" t="s">
        <v>492</v>
      </c>
      <c r="C67" s="37" t="s">
        <v>4</v>
      </c>
      <c r="D67" s="93"/>
      <c r="E67" s="93"/>
      <c r="F67" s="93"/>
    </row>
    <row r="68" spans="1:6" ht="15" x14ac:dyDescent="0.2">
      <c r="A68" s="17" t="s">
        <v>522</v>
      </c>
      <c r="B68" s="39" t="s">
        <v>493</v>
      </c>
      <c r="C68" s="37" t="s">
        <v>4</v>
      </c>
      <c r="D68" s="93"/>
      <c r="E68" s="93"/>
      <c r="F68" s="93"/>
    </row>
    <row r="69" spans="1:6" ht="15" x14ac:dyDescent="0.2">
      <c r="A69" s="17" t="s">
        <v>523</v>
      </c>
      <c r="B69" s="39" t="s">
        <v>494</v>
      </c>
      <c r="C69" s="37" t="s">
        <v>4</v>
      </c>
      <c r="D69" s="93"/>
      <c r="E69" s="93"/>
      <c r="F69" s="93"/>
    </row>
    <row r="70" spans="1:6" ht="15" x14ac:dyDescent="0.2">
      <c r="A70" s="17">
        <v>62</v>
      </c>
      <c r="B70" s="41" t="s">
        <v>495</v>
      </c>
      <c r="C70" s="37" t="s">
        <v>4</v>
      </c>
      <c r="D70" s="93"/>
      <c r="E70" s="93"/>
      <c r="F70" s="93"/>
    </row>
    <row r="71" spans="1:6" ht="15" x14ac:dyDescent="0.2">
      <c r="A71" s="17">
        <v>63</v>
      </c>
      <c r="B71" s="41" t="s">
        <v>496</v>
      </c>
      <c r="C71" s="37" t="s">
        <v>4</v>
      </c>
      <c r="D71" s="93"/>
      <c r="E71" s="93"/>
      <c r="F71" s="93"/>
    </row>
    <row r="72" spans="1:6" ht="15" x14ac:dyDescent="0.2">
      <c r="A72" s="17">
        <v>64</v>
      </c>
      <c r="B72" s="42" t="s">
        <v>497</v>
      </c>
      <c r="C72" s="37" t="s">
        <v>4</v>
      </c>
      <c r="D72" s="93"/>
      <c r="E72" s="93"/>
      <c r="F72" s="93"/>
    </row>
    <row r="73" spans="1:6" ht="15" x14ac:dyDescent="0.2">
      <c r="A73" s="17" t="s">
        <v>524</v>
      </c>
      <c r="B73" s="43" t="s">
        <v>498</v>
      </c>
      <c r="C73" s="37" t="s">
        <v>4</v>
      </c>
      <c r="D73" s="93"/>
      <c r="E73" s="93"/>
      <c r="F73" s="93"/>
    </row>
    <row r="74" spans="1:6" ht="15" x14ac:dyDescent="0.2">
      <c r="A74" s="17" t="s">
        <v>525</v>
      </c>
      <c r="B74" s="39" t="s">
        <v>499</v>
      </c>
      <c r="C74" s="37" t="s">
        <v>4</v>
      </c>
      <c r="D74" s="93"/>
      <c r="E74" s="93"/>
      <c r="F74" s="93"/>
    </row>
    <row r="75" spans="1:6" ht="15" x14ac:dyDescent="0.2">
      <c r="A75" s="17">
        <v>67</v>
      </c>
      <c r="B75" s="15" t="s">
        <v>500</v>
      </c>
      <c r="C75" s="37" t="s">
        <v>4</v>
      </c>
      <c r="D75" s="93"/>
      <c r="E75" s="93"/>
      <c r="F75" s="93"/>
    </row>
    <row r="76" spans="1:6" ht="15" x14ac:dyDescent="0.2">
      <c r="A76" s="17">
        <v>68</v>
      </c>
      <c r="B76" s="15" t="s">
        <v>501</v>
      </c>
      <c r="C76" s="37" t="s">
        <v>4</v>
      </c>
      <c r="D76" s="93"/>
      <c r="E76" s="93"/>
      <c r="F76" s="93"/>
    </row>
    <row r="77" spans="1:6" ht="15" x14ac:dyDescent="0.2">
      <c r="A77" s="17">
        <v>69</v>
      </c>
      <c r="B77" s="15" t="s">
        <v>502</v>
      </c>
      <c r="C77" s="37" t="s">
        <v>4</v>
      </c>
      <c r="D77" s="93"/>
      <c r="E77" s="93"/>
      <c r="F77" s="93"/>
    </row>
    <row r="78" spans="1:6" ht="15" x14ac:dyDescent="0.2">
      <c r="A78" s="17">
        <v>70</v>
      </c>
      <c r="B78" s="12" t="s">
        <v>503</v>
      </c>
      <c r="C78" s="37" t="s">
        <v>4</v>
      </c>
      <c r="D78" s="93"/>
      <c r="E78" s="93"/>
      <c r="F78" s="93"/>
    </row>
    <row r="79" spans="1:6" ht="15" x14ac:dyDescent="0.2">
      <c r="A79" s="17">
        <v>71</v>
      </c>
      <c r="B79" s="12" t="s">
        <v>504</v>
      </c>
      <c r="C79" s="37" t="s">
        <v>4</v>
      </c>
      <c r="D79" s="93"/>
      <c r="E79" s="93"/>
      <c r="F79" s="93"/>
    </row>
    <row r="80" spans="1:6" ht="15" x14ac:dyDescent="0.2">
      <c r="A80" s="17">
        <v>72</v>
      </c>
      <c r="B80" s="12" t="s">
        <v>505</v>
      </c>
      <c r="C80" s="37" t="s">
        <v>4</v>
      </c>
      <c r="D80" s="93"/>
      <c r="E80" s="93"/>
      <c r="F80" s="93"/>
    </row>
    <row r="81" spans="1:6" ht="15" x14ac:dyDescent="0.25">
      <c r="A81" s="17">
        <v>73</v>
      </c>
      <c r="B81" s="44" t="s">
        <v>506</v>
      </c>
      <c r="C81" s="37" t="s">
        <v>4</v>
      </c>
      <c r="D81" s="93"/>
      <c r="E81" s="93"/>
      <c r="F81" s="93"/>
    </row>
    <row r="82" spans="1:6" ht="15" x14ac:dyDescent="0.25">
      <c r="A82" s="17">
        <v>74</v>
      </c>
      <c r="B82" s="38" t="s">
        <v>507</v>
      </c>
      <c r="C82" s="37" t="s">
        <v>4</v>
      </c>
      <c r="D82" s="93"/>
      <c r="E82" s="93"/>
      <c r="F82" s="93"/>
    </row>
    <row r="83" spans="1:6" ht="15" x14ac:dyDescent="0.25">
      <c r="A83" s="17">
        <v>75</v>
      </c>
      <c r="B83" s="38" t="s">
        <v>508</v>
      </c>
      <c r="C83" s="37" t="s">
        <v>4</v>
      </c>
      <c r="D83" s="93"/>
      <c r="E83" s="93"/>
      <c r="F83" s="93"/>
    </row>
    <row r="84" spans="1:6" ht="15" x14ac:dyDescent="0.25">
      <c r="A84" s="17">
        <v>76</v>
      </c>
      <c r="B84" s="38" t="s">
        <v>509</v>
      </c>
      <c r="C84" s="37" t="s">
        <v>4</v>
      </c>
      <c r="D84" s="93"/>
      <c r="E84" s="93"/>
      <c r="F84" s="93"/>
    </row>
    <row r="85" spans="1:6" ht="15" x14ac:dyDescent="0.25">
      <c r="A85" s="17">
        <v>77</v>
      </c>
      <c r="B85" s="38" t="s">
        <v>510</v>
      </c>
      <c r="C85" s="37" t="s">
        <v>4</v>
      </c>
      <c r="D85" s="93"/>
      <c r="E85" s="93"/>
      <c r="F85" s="93"/>
    </row>
    <row r="86" spans="1:6" ht="15" x14ac:dyDescent="0.25">
      <c r="A86" s="17">
        <v>78</v>
      </c>
      <c r="B86" s="38" t="s">
        <v>511</v>
      </c>
      <c r="C86" s="37" t="s">
        <v>4</v>
      </c>
      <c r="D86" s="93"/>
      <c r="E86" s="93"/>
      <c r="F86" s="93"/>
    </row>
    <row r="87" spans="1:6" ht="15" x14ac:dyDescent="0.25">
      <c r="A87" s="17">
        <v>79</v>
      </c>
      <c r="B87" s="38" t="s">
        <v>512</v>
      </c>
      <c r="C87" s="37" t="s">
        <v>4</v>
      </c>
      <c r="D87" s="93"/>
      <c r="E87" s="93"/>
      <c r="F87" s="93"/>
    </row>
    <row r="88" spans="1:6" ht="15" x14ac:dyDescent="0.25">
      <c r="A88" s="17">
        <v>80</v>
      </c>
      <c r="B88" s="38" t="s">
        <v>513</v>
      </c>
      <c r="C88" s="37" t="s">
        <v>4</v>
      </c>
      <c r="D88" s="93"/>
      <c r="E88" s="93"/>
      <c r="F88" s="93"/>
    </row>
    <row r="89" spans="1:6" ht="15" x14ac:dyDescent="0.25">
      <c r="A89" s="45">
        <v>81</v>
      </c>
      <c r="B89" s="46" t="s">
        <v>514</v>
      </c>
      <c r="C89" s="37" t="s">
        <v>4</v>
      </c>
      <c r="D89" s="93"/>
      <c r="E89" s="93"/>
      <c r="F89" s="93"/>
    </row>
    <row r="90" spans="1:6" ht="15" x14ac:dyDescent="0.25">
      <c r="A90" s="47">
        <v>82</v>
      </c>
      <c r="B90" s="48" t="s">
        <v>515</v>
      </c>
      <c r="C90" s="37" t="s">
        <v>4</v>
      </c>
      <c r="D90" s="93"/>
      <c r="E90" s="93"/>
      <c r="F90" s="93"/>
    </row>
    <row r="91" spans="1:6" ht="15" x14ac:dyDescent="0.25">
      <c r="A91" s="47">
        <v>83</v>
      </c>
      <c r="B91" s="48" t="s">
        <v>516</v>
      </c>
      <c r="C91" s="37" t="s">
        <v>4</v>
      </c>
      <c r="D91" s="93"/>
      <c r="E91" s="93"/>
      <c r="F91" s="93"/>
    </row>
    <row r="92" spans="1:6" ht="15" x14ac:dyDescent="0.25">
      <c r="A92" s="47">
        <v>84</v>
      </c>
      <c r="B92" s="48" t="s">
        <v>517</v>
      </c>
      <c r="C92" s="37" t="s">
        <v>4</v>
      </c>
      <c r="D92" s="93"/>
      <c r="E92" s="93"/>
      <c r="F92" s="93"/>
    </row>
    <row r="93" spans="1:6" ht="15.75" x14ac:dyDescent="0.2">
      <c r="A93" s="113" t="s">
        <v>2638</v>
      </c>
      <c r="B93" s="114"/>
      <c r="C93" s="114"/>
      <c r="D93" s="114"/>
      <c r="E93" s="115"/>
      <c r="F93" s="104"/>
    </row>
    <row r="95" spans="1:6" x14ac:dyDescent="0.2">
      <c r="A95" s="109" t="s">
        <v>2641</v>
      </c>
      <c r="B95" s="109"/>
      <c r="C95" s="109"/>
      <c r="D95" s="109"/>
      <c r="E95" s="109"/>
      <c r="F95" s="109"/>
    </row>
    <row r="96" spans="1:6" ht="37.5" customHeight="1" x14ac:dyDescent="0.2">
      <c r="A96" s="109"/>
      <c r="B96" s="109"/>
      <c r="C96" s="109"/>
      <c r="D96" s="109"/>
      <c r="E96" s="109"/>
      <c r="F96" s="109"/>
    </row>
    <row r="97" spans="1:6" ht="27" customHeight="1" x14ac:dyDescent="0.2">
      <c r="A97" s="109" t="s">
        <v>2640</v>
      </c>
      <c r="B97" s="109"/>
      <c r="C97" s="109"/>
      <c r="D97" s="109"/>
      <c r="E97" s="109"/>
      <c r="F97" s="109"/>
    </row>
    <row r="98" spans="1:6" ht="20.25" customHeight="1" x14ac:dyDescent="0.2">
      <c r="A98" s="109" t="s">
        <v>2633</v>
      </c>
      <c r="B98" s="109"/>
      <c r="C98" s="109"/>
      <c r="D98" s="109"/>
      <c r="E98" s="109"/>
      <c r="F98" s="109"/>
    </row>
    <row r="99" spans="1:6" ht="24" customHeight="1" x14ac:dyDescent="0.2">
      <c r="A99" s="109" t="s">
        <v>2634</v>
      </c>
      <c r="B99" s="109"/>
      <c r="C99" s="109"/>
      <c r="D99" s="109"/>
      <c r="E99" s="109"/>
      <c r="F99" s="109"/>
    </row>
    <row r="100" spans="1:6" ht="24" customHeight="1" x14ac:dyDescent="0.2">
      <c r="A100" s="109" t="s">
        <v>2635</v>
      </c>
      <c r="B100" s="109"/>
      <c r="C100" s="109"/>
      <c r="D100" s="109"/>
      <c r="E100" s="109"/>
      <c r="F100" s="109"/>
    </row>
    <row r="101" spans="1:6" ht="33" customHeight="1" x14ac:dyDescent="0.2">
      <c r="A101" s="109" t="s">
        <v>2636</v>
      </c>
      <c r="B101" s="109"/>
      <c r="C101" s="109"/>
      <c r="D101" s="109"/>
      <c r="E101" s="109"/>
      <c r="F101" s="109"/>
    </row>
    <row r="102" spans="1:6" ht="15.75" x14ac:dyDescent="0.2">
      <c r="A102" s="97"/>
      <c r="B102" s="97"/>
      <c r="C102" s="97"/>
      <c r="D102" s="97"/>
      <c r="E102" s="97"/>
      <c r="F102" s="97"/>
    </row>
    <row r="103" spans="1:6" ht="15.75" x14ac:dyDescent="0.2">
      <c r="A103" s="94"/>
      <c r="B103" s="107" t="s">
        <v>2637</v>
      </c>
      <c r="C103" s="107"/>
      <c r="D103" s="99"/>
      <c r="E103" s="94"/>
      <c r="F103" s="96"/>
    </row>
    <row r="104" spans="1:6" ht="15.75" x14ac:dyDescent="0.2">
      <c r="A104" s="94"/>
      <c r="B104" s="108" t="s">
        <v>2644</v>
      </c>
      <c r="C104" s="108"/>
      <c r="D104" s="100"/>
      <c r="E104" s="94"/>
      <c r="F104" s="96"/>
    </row>
  </sheetData>
  <mergeCells count="12">
    <mergeCell ref="A2:F2"/>
    <mergeCell ref="A4:F4"/>
    <mergeCell ref="A8:F8"/>
    <mergeCell ref="A100:F100"/>
    <mergeCell ref="A101:F101"/>
    <mergeCell ref="B103:C103"/>
    <mergeCell ref="B104:C104"/>
    <mergeCell ref="A93:E93"/>
    <mergeCell ref="A95:F96"/>
    <mergeCell ref="A97:F97"/>
    <mergeCell ref="A98:F98"/>
    <mergeCell ref="A99:F99"/>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2:F107"/>
  <sheetViews>
    <sheetView workbookViewId="0">
      <selection activeCell="F96" sqref="F96"/>
    </sheetView>
  </sheetViews>
  <sheetFormatPr defaultRowHeight="12.75" x14ac:dyDescent="0.2"/>
  <cols>
    <col min="1" max="1" width="9.140625" style="1"/>
    <col min="2" max="2" width="82.42578125" style="1" customWidth="1"/>
    <col min="3" max="3" width="10.85546875" style="1" customWidth="1"/>
    <col min="4" max="4" width="35.85546875" style="1" customWidth="1"/>
    <col min="5" max="5" width="28.28515625" style="1" customWidth="1"/>
    <col min="6" max="6" width="18.28515625" style="1" customWidth="1"/>
    <col min="7" max="16384" width="9.140625" style="1"/>
  </cols>
  <sheetData>
    <row r="2" spans="1:6" ht="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6" spans="1:6" ht="14.25" customHeight="1" x14ac:dyDescent="0.2">
      <c r="A6" s="122"/>
      <c r="B6" s="123"/>
      <c r="C6" s="123"/>
    </row>
    <row r="7" spans="1:6" ht="108.75" customHeight="1" x14ac:dyDescent="0.2">
      <c r="A7" s="35" t="s">
        <v>0</v>
      </c>
      <c r="B7" s="35" t="s">
        <v>433</v>
      </c>
      <c r="C7" s="36" t="s">
        <v>2</v>
      </c>
      <c r="D7" s="10" t="s">
        <v>2631</v>
      </c>
      <c r="E7" s="10" t="s">
        <v>2632</v>
      </c>
      <c r="F7" s="10" t="s">
        <v>2630</v>
      </c>
    </row>
    <row r="8" spans="1:6" ht="15" x14ac:dyDescent="0.2">
      <c r="A8" s="124" t="s">
        <v>2610</v>
      </c>
      <c r="B8" s="125"/>
      <c r="C8" s="125"/>
      <c r="D8" s="125"/>
      <c r="E8" s="125"/>
      <c r="F8" s="125"/>
    </row>
    <row r="9" spans="1:6" ht="15" x14ac:dyDescent="0.2">
      <c r="A9" s="17">
        <v>1</v>
      </c>
      <c r="B9" s="12" t="s">
        <v>526</v>
      </c>
      <c r="C9" s="13" t="s">
        <v>4</v>
      </c>
      <c r="D9" s="93"/>
      <c r="E9" s="93"/>
      <c r="F9" s="93"/>
    </row>
    <row r="10" spans="1:6" ht="15" x14ac:dyDescent="0.2">
      <c r="A10" s="17">
        <v>2</v>
      </c>
      <c r="B10" s="12" t="s">
        <v>527</v>
      </c>
      <c r="C10" s="13" t="s">
        <v>4</v>
      </c>
      <c r="D10" s="93"/>
      <c r="E10" s="93"/>
      <c r="F10" s="93"/>
    </row>
    <row r="11" spans="1:6" ht="15" x14ac:dyDescent="0.2">
      <c r="A11" s="17">
        <v>3</v>
      </c>
      <c r="B11" s="12" t="s">
        <v>528</v>
      </c>
      <c r="C11" s="13" t="s">
        <v>4</v>
      </c>
      <c r="D11" s="93"/>
      <c r="E11" s="93"/>
      <c r="F11" s="93"/>
    </row>
    <row r="12" spans="1:6" ht="15" x14ac:dyDescent="0.2">
      <c r="A12" s="17">
        <v>4</v>
      </c>
      <c r="B12" s="12" t="s">
        <v>529</v>
      </c>
      <c r="C12" s="13" t="s">
        <v>4</v>
      </c>
      <c r="D12" s="93"/>
      <c r="E12" s="93"/>
      <c r="F12" s="93"/>
    </row>
    <row r="13" spans="1:6" ht="15" x14ac:dyDescent="0.2">
      <c r="A13" s="17">
        <v>5</v>
      </c>
      <c r="B13" s="12" t="s">
        <v>530</v>
      </c>
      <c r="C13" s="13" t="s">
        <v>4</v>
      </c>
      <c r="D13" s="93"/>
      <c r="E13" s="93"/>
      <c r="F13" s="93"/>
    </row>
    <row r="14" spans="1:6" ht="15" x14ac:dyDescent="0.2">
      <c r="A14" s="17">
        <v>6</v>
      </c>
      <c r="B14" s="12" t="s">
        <v>531</v>
      </c>
      <c r="C14" s="13" t="s">
        <v>4</v>
      </c>
      <c r="D14" s="93"/>
      <c r="E14" s="93"/>
      <c r="F14" s="93"/>
    </row>
    <row r="15" spans="1:6" ht="15" x14ac:dyDescent="0.2">
      <c r="A15" s="17">
        <v>7</v>
      </c>
      <c r="B15" s="12" t="s">
        <v>532</v>
      </c>
      <c r="C15" s="13" t="s">
        <v>4</v>
      </c>
      <c r="D15" s="93"/>
      <c r="E15" s="93"/>
      <c r="F15" s="93"/>
    </row>
    <row r="16" spans="1:6" ht="15" x14ac:dyDescent="0.2">
      <c r="A16" s="17">
        <v>8</v>
      </c>
      <c r="B16" s="12" t="s">
        <v>533</v>
      </c>
      <c r="C16" s="13" t="s">
        <v>4</v>
      </c>
      <c r="D16" s="93"/>
      <c r="E16" s="93"/>
      <c r="F16" s="93"/>
    </row>
    <row r="17" spans="1:6" ht="15" x14ac:dyDescent="0.25">
      <c r="A17" s="17">
        <v>9</v>
      </c>
      <c r="B17" s="38" t="s">
        <v>534</v>
      </c>
      <c r="C17" s="13" t="s">
        <v>4</v>
      </c>
      <c r="D17" s="93"/>
      <c r="E17" s="93"/>
      <c r="F17" s="93"/>
    </row>
    <row r="18" spans="1:6" ht="15" x14ac:dyDescent="0.25">
      <c r="A18" s="17">
        <v>10</v>
      </c>
      <c r="B18" s="38" t="s">
        <v>535</v>
      </c>
      <c r="C18" s="13" t="s">
        <v>4</v>
      </c>
      <c r="D18" s="93"/>
      <c r="E18" s="93"/>
      <c r="F18" s="93"/>
    </row>
    <row r="19" spans="1:6" ht="15" x14ac:dyDescent="0.25">
      <c r="A19" s="17">
        <v>11</v>
      </c>
      <c r="B19" s="38" t="s">
        <v>536</v>
      </c>
      <c r="C19" s="13" t="s">
        <v>4</v>
      </c>
      <c r="D19" s="93"/>
      <c r="E19" s="93"/>
      <c r="F19" s="93"/>
    </row>
    <row r="20" spans="1:6" ht="15" x14ac:dyDescent="0.25">
      <c r="A20" s="17">
        <v>12</v>
      </c>
      <c r="B20" s="38" t="s">
        <v>537</v>
      </c>
      <c r="C20" s="13" t="s">
        <v>4</v>
      </c>
      <c r="D20" s="93"/>
      <c r="E20" s="93"/>
      <c r="F20" s="93"/>
    </row>
    <row r="21" spans="1:6" ht="15" x14ac:dyDescent="0.25">
      <c r="A21" s="17">
        <v>13</v>
      </c>
      <c r="B21" s="38" t="s">
        <v>538</v>
      </c>
      <c r="C21" s="13" t="s">
        <v>4</v>
      </c>
      <c r="D21" s="93"/>
      <c r="E21" s="93"/>
      <c r="F21" s="93"/>
    </row>
    <row r="22" spans="1:6" ht="15" x14ac:dyDescent="0.25">
      <c r="A22" s="17">
        <v>14</v>
      </c>
      <c r="B22" s="38" t="s">
        <v>539</v>
      </c>
      <c r="C22" s="13" t="s">
        <v>4</v>
      </c>
      <c r="D22" s="93"/>
      <c r="E22" s="93"/>
      <c r="F22" s="93"/>
    </row>
    <row r="23" spans="1:6" ht="15" x14ac:dyDescent="0.25">
      <c r="A23" s="17">
        <v>15</v>
      </c>
      <c r="B23" s="38" t="s">
        <v>540</v>
      </c>
      <c r="C23" s="13" t="s">
        <v>4</v>
      </c>
      <c r="D23" s="93"/>
      <c r="E23" s="93"/>
      <c r="F23" s="93"/>
    </row>
    <row r="24" spans="1:6" ht="15" x14ac:dyDescent="0.2">
      <c r="A24" s="17">
        <v>16</v>
      </c>
      <c r="B24" s="12" t="s">
        <v>541</v>
      </c>
      <c r="C24" s="13" t="s">
        <v>4</v>
      </c>
      <c r="D24" s="93"/>
      <c r="E24" s="93"/>
      <c r="F24" s="93"/>
    </row>
    <row r="25" spans="1:6" ht="15" x14ac:dyDescent="0.2">
      <c r="A25" s="17">
        <v>17</v>
      </c>
      <c r="B25" s="12" t="s">
        <v>542</v>
      </c>
      <c r="C25" s="13" t="s">
        <v>4</v>
      </c>
      <c r="D25" s="93"/>
      <c r="E25" s="93"/>
      <c r="F25" s="93"/>
    </row>
    <row r="26" spans="1:6" ht="15" x14ac:dyDescent="0.2">
      <c r="A26" s="17">
        <v>18</v>
      </c>
      <c r="B26" s="12" t="s">
        <v>543</v>
      </c>
      <c r="C26" s="13" t="s">
        <v>4</v>
      </c>
      <c r="D26" s="93"/>
      <c r="E26" s="93"/>
      <c r="F26" s="93"/>
    </row>
    <row r="27" spans="1:6" ht="15" x14ac:dyDescent="0.2">
      <c r="A27" s="17">
        <v>19</v>
      </c>
      <c r="B27" s="12" t="s">
        <v>544</v>
      </c>
      <c r="C27" s="13" t="s">
        <v>4</v>
      </c>
      <c r="D27" s="93"/>
      <c r="E27" s="93"/>
      <c r="F27" s="93"/>
    </row>
    <row r="28" spans="1:6" ht="15" x14ac:dyDescent="0.2">
      <c r="A28" s="17">
        <v>20</v>
      </c>
      <c r="B28" s="12" t="s">
        <v>545</v>
      </c>
      <c r="C28" s="13" t="s">
        <v>4</v>
      </c>
      <c r="D28" s="93"/>
      <c r="E28" s="93"/>
      <c r="F28" s="93"/>
    </row>
    <row r="29" spans="1:6" ht="15" x14ac:dyDescent="0.2">
      <c r="A29" s="17">
        <v>21</v>
      </c>
      <c r="B29" s="12" t="s">
        <v>546</v>
      </c>
      <c r="C29" s="13" t="s">
        <v>4</v>
      </c>
      <c r="D29" s="93"/>
      <c r="E29" s="93"/>
      <c r="F29" s="93"/>
    </row>
    <row r="30" spans="1:6" ht="15" x14ac:dyDescent="0.2">
      <c r="A30" s="17">
        <v>22</v>
      </c>
      <c r="B30" s="12" t="s">
        <v>547</v>
      </c>
      <c r="C30" s="13" t="s">
        <v>4</v>
      </c>
      <c r="D30" s="93"/>
      <c r="E30" s="93"/>
      <c r="F30" s="93"/>
    </row>
    <row r="31" spans="1:6" ht="15" x14ac:dyDescent="0.2">
      <c r="A31" s="17">
        <v>23</v>
      </c>
      <c r="B31" s="12" t="s">
        <v>548</v>
      </c>
      <c r="C31" s="13" t="s">
        <v>4</v>
      </c>
      <c r="D31" s="93"/>
      <c r="E31" s="93"/>
      <c r="F31" s="93"/>
    </row>
    <row r="32" spans="1:6" ht="15" x14ac:dyDescent="0.2">
      <c r="A32" s="17">
        <v>24</v>
      </c>
      <c r="B32" s="12" t="s">
        <v>549</v>
      </c>
      <c r="C32" s="13" t="s">
        <v>4</v>
      </c>
      <c r="D32" s="93"/>
      <c r="E32" s="93"/>
      <c r="F32" s="93"/>
    </row>
    <row r="33" spans="1:6" ht="15" x14ac:dyDescent="0.2">
      <c r="A33" s="17">
        <v>25</v>
      </c>
      <c r="B33" s="12" t="s">
        <v>550</v>
      </c>
      <c r="C33" s="13" t="s">
        <v>4</v>
      </c>
      <c r="D33" s="93"/>
      <c r="E33" s="93"/>
      <c r="F33" s="93"/>
    </row>
    <row r="34" spans="1:6" ht="15" x14ac:dyDescent="0.2">
      <c r="A34" s="17">
        <v>26</v>
      </c>
      <c r="B34" s="12" t="s">
        <v>551</v>
      </c>
      <c r="C34" s="13" t="s">
        <v>4</v>
      </c>
      <c r="D34" s="93"/>
      <c r="E34" s="93"/>
      <c r="F34" s="93"/>
    </row>
    <row r="35" spans="1:6" ht="15" x14ac:dyDescent="0.2">
      <c r="A35" s="17">
        <v>27</v>
      </c>
      <c r="B35" s="12" t="s">
        <v>552</v>
      </c>
      <c r="C35" s="13" t="s">
        <v>4</v>
      </c>
      <c r="D35" s="93"/>
      <c r="E35" s="93"/>
      <c r="F35" s="93"/>
    </row>
    <row r="36" spans="1:6" ht="15" x14ac:dyDescent="0.2">
      <c r="A36" s="17">
        <v>28</v>
      </c>
      <c r="B36" s="12" t="s">
        <v>553</v>
      </c>
      <c r="C36" s="13" t="s">
        <v>4</v>
      </c>
      <c r="D36" s="93"/>
      <c r="E36" s="93"/>
      <c r="F36" s="93"/>
    </row>
    <row r="37" spans="1:6" ht="15" x14ac:dyDescent="0.2">
      <c r="A37" s="17">
        <v>29</v>
      </c>
      <c r="B37" s="12" t="s">
        <v>554</v>
      </c>
      <c r="C37" s="13" t="s">
        <v>4</v>
      </c>
      <c r="D37" s="93"/>
      <c r="E37" s="93"/>
      <c r="F37" s="93"/>
    </row>
    <row r="38" spans="1:6" ht="15" x14ac:dyDescent="0.2">
      <c r="A38" s="17">
        <v>30</v>
      </c>
      <c r="B38" s="12" t="s">
        <v>555</v>
      </c>
      <c r="C38" s="13" t="s">
        <v>4</v>
      </c>
      <c r="D38" s="93"/>
      <c r="E38" s="93"/>
      <c r="F38" s="93"/>
    </row>
    <row r="39" spans="1:6" ht="15" x14ac:dyDescent="0.2">
      <c r="A39" s="17">
        <v>31</v>
      </c>
      <c r="B39" s="12" t="s">
        <v>556</v>
      </c>
      <c r="C39" s="13" t="s">
        <v>4</v>
      </c>
      <c r="D39" s="93"/>
      <c r="E39" s="93"/>
      <c r="F39" s="93"/>
    </row>
    <row r="40" spans="1:6" ht="15" x14ac:dyDescent="0.2">
      <c r="A40" s="17">
        <v>32</v>
      </c>
      <c r="B40" s="12" t="s">
        <v>557</v>
      </c>
      <c r="C40" s="13" t="s">
        <v>4</v>
      </c>
      <c r="D40" s="93"/>
      <c r="E40" s="93"/>
      <c r="F40" s="93"/>
    </row>
    <row r="41" spans="1:6" ht="15" x14ac:dyDescent="0.2">
      <c r="A41" s="17">
        <v>33</v>
      </c>
      <c r="B41" s="12" t="s">
        <v>558</v>
      </c>
      <c r="C41" s="13" t="s">
        <v>4</v>
      </c>
      <c r="D41" s="93"/>
      <c r="E41" s="93"/>
      <c r="F41" s="93"/>
    </row>
    <row r="42" spans="1:6" ht="15" x14ac:dyDescent="0.2">
      <c r="A42" s="17">
        <v>34</v>
      </c>
      <c r="B42" s="12" t="s">
        <v>559</v>
      </c>
      <c r="C42" s="13" t="s">
        <v>4</v>
      </c>
      <c r="D42" s="93"/>
      <c r="E42" s="93"/>
      <c r="F42" s="93"/>
    </row>
    <row r="43" spans="1:6" ht="15" x14ac:dyDescent="0.2">
      <c r="A43" s="17">
        <v>35</v>
      </c>
      <c r="B43" s="12" t="s">
        <v>560</v>
      </c>
      <c r="C43" s="13" t="s">
        <v>4</v>
      </c>
      <c r="D43" s="93"/>
      <c r="E43" s="93"/>
      <c r="F43" s="93"/>
    </row>
    <row r="44" spans="1:6" ht="15" x14ac:dyDescent="0.2">
      <c r="A44" s="17">
        <v>36</v>
      </c>
      <c r="B44" s="12" t="s">
        <v>561</v>
      </c>
      <c r="C44" s="13" t="s">
        <v>4</v>
      </c>
      <c r="D44" s="93"/>
      <c r="E44" s="93"/>
      <c r="F44" s="93"/>
    </row>
    <row r="45" spans="1:6" ht="15" x14ac:dyDescent="0.2">
      <c r="A45" s="17">
        <v>37</v>
      </c>
      <c r="B45" s="12" t="s">
        <v>562</v>
      </c>
      <c r="C45" s="13" t="s">
        <v>4</v>
      </c>
      <c r="D45" s="93"/>
      <c r="E45" s="93"/>
      <c r="F45" s="93"/>
    </row>
    <row r="46" spans="1:6" ht="15" x14ac:dyDescent="0.2">
      <c r="A46" s="17">
        <v>38</v>
      </c>
      <c r="B46" s="12" t="s">
        <v>563</v>
      </c>
      <c r="C46" s="13" t="s">
        <v>4</v>
      </c>
      <c r="D46" s="93"/>
      <c r="E46" s="93"/>
      <c r="F46" s="93"/>
    </row>
    <row r="47" spans="1:6" ht="15" x14ac:dyDescent="0.2">
      <c r="A47" s="17">
        <v>39</v>
      </c>
      <c r="B47" s="12" t="s">
        <v>564</v>
      </c>
      <c r="C47" s="13" t="s">
        <v>4</v>
      </c>
      <c r="D47" s="93"/>
      <c r="E47" s="93"/>
      <c r="F47" s="93"/>
    </row>
    <row r="48" spans="1:6" ht="15" x14ac:dyDescent="0.2">
      <c r="A48" s="17">
        <v>40</v>
      </c>
      <c r="B48" s="12" t="s">
        <v>565</v>
      </c>
      <c r="C48" s="13" t="s">
        <v>4</v>
      </c>
      <c r="D48" s="93"/>
      <c r="E48" s="93"/>
      <c r="F48" s="93"/>
    </row>
    <row r="49" spans="1:6" ht="15" x14ac:dyDescent="0.2">
      <c r="A49" s="17">
        <v>41</v>
      </c>
      <c r="B49" s="12" t="s">
        <v>566</v>
      </c>
      <c r="C49" s="13" t="s">
        <v>4</v>
      </c>
      <c r="D49" s="93"/>
      <c r="E49" s="93"/>
      <c r="F49" s="93"/>
    </row>
    <row r="50" spans="1:6" ht="15" x14ac:dyDescent="0.2">
      <c r="A50" s="17">
        <v>42</v>
      </c>
      <c r="B50" s="12" t="s">
        <v>567</v>
      </c>
      <c r="C50" s="13" t="s">
        <v>4</v>
      </c>
      <c r="D50" s="93"/>
      <c r="E50" s="93"/>
      <c r="F50" s="93"/>
    </row>
    <row r="51" spans="1:6" ht="15" x14ac:dyDescent="0.2">
      <c r="A51" s="17">
        <v>43</v>
      </c>
      <c r="B51" s="12" t="s">
        <v>568</v>
      </c>
      <c r="C51" s="13" t="s">
        <v>4</v>
      </c>
      <c r="D51" s="93"/>
      <c r="E51" s="93"/>
      <c r="F51" s="93"/>
    </row>
    <row r="52" spans="1:6" ht="15" x14ac:dyDescent="0.2">
      <c r="A52" s="17">
        <v>44</v>
      </c>
      <c r="B52" s="12" t="s">
        <v>569</v>
      </c>
      <c r="C52" s="13" t="s">
        <v>4</v>
      </c>
      <c r="D52" s="93"/>
      <c r="E52" s="93"/>
      <c r="F52" s="93"/>
    </row>
    <row r="53" spans="1:6" ht="15" x14ac:dyDescent="0.2">
      <c r="A53" s="17">
        <v>45</v>
      </c>
      <c r="B53" s="12" t="s">
        <v>570</v>
      </c>
      <c r="C53" s="13" t="s">
        <v>4</v>
      </c>
      <c r="D53" s="93"/>
      <c r="E53" s="93"/>
      <c r="F53" s="93"/>
    </row>
    <row r="54" spans="1:6" ht="15" x14ac:dyDescent="0.2">
      <c r="A54" s="17">
        <v>46</v>
      </c>
      <c r="B54" s="12" t="s">
        <v>571</v>
      </c>
      <c r="C54" s="13" t="s">
        <v>4</v>
      </c>
      <c r="D54" s="93"/>
      <c r="E54" s="93"/>
      <c r="F54" s="93"/>
    </row>
    <row r="55" spans="1:6" ht="15" x14ac:dyDescent="0.2">
      <c r="A55" s="17">
        <v>47</v>
      </c>
      <c r="B55" s="12" t="s">
        <v>572</v>
      </c>
      <c r="C55" s="13" t="s">
        <v>4</v>
      </c>
      <c r="D55" s="93"/>
      <c r="E55" s="93"/>
      <c r="F55" s="93"/>
    </row>
    <row r="56" spans="1:6" ht="15" x14ac:dyDescent="0.2">
      <c r="A56" s="17">
        <v>48</v>
      </c>
      <c r="B56" s="12" t="s">
        <v>573</v>
      </c>
      <c r="C56" s="13" t="s">
        <v>4</v>
      </c>
      <c r="D56" s="93"/>
      <c r="E56" s="93"/>
      <c r="F56" s="93"/>
    </row>
    <row r="57" spans="1:6" ht="15" x14ac:dyDescent="0.2">
      <c r="A57" s="17">
        <v>49</v>
      </c>
      <c r="B57" s="12" t="s">
        <v>574</v>
      </c>
      <c r="C57" s="13" t="s">
        <v>4</v>
      </c>
      <c r="D57" s="93"/>
      <c r="E57" s="93"/>
      <c r="F57" s="93"/>
    </row>
    <row r="58" spans="1:6" ht="15" x14ac:dyDescent="0.2">
      <c r="A58" s="17">
        <v>50</v>
      </c>
      <c r="B58" s="12" t="s">
        <v>575</v>
      </c>
      <c r="C58" s="13" t="s">
        <v>4</v>
      </c>
      <c r="D58" s="93"/>
      <c r="E58" s="93"/>
      <c r="F58" s="93"/>
    </row>
    <row r="59" spans="1:6" ht="15" x14ac:dyDescent="0.2">
      <c r="A59" s="17">
        <v>51</v>
      </c>
      <c r="B59" s="12" t="s">
        <v>576</v>
      </c>
      <c r="C59" s="13" t="s">
        <v>4</v>
      </c>
      <c r="D59" s="93"/>
      <c r="E59" s="93"/>
      <c r="F59" s="93"/>
    </row>
    <row r="60" spans="1:6" ht="15" x14ac:dyDescent="0.2">
      <c r="A60" s="17">
        <v>52</v>
      </c>
      <c r="B60" s="12" t="s">
        <v>577</v>
      </c>
      <c r="C60" s="13" t="s">
        <v>4</v>
      </c>
      <c r="D60" s="93"/>
      <c r="E60" s="93"/>
      <c r="F60" s="93"/>
    </row>
    <row r="61" spans="1:6" ht="15" x14ac:dyDescent="0.2">
      <c r="A61" s="17">
        <v>53</v>
      </c>
      <c r="B61" s="12" t="s">
        <v>578</v>
      </c>
      <c r="C61" s="13" t="s">
        <v>4</v>
      </c>
      <c r="D61" s="93"/>
      <c r="E61" s="93"/>
      <c r="F61" s="93"/>
    </row>
    <row r="62" spans="1:6" ht="15" x14ac:dyDescent="0.2">
      <c r="A62" s="17">
        <v>54</v>
      </c>
      <c r="B62" s="12" t="s">
        <v>579</v>
      </c>
      <c r="C62" s="13" t="s">
        <v>4</v>
      </c>
      <c r="D62" s="93"/>
      <c r="E62" s="93"/>
      <c r="F62" s="93"/>
    </row>
    <row r="63" spans="1:6" ht="15" x14ac:dyDescent="0.2">
      <c r="A63" s="17">
        <v>55</v>
      </c>
      <c r="B63" s="12" t="s">
        <v>580</v>
      </c>
      <c r="C63" s="13" t="s">
        <v>4</v>
      </c>
      <c r="D63" s="93"/>
      <c r="E63" s="93"/>
      <c r="F63" s="93"/>
    </row>
    <row r="64" spans="1:6" ht="15" x14ac:dyDescent="0.2">
      <c r="A64" s="17">
        <v>56</v>
      </c>
      <c r="B64" s="12" t="s">
        <v>581</v>
      </c>
      <c r="C64" s="13" t="s">
        <v>4</v>
      </c>
      <c r="D64" s="93"/>
      <c r="E64" s="93"/>
      <c r="F64" s="93"/>
    </row>
    <row r="65" spans="1:6" ht="15" x14ac:dyDescent="0.25">
      <c r="A65" s="17">
        <v>57</v>
      </c>
      <c r="B65" s="38" t="s">
        <v>582</v>
      </c>
      <c r="C65" s="13" t="s">
        <v>4</v>
      </c>
      <c r="D65" s="93"/>
      <c r="E65" s="93"/>
      <c r="F65" s="93"/>
    </row>
    <row r="66" spans="1:6" ht="15.75" customHeight="1" x14ac:dyDescent="0.25">
      <c r="A66" s="17">
        <v>58</v>
      </c>
      <c r="B66" s="38" t="s">
        <v>583</v>
      </c>
      <c r="C66" s="13" t="s">
        <v>4</v>
      </c>
      <c r="D66" s="93"/>
      <c r="E66" s="93"/>
      <c r="F66" s="93"/>
    </row>
    <row r="67" spans="1:6" ht="18.75" customHeight="1" x14ac:dyDescent="0.25">
      <c r="A67" s="17">
        <v>59</v>
      </c>
      <c r="B67" s="38" t="s">
        <v>584</v>
      </c>
      <c r="C67" s="13" t="s">
        <v>4</v>
      </c>
      <c r="D67" s="93"/>
      <c r="E67" s="93"/>
      <c r="F67" s="93"/>
    </row>
    <row r="68" spans="1:6" ht="30" x14ac:dyDescent="0.25">
      <c r="A68" s="17">
        <v>60</v>
      </c>
      <c r="B68" s="38" t="s">
        <v>585</v>
      </c>
      <c r="C68" s="13" t="s">
        <v>4</v>
      </c>
      <c r="D68" s="93"/>
      <c r="E68" s="93"/>
      <c r="F68" s="93"/>
    </row>
    <row r="69" spans="1:6" ht="15" x14ac:dyDescent="0.25">
      <c r="A69" s="17">
        <v>61</v>
      </c>
      <c r="B69" s="38" t="s">
        <v>586</v>
      </c>
      <c r="C69" s="13" t="s">
        <v>4</v>
      </c>
      <c r="D69" s="93"/>
      <c r="E69" s="93"/>
      <c r="F69" s="93"/>
    </row>
    <row r="70" spans="1:6" ht="15" x14ac:dyDescent="0.25">
      <c r="A70" s="17">
        <v>62</v>
      </c>
      <c r="B70" s="38" t="s">
        <v>587</v>
      </c>
      <c r="C70" s="13" t="s">
        <v>4</v>
      </c>
      <c r="D70" s="93"/>
      <c r="E70" s="93"/>
      <c r="F70" s="93"/>
    </row>
    <row r="71" spans="1:6" ht="15" x14ac:dyDescent="0.25">
      <c r="A71" s="17">
        <v>63</v>
      </c>
      <c r="B71" s="38" t="s">
        <v>588</v>
      </c>
      <c r="C71" s="13" t="s">
        <v>4</v>
      </c>
      <c r="D71" s="93"/>
      <c r="E71" s="93"/>
      <c r="F71" s="93"/>
    </row>
    <row r="72" spans="1:6" ht="15" x14ac:dyDescent="0.25">
      <c r="A72" s="17">
        <v>64</v>
      </c>
      <c r="B72" s="38" t="s">
        <v>589</v>
      </c>
      <c r="C72" s="13" t="s">
        <v>4</v>
      </c>
      <c r="D72" s="93"/>
      <c r="E72" s="93"/>
      <c r="F72" s="93"/>
    </row>
    <row r="73" spans="1:6" ht="15" x14ac:dyDescent="0.2">
      <c r="A73" s="17">
        <v>65</v>
      </c>
      <c r="B73" s="15" t="s">
        <v>590</v>
      </c>
      <c r="C73" s="13" t="s">
        <v>4</v>
      </c>
      <c r="D73" s="93"/>
      <c r="E73" s="93"/>
      <c r="F73" s="93"/>
    </row>
    <row r="74" spans="1:6" ht="15" x14ac:dyDescent="0.2">
      <c r="A74" s="17">
        <v>66</v>
      </c>
      <c r="B74" s="15" t="s">
        <v>591</v>
      </c>
      <c r="C74" s="13" t="s">
        <v>4</v>
      </c>
      <c r="D74" s="93"/>
      <c r="E74" s="93"/>
      <c r="F74" s="93"/>
    </row>
    <row r="75" spans="1:6" ht="15" x14ac:dyDescent="0.2">
      <c r="A75" s="17">
        <v>67</v>
      </c>
      <c r="B75" s="15" t="s">
        <v>592</v>
      </c>
      <c r="C75" s="13" t="s">
        <v>4</v>
      </c>
      <c r="D75" s="93"/>
      <c r="E75" s="93"/>
      <c r="F75" s="93"/>
    </row>
    <row r="76" spans="1:6" ht="15" x14ac:dyDescent="0.2">
      <c r="A76" s="17">
        <v>68</v>
      </c>
      <c r="B76" s="15" t="s">
        <v>593</v>
      </c>
      <c r="C76" s="13" t="s">
        <v>4</v>
      </c>
      <c r="D76" s="93"/>
      <c r="E76" s="93"/>
      <c r="F76" s="93"/>
    </row>
    <row r="77" spans="1:6" ht="15" x14ac:dyDescent="0.2">
      <c r="A77" s="17">
        <v>69</v>
      </c>
      <c r="B77" s="15" t="s">
        <v>594</v>
      </c>
      <c r="C77" s="13" t="s">
        <v>4</v>
      </c>
      <c r="D77" s="93"/>
      <c r="E77" s="93"/>
      <c r="F77" s="93"/>
    </row>
    <row r="78" spans="1:6" ht="15" x14ac:dyDescent="0.2">
      <c r="A78" s="17">
        <v>70</v>
      </c>
      <c r="B78" s="15" t="s">
        <v>595</v>
      </c>
      <c r="C78" s="13" t="s">
        <v>4</v>
      </c>
      <c r="D78" s="93"/>
      <c r="E78" s="93"/>
      <c r="F78" s="93"/>
    </row>
    <row r="79" spans="1:6" ht="15" x14ac:dyDescent="0.2">
      <c r="A79" s="17">
        <v>71</v>
      </c>
      <c r="B79" s="15" t="s">
        <v>596</v>
      </c>
      <c r="C79" s="13" t="s">
        <v>4</v>
      </c>
      <c r="D79" s="93"/>
      <c r="E79" s="93"/>
      <c r="F79" s="93"/>
    </row>
    <row r="80" spans="1:6" ht="15" x14ac:dyDescent="0.2">
      <c r="A80" s="17">
        <v>72</v>
      </c>
      <c r="B80" s="15" t="s">
        <v>597</v>
      </c>
      <c r="C80" s="13" t="s">
        <v>4</v>
      </c>
      <c r="D80" s="93"/>
      <c r="E80" s="93"/>
      <c r="F80" s="93"/>
    </row>
    <row r="81" spans="1:6" ht="15" x14ac:dyDescent="0.2">
      <c r="A81" s="17">
        <v>73</v>
      </c>
      <c r="B81" s="15" t="s">
        <v>598</v>
      </c>
      <c r="C81" s="13" t="s">
        <v>4</v>
      </c>
      <c r="D81" s="93"/>
      <c r="E81" s="93"/>
      <c r="F81" s="93"/>
    </row>
    <row r="82" spans="1:6" ht="15" x14ac:dyDescent="0.2">
      <c r="A82" s="17">
        <v>74</v>
      </c>
      <c r="B82" s="15" t="s">
        <v>599</v>
      </c>
      <c r="C82" s="13" t="s">
        <v>4</v>
      </c>
      <c r="D82" s="93"/>
      <c r="E82" s="93"/>
      <c r="F82" s="93"/>
    </row>
    <row r="83" spans="1:6" ht="15" x14ac:dyDescent="0.2">
      <c r="A83" s="17">
        <v>75</v>
      </c>
      <c r="B83" s="15" t="s">
        <v>600</v>
      </c>
      <c r="C83" s="13" t="s">
        <v>4</v>
      </c>
      <c r="D83" s="93"/>
      <c r="E83" s="93"/>
      <c r="F83" s="93"/>
    </row>
    <row r="84" spans="1:6" ht="15" x14ac:dyDescent="0.2">
      <c r="A84" s="17">
        <v>76</v>
      </c>
      <c r="B84" s="15" t="s">
        <v>601</v>
      </c>
      <c r="C84" s="13" t="s">
        <v>4</v>
      </c>
      <c r="D84" s="93"/>
      <c r="E84" s="93"/>
      <c r="F84" s="93"/>
    </row>
    <row r="85" spans="1:6" ht="15" x14ac:dyDescent="0.2">
      <c r="A85" s="17">
        <v>77</v>
      </c>
      <c r="B85" s="15" t="s">
        <v>602</v>
      </c>
      <c r="C85" s="13" t="s">
        <v>4</v>
      </c>
      <c r="D85" s="93"/>
      <c r="E85" s="93"/>
      <c r="F85" s="93"/>
    </row>
    <row r="86" spans="1:6" ht="15" x14ac:dyDescent="0.2">
      <c r="A86" s="17">
        <v>78</v>
      </c>
      <c r="B86" s="15" t="s">
        <v>603</v>
      </c>
      <c r="C86" s="13" t="s">
        <v>4</v>
      </c>
      <c r="D86" s="93"/>
      <c r="E86" s="93"/>
      <c r="F86" s="93"/>
    </row>
    <row r="87" spans="1:6" ht="15" x14ac:dyDescent="0.2">
      <c r="A87" s="17">
        <v>79</v>
      </c>
      <c r="B87" s="15" t="s">
        <v>604</v>
      </c>
      <c r="C87" s="13" t="s">
        <v>4</v>
      </c>
      <c r="D87" s="93"/>
      <c r="E87" s="93"/>
      <c r="F87" s="93"/>
    </row>
    <row r="88" spans="1:6" ht="15" x14ac:dyDescent="0.2">
      <c r="A88" s="17">
        <v>80</v>
      </c>
      <c r="B88" s="15" t="s">
        <v>605</v>
      </c>
      <c r="C88" s="13" t="s">
        <v>4</v>
      </c>
      <c r="D88" s="93"/>
      <c r="E88" s="93"/>
      <c r="F88" s="93"/>
    </row>
    <row r="89" spans="1:6" ht="15" x14ac:dyDescent="0.2">
      <c r="A89" s="17">
        <v>81</v>
      </c>
      <c r="B89" s="15" t="s">
        <v>606</v>
      </c>
      <c r="C89" s="13" t="s">
        <v>4</v>
      </c>
      <c r="D89" s="93"/>
      <c r="E89" s="93"/>
      <c r="F89" s="93"/>
    </row>
    <row r="90" spans="1:6" ht="15" x14ac:dyDescent="0.2">
      <c r="A90" s="17">
        <v>82</v>
      </c>
      <c r="B90" s="15" t="s">
        <v>607</v>
      </c>
      <c r="C90" s="13" t="s">
        <v>4</v>
      </c>
      <c r="D90" s="93"/>
      <c r="E90" s="93"/>
      <c r="F90" s="93"/>
    </row>
    <row r="91" spans="1:6" ht="15" x14ac:dyDescent="0.2">
      <c r="A91" s="17">
        <v>83</v>
      </c>
      <c r="B91" s="15" t="s">
        <v>608</v>
      </c>
      <c r="C91" s="13" t="s">
        <v>4</v>
      </c>
      <c r="D91" s="93"/>
      <c r="E91" s="93"/>
      <c r="F91" s="93"/>
    </row>
    <row r="92" spans="1:6" ht="15" x14ac:dyDescent="0.2">
      <c r="A92" s="17">
        <v>84</v>
      </c>
      <c r="B92" s="15" t="s">
        <v>609</v>
      </c>
      <c r="C92" s="13" t="s">
        <v>4</v>
      </c>
      <c r="D92" s="93"/>
      <c r="E92" s="93"/>
      <c r="F92" s="93"/>
    </row>
    <row r="93" spans="1:6" ht="15" x14ac:dyDescent="0.2">
      <c r="A93" s="17">
        <v>85</v>
      </c>
      <c r="B93" s="15" t="s">
        <v>610</v>
      </c>
      <c r="C93" s="13" t="s">
        <v>4</v>
      </c>
      <c r="D93" s="93"/>
      <c r="E93" s="93"/>
      <c r="F93" s="93"/>
    </row>
    <row r="94" spans="1:6" ht="15" x14ac:dyDescent="0.2">
      <c r="A94" s="17">
        <v>86</v>
      </c>
      <c r="B94" s="15" t="s">
        <v>611</v>
      </c>
      <c r="C94" s="13" t="s">
        <v>4</v>
      </c>
      <c r="D94" s="93"/>
      <c r="E94" s="93"/>
      <c r="F94" s="93"/>
    </row>
    <row r="95" spans="1:6" ht="15" x14ac:dyDescent="0.2">
      <c r="A95" s="17">
        <v>87</v>
      </c>
      <c r="B95" s="15" t="s">
        <v>612</v>
      </c>
      <c r="C95" s="13" t="s">
        <v>4</v>
      </c>
      <c r="D95" s="93"/>
      <c r="E95" s="93"/>
      <c r="F95" s="93"/>
    </row>
    <row r="96" spans="1:6" ht="15.75" x14ac:dyDescent="0.2">
      <c r="A96" s="113" t="s">
        <v>2638</v>
      </c>
      <c r="B96" s="114"/>
      <c r="C96" s="114"/>
      <c r="D96" s="114"/>
      <c r="E96" s="115"/>
      <c r="F96" s="104"/>
    </row>
    <row r="98" spans="1:6" x14ac:dyDescent="0.2">
      <c r="A98" s="109" t="s">
        <v>2641</v>
      </c>
      <c r="B98" s="109"/>
      <c r="C98" s="109"/>
      <c r="D98" s="109"/>
      <c r="E98" s="109"/>
      <c r="F98" s="109"/>
    </row>
    <row r="99" spans="1:6" ht="41.25" customHeight="1" x14ac:dyDescent="0.2">
      <c r="A99" s="109"/>
      <c r="B99" s="109"/>
      <c r="C99" s="109"/>
      <c r="D99" s="109"/>
      <c r="E99" s="109"/>
      <c r="F99" s="109"/>
    </row>
    <row r="100" spans="1:6" ht="34.5" customHeight="1" x14ac:dyDescent="0.2">
      <c r="A100" s="109" t="s">
        <v>2640</v>
      </c>
      <c r="B100" s="109"/>
      <c r="C100" s="109"/>
      <c r="D100" s="109"/>
      <c r="E100" s="109"/>
      <c r="F100" s="109"/>
    </row>
    <row r="101" spans="1:6" ht="30" customHeight="1" x14ac:dyDescent="0.2">
      <c r="A101" s="109" t="s">
        <v>2633</v>
      </c>
      <c r="B101" s="109"/>
      <c r="C101" s="109"/>
      <c r="D101" s="109"/>
      <c r="E101" s="109"/>
      <c r="F101" s="109"/>
    </row>
    <row r="102" spans="1:6" ht="21.75" customHeight="1" x14ac:dyDescent="0.2">
      <c r="A102" s="109" t="s">
        <v>2634</v>
      </c>
      <c r="B102" s="109"/>
      <c r="C102" s="109"/>
      <c r="D102" s="109"/>
      <c r="E102" s="109"/>
      <c r="F102" s="109"/>
    </row>
    <row r="103" spans="1:6" ht="23.25" customHeight="1" x14ac:dyDescent="0.2">
      <c r="A103" s="109" t="s">
        <v>2635</v>
      </c>
      <c r="B103" s="109"/>
      <c r="C103" s="109"/>
      <c r="D103" s="109"/>
      <c r="E103" s="109"/>
      <c r="F103" s="109"/>
    </row>
    <row r="104" spans="1:6" ht="26.25" customHeight="1" x14ac:dyDescent="0.2">
      <c r="A104" s="109" t="s">
        <v>2636</v>
      </c>
      <c r="B104" s="109"/>
      <c r="C104" s="109"/>
      <c r="D104" s="109"/>
      <c r="E104" s="109"/>
      <c r="F104" s="109"/>
    </row>
    <row r="105" spans="1:6" ht="15.75" x14ac:dyDescent="0.2">
      <c r="A105" s="97"/>
      <c r="B105" s="97"/>
      <c r="C105" s="97"/>
      <c r="D105" s="97"/>
      <c r="E105" s="97"/>
      <c r="F105" s="97"/>
    </row>
    <row r="106" spans="1:6" ht="15.75" x14ac:dyDescent="0.2">
      <c r="A106" s="94"/>
      <c r="B106" s="107" t="s">
        <v>2637</v>
      </c>
      <c r="C106" s="107"/>
      <c r="D106" s="99"/>
      <c r="E106" s="94"/>
      <c r="F106" s="96"/>
    </row>
    <row r="107" spans="1:6" ht="15.75" x14ac:dyDescent="0.2">
      <c r="A107" s="94"/>
      <c r="B107" s="108" t="s">
        <v>2644</v>
      </c>
      <c r="C107" s="108"/>
      <c r="D107" s="100"/>
      <c r="E107" s="94"/>
      <c r="F107" s="96"/>
    </row>
  </sheetData>
  <mergeCells count="13">
    <mergeCell ref="A6:C6"/>
    <mergeCell ref="A2:F2"/>
    <mergeCell ref="A4:F4"/>
    <mergeCell ref="A8:F8"/>
    <mergeCell ref="A103:F103"/>
    <mergeCell ref="A104:F104"/>
    <mergeCell ref="B106:C106"/>
    <mergeCell ref="B107:C107"/>
    <mergeCell ref="A96:E96"/>
    <mergeCell ref="A98:F99"/>
    <mergeCell ref="A100:F100"/>
    <mergeCell ref="A101:F101"/>
    <mergeCell ref="A102:F10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2:F121"/>
  <sheetViews>
    <sheetView workbookViewId="0">
      <selection activeCell="F110" sqref="F110"/>
    </sheetView>
  </sheetViews>
  <sheetFormatPr defaultRowHeight="12.75" x14ac:dyDescent="0.2"/>
  <cols>
    <col min="1" max="1" width="9.140625" style="5"/>
    <col min="2" max="2" width="91.140625" style="5" customWidth="1"/>
    <col min="3" max="3" width="9.85546875" style="5" customWidth="1"/>
    <col min="4" max="4" width="35.85546875" style="5" customWidth="1"/>
    <col min="5" max="5" width="28.28515625" style="5" customWidth="1"/>
    <col min="6" max="6" width="18.28515625" style="5" customWidth="1"/>
    <col min="7" max="16384" width="9.140625" style="5"/>
  </cols>
  <sheetData>
    <row r="2" spans="1:6" ht="75.75" customHeight="1" x14ac:dyDescent="0.2">
      <c r="A2" s="116" t="s">
        <v>2642</v>
      </c>
      <c r="B2" s="116"/>
      <c r="C2" s="116"/>
      <c r="D2" s="116"/>
      <c r="E2" s="116"/>
      <c r="F2" s="116"/>
    </row>
    <row r="3" spans="1:6" x14ac:dyDescent="0.2">
      <c r="A3" s="1"/>
      <c r="B3" s="1"/>
      <c r="C3" s="1"/>
    </row>
    <row r="4" spans="1:6" ht="14.25" x14ac:dyDescent="0.2">
      <c r="A4" s="117" t="s">
        <v>2639</v>
      </c>
      <c r="B4" s="117"/>
      <c r="C4" s="117"/>
      <c r="D4" s="117"/>
      <c r="E4" s="117"/>
      <c r="F4" s="117"/>
    </row>
    <row r="5" spans="1:6" x14ac:dyDescent="0.2">
      <c r="A5" s="6"/>
      <c r="B5" s="6"/>
      <c r="C5" s="6"/>
    </row>
    <row r="7" spans="1:6" ht="111" customHeight="1" x14ac:dyDescent="0.2">
      <c r="A7" s="35" t="s">
        <v>0</v>
      </c>
      <c r="B7" s="35" t="s">
        <v>433</v>
      </c>
      <c r="C7" s="36" t="s">
        <v>2</v>
      </c>
      <c r="D7" s="10" t="s">
        <v>2631</v>
      </c>
      <c r="E7" s="10" t="s">
        <v>2632</v>
      </c>
      <c r="F7" s="10" t="s">
        <v>2630</v>
      </c>
    </row>
    <row r="8" spans="1:6" ht="15" x14ac:dyDescent="0.2">
      <c r="A8" s="120" t="s">
        <v>2611</v>
      </c>
      <c r="B8" s="121"/>
      <c r="C8" s="121"/>
      <c r="D8" s="121"/>
      <c r="E8" s="121"/>
      <c r="F8" s="121"/>
    </row>
    <row r="9" spans="1:6" ht="15" x14ac:dyDescent="0.2">
      <c r="A9" s="17">
        <v>1</v>
      </c>
      <c r="B9" s="49" t="s">
        <v>613</v>
      </c>
      <c r="C9" s="13" t="s">
        <v>614</v>
      </c>
      <c r="D9" s="103"/>
      <c r="E9" s="103"/>
      <c r="F9" s="103"/>
    </row>
    <row r="10" spans="1:6" ht="15" x14ac:dyDescent="0.2">
      <c r="A10" s="17">
        <v>2</v>
      </c>
      <c r="B10" s="49" t="s">
        <v>615</v>
      </c>
      <c r="C10" s="13" t="s">
        <v>614</v>
      </c>
      <c r="D10" s="103"/>
      <c r="E10" s="103"/>
      <c r="F10" s="103"/>
    </row>
    <row r="11" spans="1:6" ht="15" x14ac:dyDescent="0.2">
      <c r="A11" s="17">
        <v>3</v>
      </c>
      <c r="B11" s="49" t="s">
        <v>616</v>
      </c>
      <c r="C11" s="13" t="s">
        <v>614</v>
      </c>
      <c r="D11" s="103"/>
      <c r="E11" s="103"/>
      <c r="F11" s="103"/>
    </row>
    <row r="12" spans="1:6" ht="15" x14ac:dyDescent="0.2">
      <c r="A12" s="17">
        <v>4</v>
      </c>
      <c r="B12" s="50" t="s">
        <v>617</v>
      </c>
      <c r="C12" s="13" t="s">
        <v>614</v>
      </c>
      <c r="D12" s="103"/>
      <c r="E12" s="103"/>
      <c r="F12" s="103"/>
    </row>
    <row r="13" spans="1:6" ht="15" x14ac:dyDescent="0.2">
      <c r="A13" s="17">
        <v>5</v>
      </c>
      <c r="B13" s="49" t="s">
        <v>618</v>
      </c>
      <c r="C13" s="13" t="s">
        <v>614</v>
      </c>
      <c r="D13" s="103"/>
      <c r="E13" s="103"/>
      <c r="F13" s="103"/>
    </row>
    <row r="14" spans="1:6" ht="15" x14ac:dyDescent="0.2">
      <c r="A14" s="17">
        <v>6</v>
      </c>
      <c r="B14" s="49" t="s">
        <v>619</v>
      </c>
      <c r="C14" s="13" t="s">
        <v>614</v>
      </c>
      <c r="D14" s="103"/>
      <c r="E14" s="103"/>
      <c r="F14" s="103"/>
    </row>
    <row r="15" spans="1:6" ht="15" x14ac:dyDescent="0.2">
      <c r="A15" s="17">
        <v>7</v>
      </c>
      <c r="B15" s="49" t="s">
        <v>620</v>
      </c>
      <c r="C15" s="13" t="s">
        <v>614</v>
      </c>
      <c r="D15" s="103"/>
      <c r="E15" s="103"/>
      <c r="F15" s="103"/>
    </row>
    <row r="16" spans="1:6" ht="15" x14ac:dyDescent="0.2">
      <c r="A16" s="17">
        <v>8</v>
      </c>
      <c r="B16" s="49" t="s">
        <v>621</v>
      </c>
      <c r="C16" s="13" t="s">
        <v>614</v>
      </c>
      <c r="D16" s="103"/>
      <c r="E16" s="103"/>
      <c r="F16" s="103"/>
    </row>
    <row r="17" spans="1:6" ht="15" x14ac:dyDescent="0.2">
      <c r="A17" s="17">
        <v>9</v>
      </c>
      <c r="B17" s="49" t="s">
        <v>622</v>
      </c>
      <c r="C17" s="13" t="s">
        <v>614</v>
      </c>
      <c r="D17" s="103"/>
      <c r="E17" s="103"/>
      <c r="F17" s="103"/>
    </row>
    <row r="18" spans="1:6" ht="15" x14ac:dyDescent="0.2">
      <c r="A18" s="17">
        <v>10</v>
      </c>
      <c r="B18" s="49" t="s">
        <v>623</v>
      </c>
      <c r="C18" s="13" t="s">
        <v>614</v>
      </c>
      <c r="D18" s="103"/>
      <c r="E18" s="103"/>
      <c r="F18" s="103"/>
    </row>
    <row r="19" spans="1:6" ht="15" x14ac:dyDescent="0.2">
      <c r="A19" s="17">
        <v>11</v>
      </c>
      <c r="B19" s="49" t="s">
        <v>624</v>
      </c>
      <c r="C19" s="13" t="s">
        <v>614</v>
      </c>
      <c r="D19" s="103"/>
      <c r="E19" s="103"/>
      <c r="F19" s="103"/>
    </row>
    <row r="20" spans="1:6" ht="15" x14ac:dyDescent="0.2">
      <c r="A20" s="17">
        <v>12</v>
      </c>
      <c r="B20" s="49" t="s">
        <v>625</v>
      </c>
      <c r="C20" s="13" t="s">
        <v>614</v>
      </c>
      <c r="D20" s="103"/>
      <c r="E20" s="103"/>
      <c r="F20" s="103"/>
    </row>
    <row r="21" spans="1:6" ht="15" x14ac:dyDescent="0.2">
      <c r="A21" s="17">
        <v>13</v>
      </c>
      <c r="B21" s="49" t="s">
        <v>626</v>
      </c>
      <c r="C21" s="13" t="s">
        <v>614</v>
      </c>
      <c r="D21" s="103"/>
      <c r="E21" s="103"/>
      <c r="F21" s="103"/>
    </row>
    <row r="22" spans="1:6" ht="15" x14ac:dyDescent="0.2">
      <c r="A22" s="17">
        <v>14</v>
      </c>
      <c r="B22" s="49" t="s">
        <v>627</v>
      </c>
      <c r="C22" s="13" t="s">
        <v>614</v>
      </c>
      <c r="D22" s="103"/>
      <c r="E22" s="103"/>
      <c r="F22" s="103"/>
    </row>
    <row r="23" spans="1:6" ht="15" x14ac:dyDescent="0.2">
      <c r="A23" s="17">
        <v>15</v>
      </c>
      <c r="B23" s="49" t="s">
        <v>628</v>
      </c>
      <c r="C23" s="13" t="s">
        <v>614</v>
      </c>
      <c r="D23" s="103"/>
      <c r="E23" s="103"/>
      <c r="F23" s="103"/>
    </row>
    <row r="24" spans="1:6" ht="15" x14ac:dyDescent="0.2">
      <c r="A24" s="17">
        <v>16</v>
      </c>
      <c r="B24" s="49" t="s">
        <v>629</v>
      </c>
      <c r="C24" s="13" t="s">
        <v>614</v>
      </c>
      <c r="D24" s="103"/>
      <c r="E24" s="103"/>
      <c r="F24" s="103"/>
    </row>
    <row r="25" spans="1:6" ht="15" x14ac:dyDescent="0.2">
      <c r="A25" s="17">
        <v>17</v>
      </c>
      <c r="B25" s="49" t="s">
        <v>630</v>
      </c>
      <c r="C25" s="13" t="s">
        <v>614</v>
      </c>
      <c r="D25" s="103"/>
      <c r="E25" s="103"/>
      <c r="F25" s="103"/>
    </row>
    <row r="26" spans="1:6" ht="15" x14ac:dyDescent="0.2">
      <c r="A26" s="17">
        <v>18</v>
      </c>
      <c r="B26" s="49" t="s">
        <v>631</v>
      </c>
      <c r="C26" s="13" t="s">
        <v>614</v>
      </c>
      <c r="D26" s="103"/>
      <c r="E26" s="103"/>
      <c r="F26" s="103"/>
    </row>
    <row r="27" spans="1:6" ht="15" x14ac:dyDescent="0.2">
      <c r="A27" s="17">
        <v>19</v>
      </c>
      <c r="B27" s="49" t="s">
        <v>632</v>
      </c>
      <c r="C27" s="13" t="s">
        <v>614</v>
      </c>
      <c r="D27" s="103"/>
      <c r="E27" s="103"/>
      <c r="F27" s="103"/>
    </row>
    <row r="28" spans="1:6" ht="15" x14ac:dyDescent="0.2">
      <c r="A28" s="17">
        <v>20</v>
      </c>
      <c r="B28" s="50" t="s">
        <v>633</v>
      </c>
      <c r="C28" s="13" t="s">
        <v>614</v>
      </c>
      <c r="D28" s="103"/>
      <c r="E28" s="103"/>
      <c r="F28" s="103"/>
    </row>
    <row r="29" spans="1:6" ht="15" x14ac:dyDescent="0.2">
      <c r="A29" s="17">
        <v>21</v>
      </c>
      <c r="B29" s="50" t="s">
        <v>634</v>
      </c>
      <c r="C29" s="13" t="s">
        <v>614</v>
      </c>
      <c r="D29" s="103"/>
      <c r="E29" s="103"/>
      <c r="F29" s="103"/>
    </row>
    <row r="30" spans="1:6" ht="15" x14ac:dyDescent="0.2">
      <c r="A30" s="45">
        <v>22</v>
      </c>
      <c r="B30" s="50" t="s">
        <v>635</v>
      </c>
      <c r="C30" s="37" t="s">
        <v>614</v>
      </c>
      <c r="D30" s="103"/>
      <c r="E30" s="103"/>
      <c r="F30" s="103"/>
    </row>
    <row r="31" spans="1:6" ht="15" x14ac:dyDescent="0.2">
      <c r="A31" s="45">
        <v>23</v>
      </c>
      <c r="B31" s="50" t="s">
        <v>636</v>
      </c>
      <c r="C31" s="37" t="s">
        <v>614</v>
      </c>
      <c r="D31" s="103"/>
      <c r="E31" s="103"/>
      <c r="F31" s="103"/>
    </row>
    <row r="32" spans="1:6" ht="15" x14ac:dyDescent="0.2">
      <c r="A32" s="17">
        <v>24</v>
      </c>
      <c r="B32" s="49" t="s">
        <v>637</v>
      </c>
      <c r="C32" s="13" t="s">
        <v>614</v>
      </c>
      <c r="D32" s="103"/>
      <c r="E32" s="103"/>
      <c r="F32" s="103"/>
    </row>
    <row r="33" spans="1:6" ht="15" x14ac:dyDescent="0.2">
      <c r="A33" s="17">
        <v>25</v>
      </c>
      <c r="B33" s="49" t="s">
        <v>638</v>
      </c>
      <c r="C33" s="13" t="s">
        <v>614</v>
      </c>
      <c r="D33" s="103"/>
      <c r="E33" s="103"/>
      <c r="F33" s="103"/>
    </row>
    <row r="34" spans="1:6" ht="15" x14ac:dyDescent="0.2">
      <c r="A34" s="17">
        <v>26</v>
      </c>
      <c r="B34" s="49" t="s">
        <v>639</v>
      </c>
      <c r="C34" s="13" t="s">
        <v>614</v>
      </c>
      <c r="D34" s="103"/>
      <c r="E34" s="103"/>
      <c r="F34" s="103"/>
    </row>
    <row r="35" spans="1:6" ht="15" x14ac:dyDescent="0.2">
      <c r="A35" s="45">
        <v>27</v>
      </c>
      <c r="B35" s="50" t="s">
        <v>640</v>
      </c>
      <c r="C35" s="13" t="s">
        <v>614</v>
      </c>
      <c r="D35" s="103"/>
      <c r="E35" s="103"/>
      <c r="F35" s="103"/>
    </row>
    <row r="36" spans="1:6" ht="15" x14ac:dyDescent="0.2">
      <c r="A36" s="45">
        <v>28</v>
      </c>
      <c r="B36" s="49" t="s">
        <v>641</v>
      </c>
      <c r="C36" s="13" t="s">
        <v>614</v>
      </c>
      <c r="D36" s="103"/>
      <c r="E36" s="103"/>
      <c r="F36" s="103"/>
    </row>
    <row r="37" spans="1:6" ht="15" x14ac:dyDescent="0.2">
      <c r="A37" s="45">
        <v>29</v>
      </c>
      <c r="B37" s="49" t="s">
        <v>642</v>
      </c>
      <c r="C37" s="13" t="s">
        <v>614</v>
      </c>
      <c r="D37" s="103"/>
      <c r="E37" s="103"/>
      <c r="F37" s="103"/>
    </row>
    <row r="38" spans="1:6" ht="15" x14ac:dyDescent="0.2">
      <c r="A38" s="45">
        <v>30</v>
      </c>
      <c r="B38" s="49" t="s">
        <v>643</v>
      </c>
      <c r="C38" s="13" t="s">
        <v>614</v>
      </c>
      <c r="D38" s="103"/>
      <c r="E38" s="103"/>
      <c r="F38" s="103"/>
    </row>
    <row r="39" spans="1:6" ht="15" x14ac:dyDescent="0.2">
      <c r="A39" s="45">
        <v>31</v>
      </c>
      <c r="B39" s="49" t="s">
        <v>644</v>
      </c>
      <c r="C39" s="13" t="s">
        <v>614</v>
      </c>
      <c r="D39" s="103"/>
      <c r="E39" s="103"/>
      <c r="F39" s="103"/>
    </row>
    <row r="40" spans="1:6" ht="15" x14ac:dyDescent="0.2">
      <c r="A40" s="45">
        <v>32</v>
      </c>
      <c r="B40" s="49" t="s">
        <v>645</v>
      </c>
      <c r="C40" s="13" t="s">
        <v>614</v>
      </c>
      <c r="D40" s="103"/>
      <c r="E40" s="103"/>
      <c r="F40" s="103"/>
    </row>
    <row r="41" spans="1:6" ht="15" x14ac:dyDescent="0.2">
      <c r="A41" s="45">
        <v>33</v>
      </c>
      <c r="B41" s="49" t="s">
        <v>646</v>
      </c>
      <c r="C41" s="13" t="s">
        <v>614</v>
      </c>
      <c r="D41" s="103"/>
      <c r="E41" s="103"/>
      <c r="F41" s="103"/>
    </row>
    <row r="42" spans="1:6" ht="15" x14ac:dyDescent="0.2">
      <c r="A42" s="45">
        <v>34</v>
      </c>
      <c r="B42" s="49" t="s">
        <v>647</v>
      </c>
      <c r="C42" s="13" t="s">
        <v>614</v>
      </c>
      <c r="D42" s="103"/>
      <c r="E42" s="103"/>
      <c r="F42" s="103"/>
    </row>
    <row r="43" spans="1:6" ht="15" x14ac:dyDescent="0.2">
      <c r="A43" s="45">
        <v>35</v>
      </c>
      <c r="B43" s="49" t="s">
        <v>648</v>
      </c>
      <c r="C43" s="13" t="s">
        <v>614</v>
      </c>
      <c r="D43" s="103"/>
      <c r="E43" s="103"/>
      <c r="F43" s="103"/>
    </row>
    <row r="44" spans="1:6" ht="15" x14ac:dyDescent="0.2">
      <c r="A44" s="45">
        <v>36</v>
      </c>
      <c r="B44" s="49" t="s">
        <v>649</v>
      </c>
      <c r="C44" s="13" t="s">
        <v>614</v>
      </c>
      <c r="D44" s="103"/>
      <c r="E44" s="103"/>
      <c r="F44" s="103"/>
    </row>
    <row r="45" spans="1:6" ht="15" x14ac:dyDescent="0.2">
      <c r="A45" s="45">
        <v>37</v>
      </c>
      <c r="B45" s="50" t="s">
        <v>650</v>
      </c>
      <c r="C45" s="13" t="s">
        <v>614</v>
      </c>
      <c r="D45" s="103"/>
      <c r="E45" s="103"/>
      <c r="F45" s="103"/>
    </row>
    <row r="46" spans="1:6" ht="15" x14ac:dyDescent="0.2">
      <c r="A46" s="45">
        <v>38</v>
      </c>
      <c r="B46" s="49" t="s">
        <v>651</v>
      </c>
      <c r="C46" s="13" t="s">
        <v>614</v>
      </c>
      <c r="D46" s="103"/>
      <c r="E46" s="103"/>
      <c r="F46" s="103"/>
    </row>
    <row r="47" spans="1:6" ht="15" x14ac:dyDescent="0.2">
      <c r="A47" s="45">
        <v>39</v>
      </c>
      <c r="B47" s="49" t="s">
        <v>652</v>
      </c>
      <c r="C47" s="13" t="s">
        <v>614</v>
      </c>
      <c r="D47" s="103"/>
      <c r="E47" s="103"/>
      <c r="F47" s="103"/>
    </row>
    <row r="48" spans="1:6" ht="15" x14ac:dyDescent="0.2">
      <c r="A48" s="45">
        <v>40</v>
      </c>
      <c r="B48" s="49" t="s">
        <v>653</v>
      </c>
      <c r="C48" s="13" t="s">
        <v>614</v>
      </c>
      <c r="D48" s="103"/>
      <c r="E48" s="103"/>
      <c r="F48" s="103"/>
    </row>
    <row r="49" spans="1:6" ht="15" x14ac:dyDescent="0.2">
      <c r="A49" s="45">
        <v>41</v>
      </c>
      <c r="B49" s="49" t="s">
        <v>654</v>
      </c>
      <c r="C49" s="13" t="s">
        <v>614</v>
      </c>
      <c r="D49" s="103"/>
      <c r="E49" s="103"/>
      <c r="F49" s="103"/>
    </row>
    <row r="50" spans="1:6" ht="15" x14ac:dyDescent="0.2">
      <c r="A50" s="45">
        <v>42</v>
      </c>
      <c r="B50" s="49" t="s">
        <v>655</v>
      </c>
      <c r="C50" s="13" t="s">
        <v>614</v>
      </c>
      <c r="D50" s="103"/>
      <c r="E50" s="103"/>
      <c r="F50" s="103"/>
    </row>
    <row r="51" spans="1:6" ht="15" x14ac:dyDescent="0.2">
      <c r="A51" s="45">
        <v>43</v>
      </c>
      <c r="B51" s="49" t="s">
        <v>656</v>
      </c>
      <c r="C51" s="13" t="s">
        <v>614</v>
      </c>
      <c r="D51" s="103"/>
      <c r="E51" s="103"/>
      <c r="F51" s="103"/>
    </row>
    <row r="52" spans="1:6" ht="15" x14ac:dyDescent="0.2">
      <c r="A52" s="45">
        <v>44</v>
      </c>
      <c r="B52" s="49" t="s">
        <v>657</v>
      </c>
      <c r="C52" s="13" t="s">
        <v>614</v>
      </c>
      <c r="D52" s="103"/>
      <c r="E52" s="103"/>
      <c r="F52" s="103"/>
    </row>
    <row r="53" spans="1:6" ht="15" x14ac:dyDescent="0.2">
      <c r="A53" s="45">
        <v>45</v>
      </c>
      <c r="B53" s="49" t="s">
        <v>658</v>
      </c>
      <c r="C53" s="13" t="s">
        <v>614</v>
      </c>
      <c r="D53" s="103"/>
      <c r="E53" s="103"/>
      <c r="F53" s="103"/>
    </row>
    <row r="54" spans="1:6" ht="15" x14ac:dyDescent="0.2">
      <c r="A54" s="37">
        <v>46</v>
      </c>
      <c r="B54" s="49" t="s">
        <v>659</v>
      </c>
      <c r="C54" s="37" t="s">
        <v>614</v>
      </c>
      <c r="D54" s="103"/>
      <c r="E54" s="103"/>
      <c r="F54" s="103"/>
    </row>
    <row r="55" spans="1:6" ht="15" x14ac:dyDescent="0.2">
      <c r="A55" s="37">
        <v>47</v>
      </c>
      <c r="B55" s="49" t="s">
        <v>660</v>
      </c>
      <c r="C55" s="37" t="s">
        <v>614</v>
      </c>
      <c r="D55" s="103"/>
      <c r="E55" s="103"/>
      <c r="F55" s="103"/>
    </row>
    <row r="56" spans="1:6" ht="15" x14ac:dyDescent="0.2">
      <c r="A56" s="37">
        <v>48</v>
      </c>
      <c r="B56" s="49" t="s">
        <v>661</v>
      </c>
      <c r="C56" s="37" t="s">
        <v>614</v>
      </c>
      <c r="D56" s="103"/>
      <c r="E56" s="103"/>
      <c r="F56" s="103"/>
    </row>
    <row r="57" spans="1:6" ht="15" x14ac:dyDescent="0.2">
      <c r="A57" s="37">
        <v>49</v>
      </c>
      <c r="B57" s="49" t="s">
        <v>662</v>
      </c>
      <c r="C57" s="37" t="s">
        <v>614</v>
      </c>
      <c r="D57" s="103"/>
      <c r="E57" s="103"/>
      <c r="F57" s="103"/>
    </row>
    <row r="58" spans="1:6" ht="15" x14ac:dyDescent="0.2">
      <c r="A58" s="37">
        <v>50</v>
      </c>
      <c r="B58" s="49" t="s">
        <v>663</v>
      </c>
      <c r="C58" s="37" t="s">
        <v>614</v>
      </c>
      <c r="D58" s="103"/>
      <c r="E58" s="103"/>
      <c r="F58" s="103"/>
    </row>
    <row r="59" spans="1:6" ht="15" x14ac:dyDescent="0.2">
      <c r="A59" s="37">
        <v>51</v>
      </c>
      <c r="B59" s="49" t="s">
        <v>664</v>
      </c>
      <c r="C59" s="37" t="s">
        <v>614</v>
      </c>
      <c r="D59" s="103"/>
      <c r="E59" s="103"/>
      <c r="F59" s="103"/>
    </row>
    <row r="60" spans="1:6" ht="15" x14ac:dyDescent="0.2">
      <c r="A60" s="37">
        <v>52</v>
      </c>
      <c r="B60" s="49" t="s">
        <v>665</v>
      </c>
      <c r="C60" s="37" t="s">
        <v>614</v>
      </c>
      <c r="D60" s="103"/>
      <c r="E60" s="103"/>
      <c r="F60" s="103"/>
    </row>
    <row r="61" spans="1:6" ht="15" x14ac:dyDescent="0.2">
      <c r="A61" s="37">
        <v>53</v>
      </c>
      <c r="B61" s="49" t="s">
        <v>666</v>
      </c>
      <c r="C61" s="37" t="s">
        <v>614</v>
      </c>
      <c r="D61" s="103"/>
      <c r="E61" s="103"/>
      <c r="F61" s="103"/>
    </row>
    <row r="62" spans="1:6" ht="15" x14ac:dyDescent="0.2">
      <c r="A62" s="37">
        <v>54</v>
      </c>
      <c r="B62" s="49" t="s">
        <v>667</v>
      </c>
      <c r="C62" s="37" t="s">
        <v>614</v>
      </c>
      <c r="D62" s="103"/>
      <c r="E62" s="103"/>
      <c r="F62" s="103"/>
    </row>
    <row r="63" spans="1:6" ht="15" x14ac:dyDescent="0.2">
      <c r="A63" s="37">
        <v>55</v>
      </c>
      <c r="B63" s="49" t="s">
        <v>668</v>
      </c>
      <c r="C63" s="37" t="s">
        <v>614</v>
      </c>
      <c r="D63" s="103"/>
      <c r="E63" s="103"/>
      <c r="F63" s="103"/>
    </row>
    <row r="64" spans="1:6" ht="15" x14ac:dyDescent="0.2">
      <c r="A64" s="37">
        <v>56</v>
      </c>
      <c r="B64" s="49" t="s">
        <v>669</v>
      </c>
      <c r="C64" s="37" t="s">
        <v>614</v>
      </c>
      <c r="D64" s="103"/>
      <c r="E64" s="103"/>
      <c r="F64" s="103"/>
    </row>
    <row r="65" spans="1:6" ht="15" x14ac:dyDescent="0.2">
      <c r="A65" s="37">
        <v>57</v>
      </c>
      <c r="B65" s="49" t="s">
        <v>670</v>
      </c>
      <c r="C65" s="37" t="s">
        <v>614</v>
      </c>
      <c r="D65" s="103"/>
      <c r="E65" s="103"/>
      <c r="F65" s="103"/>
    </row>
    <row r="66" spans="1:6" ht="15" x14ac:dyDescent="0.2">
      <c r="A66" s="37">
        <v>58</v>
      </c>
      <c r="B66" s="49" t="s">
        <v>671</v>
      </c>
      <c r="C66" s="37" t="s">
        <v>614</v>
      </c>
      <c r="D66" s="103"/>
      <c r="E66" s="103"/>
      <c r="F66" s="103"/>
    </row>
    <row r="67" spans="1:6" ht="15" x14ac:dyDescent="0.2">
      <c r="A67" s="37">
        <v>59</v>
      </c>
      <c r="B67" s="49" t="s">
        <v>672</v>
      </c>
      <c r="C67" s="37" t="s">
        <v>614</v>
      </c>
      <c r="D67" s="103"/>
      <c r="E67" s="103"/>
      <c r="F67" s="103"/>
    </row>
    <row r="68" spans="1:6" ht="15" x14ac:dyDescent="0.2">
      <c r="A68" s="37">
        <v>60</v>
      </c>
      <c r="B68" s="49" t="s">
        <v>673</v>
      </c>
      <c r="C68" s="37" t="s">
        <v>614</v>
      </c>
      <c r="D68" s="103"/>
      <c r="E68" s="103"/>
      <c r="F68" s="103"/>
    </row>
    <row r="69" spans="1:6" ht="15" x14ac:dyDescent="0.2">
      <c r="A69" s="37">
        <v>61</v>
      </c>
      <c r="B69" s="49" t="s">
        <v>674</v>
      </c>
      <c r="C69" s="13" t="s">
        <v>614</v>
      </c>
      <c r="D69" s="103"/>
      <c r="E69" s="103"/>
      <c r="F69" s="103"/>
    </row>
    <row r="70" spans="1:6" ht="15" x14ac:dyDescent="0.2">
      <c r="A70" s="37">
        <v>62</v>
      </c>
      <c r="B70" s="49" t="s">
        <v>675</v>
      </c>
      <c r="C70" s="13" t="s">
        <v>614</v>
      </c>
      <c r="D70" s="103"/>
      <c r="E70" s="103"/>
      <c r="F70" s="103"/>
    </row>
    <row r="71" spans="1:6" ht="15" x14ac:dyDescent="0.2">
      <c r="A71" s="37">
        <v>63</v>
      </c>
      <c r="B71" s="49" t="s">
        <v>676</v>
      </c>
      <c r="C71" s="13" t="s">
        <v>614</v>
      </c>
      <c r="D71" s="103"/>
      <c r="E71" s="103"/>
      <c r="F71" s="103"/>
    </row>
    <row r="72" spans="1:6" ht="15" x14ac:dyDescent="0.2">
      <c r="A72" s="37">
        <v>64</v>
      </c>
      <c r="B72" s="49" t="s">
        <v>677</v>
      </c>
      <c r="C72" s="13" t="s">
        <v>614</v>
      </c>
      <c r="D72" s="103"/>
      <c r="E72" s="103"/>
      <c r="F72" s="103"/>
    </row>
    <row r="73" spans="1:6" ht="15" x14ac:dyDescent="0.2">
      <c r="A73" s="37">
        <v>65</v>
      </c>
      <c r="B73" s="49" t="s">
        <v>678</v>
      </c>
      <c r="C73" s="13" t="s">
        <v>614</v>
      </c>
      <c r="D73" s="103"/>
      <c r="E73" s="103"/>
      <c r="F73" s="103"/>
    </row>
    <row r="74" spans="1:6" ht="15" x14ac:dyDescent="0.2">
      <c r="A74" s="37">
        <v>66</v>
      </c>
      <c r="B74" s="49" t="s">
        <v>679</v>
      </c>
      <c r="C74" s="13" t="s">
        <v>614</v>
      </c>
      <c r="D74" s="103"/>
      <c r="E74" s="103"/>
      <c r="F74" s="103"/>
    </row>
    <row r="75" spans="1:6" ht="15" x14ac:dyDescent="0.2">
      <c r="A75" s="37">
        <v>67</v>
      </c>
      <c r="B75" s="49" t="s">
        <v>680</v>
      </c>
      <c r="C75" s="13" t="s">
        <v>614</v>
      </c>
      <c r="D75" s="103"/>
      <c r="E75" s="103"/>
      <c r="F75" s="103"/>
    </row>
    <row r="76" spans="1:6" ht="15" x14ac:dyDescent="0.2">
      <c r="A76" s="37">
        <v>68</v>
      </c>
      <c r="B76" s="49" t="s">
        <v>681</v>
      </c>
      <c r="C76" s="13" t="s">
        <v>614</v>
      </c>
      <c r="D76" s="103"/>
      <c r="E76" s="103"/>
      <c r="F76" s="103"/>
    </row>
    <row r="77" spans="1:6" ht="15" x14ac:dyDescent="0.2">
      <c r="A77" s="37">
        <v>69</v>
      </c>
      <c r="B77" s="49" t="s">
        <v>682</v>
      </c>
      <c r="C77" s="13" t="s">
        <v>614</v>
      </c>
      <c r="D77" s="103"/>
      <c r="E77" s="103"/>
      <c r="F77" s="103"/>
    </row>
    <row r="78" spans="1:6" ht="15" x14ac:dyDescent="0.2">
      <c r="A78" s="37">
        <v>70</v>
      </c>
      <c r="B78" s="49" t="s">
        <v>683</v>
      </c>
      <c r="C78" s="13" t="s">
        <v>614</v>
      </c>
      <c r="D78" s="103"/>
      <c r="E78" s="103"/>
      <c r="F78" s="103"/>
    </row>
    <row r="79" spans="1:6" ht="15" x14ac:dyDescent="0.2">
      <c r="A79" s="37">
        <v>71</v>
      </c>
      <c r="B79" s="49" t="s">
        <v>684</v>
      </c>
      <c r="C79" s="13" t="s">
        <v>614</v>
      </c>
      <c r="D79" s="103"/>
      <c r="E79" s="103"/>
      <c r="F79" s="103"/>
    </row>
    <row r="80" spans="1:6" ht="15" x14ac:dyDescent="0.2">
      <c r="A80" s="37">
        <v>72</v>
      </c>
      <c r="B80" s="49" t="s">
        <v>685</v>
      </c>
      <c r="C80" s="13" t="s">
        <v>614</v>
      </c>
      <c r="D80" s="103"/>
      <c r="E80" s="103"/>
      <c r="F80" s="103"/>
    </row>
    <row r="81" spans="1:6" ht="15" x14ac:dyDescent="0.2">
      <c r="A81" s="37">
        <v>73</v>
      </c>
      <c r="B81" s="49" t="s">
        <v>686</v>
      </c>
      <c r="C81" s="13" t="s">
        <v>614</v>
      </c>
      <c r="D81" s="103"/>
      <c r="E81" s="103"/>
      <c r="F81" s="103"/>
    </row>
    <row r="82" spans="1:6" ht="15" x14ac:dyDescent="0.2">
      <c r="A82" s="37">
        <v>74</v>
      </c>
      <c r="B82" s="49" t="s">
        <v>687</v>
      </c>
      <c r="C82" s="13" t="s">
        <v>614</v>
      </c>
      <c r="D82" s="103"/>
      <c r="E82" s="103"/>
      <c r="F82" s="103"/>
    </row>
    <row r="83" spans="1:6" ht="15" x14ac:dyDescent="0.2">
      <c r="A83" s="37">
        <v>75</v>
      </c>
      <c r="B83" s="49" t="s">
        <v>688</v>
      </c>
      <c r="C83" s="13" t="s">
        <v>614</v>
      </c>
      <c r="D83" s="103"/>
      <c r="E83" s="103"/>
      <c r="F83" s="103"/>
    </row>
    <row r="84" spans="1:6" ht="15" x14ac:dyDescent="0.2">
      <c r="A84" s="37">
        <v>76</v>
      </c>
      <c r="B84" s="49" t="s">
        <v>689</v>
      </c>
      <c r="C84" s="13" t="s">
        <v>614</v>
      </c>
      <c r="D84" s="103"/>
      <c r="E84" s="103"/>
      <c r="F84" s="103"/>
    </row>
    <row r="85" spans="1:6" ht="15" x14ac:dyDescent="0.2">
      <c r="A85" s="37">
        <v>77</v>
      </c>
      <c r="B85" s="49" t="s">
        <v>690</v>
      </c>
      <c r="C85" s="13" t="s">
        <v>614</v>
      </c>
      <c r="D85" s="103"/>
      <c r="E85" s="103"/>
      <c r="F85" s="103"/>
    </row>
    <row r="86" spans="1:6" ht="15" x14ac:dyDescent="0.2">
      <c r="A86" s="37">
        <v>78</v>
      </c>
      <c r="B86" s="49" t="s">
        <v>691</v>
      </c>
      <c r="C86" s="13" t="s">
        <v>614</v>
      </c>
      <c r="D86" s="103"/>
      <c r="E86" s="103"/>
      <c r="F86" s="103"/>
    </row>
    <row r="87" spans="1:6" ht="15" x14ac:dyDescent="0.2">
      <c r="A87" s="37">
        <v>79</v>
      </c>
      <c r="B87" s="49" t="s">
        <v>692</v>
      </c>
      <c r="C87" s="13" t="s">
        <v>614</v>
      </c>
      <c r="D87" s="103"/>
      <c r="E87" s="103"/>
      <c r="F87" s="103"/>
    </row>
    <row r="88" spans="1:6" ht="15" x14ac:dyDescent="0.2">
      <c r="A88" s="37">
        <v>80</v>
      </c>
      <c r="B88" s="49" t="s">
        <v>693</v>
      </c>
      <c r="C88" s="13" t="s">
        <v>614</v>
      </c>
      <c r="D88" s="103"/>
      <c r="E88" s="103"/>
      <c r="F88" s="103"/>
    </row>
    <row r="89" spans="1:6" ht="15" x14ac:dyDescent="0.2">
      <c r="A89" s="37">
        <v>81</v>
      </c>
      <c r="B89" s="49" t="s">
        <v>694</v>
      </c>
      <c r="C89" s="13" t="s">
        <v>614</v>
      </c>
      <c r="D89" s="103"/>
      <c r="E89" s="103"/>
      <c r="F89" s="103"/>
    </row>
    <row r="90" spans="1:6" ht="15" x14ac:dyDescent="0.2">
      <c r="A90" s="37">
        <v>82</v>
      </c>
      <c r="B90" s="12" t="s">
        <v>695</v>
      </c>
      <c r="C90" s="13" t="s">
        <v>614</v>
      </c>
      <c r="D90" s="103"/>
      <c r="E90" s="103"/>
      <c r="F90" s="103"/>
    </row>
    <row r="91" spans="1:6" ht="15" x14ac:dyDescent="0.2">
      <c r="A91" s="37">
        <v>83</v>
      </c>
      <c r="B91" s="12" t="s">
        <v>696</v>
      </c>
      <c r="C91" s="13" t="s">
        <v>614</v>
      </c>
      <c r="D91" s="103"/>
      <c r="E91" s="103"/>
      <c r="F91" s="103"/>
    </row>
    <row r="92" spans="1:6" ht="15" x14ac:dyDescent="0.2">
      <c r="A92" s="37">
        <v>84</v>
      </c>
      <c r="B92" s="12" t="s">
        <v>697</v>
      </c>
      <c r="C92" s="13" t="s">
        <v>614</v>
      </c>
      <c r="D92" s="103"/>
      <c r="E92" s="103"/>
      <c r="F92" s="103"/>
    </row>
    <row r="93" spans="1:6" ht="15" x14ac:dyDescent="0.2">
      <c r="A93" s="37">
        <v>85</v>
      </c>
      <c r="B93" s="12" t="s">
        <v>698</v>
      </c>
      <c r="C93" s="13" t="s">
        <v>614</v>
      </c>
      <c r="D93" s="103"/>
      <c r="E93" s="103"/>
      <c r="F93" s="103"/>
    </row>
    <row r="94" spans="1:6" ht="15" x14ac:dyDescent="0.2">
      <c r="A94" s="37">
        <v>86</v>
      </c>
      <c r="B94" s="12" t="s">
        <v>699</v>
      </c>
      <c r="C94" s="13" t="s">
        <v>614</v>
      </c>
      <c r="D94" s="103"/>
      <c r="E94" s="103"/>
      <c r="F94" s="103"/>
    </row>
    <row r="95" spans="1:6" ht="15" x14ac:dyDescent="0.2">
      <c r="A95" s="37">
        <v>87</v>
      </c>
      <c r="B95" s="23" t="s">
        <v>700</v>
      </c>
      <c r="C95" s="13" t="s">
        <v>614</v>
      </c>
      <c r="D95" s="103"/>
      <c r="E95" s="103"/>
      <c r="F95" s="103"/>
    </row>
    <row r="96" spans="1:6" ht="15" x14ac:dyDescent="0.2">
      <c r="A96" s="37">
        <v>88</v>
      </c>
      <c r="B96" s="23" t="s">
        <v>701</v>
      </c>
      <c r="C96" s="13" t="s">
        <v>614</v>
      </c>
      <c r="D96" s="103"/>
      <c r="E96" s="103"/>
      <c r="F96" s="103"/>
    </row>
    <row r="97" spans="1:6" ht="15" x14ac:dyDescent="0.25">
      <c r="A97" s="37">
        <v>89</v>
      </c>
      <c r="B97" s="51" t="s">
        <v>702</v>
      </c>
      <c r="C97" s="37" t="s">
        <v>614</v>
      </c>
      <c r="D97" s="103"/>
      <c r="E97" s="103"/>
      <c r="F97" s="103"/>
    </row>
    <row r="98" spans="1:6" ht="15" x14ac:dyDescent="0.25">
      <c r="A98" s="37">
        <v>90</v>
      </c>
      <c r="B98" s="51" t="s">
        <v>703</v>
      </c>
      <c r="C98" s="37" t="s">
        <v>614</v>
      </c>
      <c r="D98" s="103"/>
      <c r="E98" s="103"/>
      <c r="F98" s="103"/>
    </row>
    <row r="99" spans="1:6" ht="15" x14ac:dyDescent="0.25">
      <c r="A99" s="37">
        <v>91</v>
      </c>
      <c r="B99" s="51" t="s">
        <v>704</v>
      </c>
      <c r="C99" s="37" t="s">
        <v>614</v>
      </c>
      <c r="D99" s="103"/>
      <c r="E99" s="103"/>
      <c r="F99" s="103"/>
    </row>
    <row r="100" spans="1:6" ht="15" x14ac:dyDescent="0.2">
      <c r="A100" s="37">
        <v>92</v>
      </c>
      <c r="B100" s="50" t="s">
        <v>705</v>
      </c>
      <c r="C100" s="37" t="s">
        <v>614</v>
      </c>
      <c r="D100" s="103"/>
      <c r="E100" s="103"/>
      <c r="F100" s="103"/>
    </row>
    <row r="101" spans="1:6" ht="15" x14ac:dyDescent="0.2">
      <c r="A101" s="37">
        <v>93</v>
      </c>
      <c r="B101" s="50" t="s">
        <v>706</v>
      </c>
      <c r="C101" s="37" t="s">
        <v>614</v>
      </c>
      <c r="D101" s="103"/>
      <c r="E101" s="103"/>
      <c r="F101" s="103"/>
    </row>
    <row r="102" spans="1:6" ht="15" x14ac:dyDescent="0.2">
      <c r="A102" s="37">
        <v>94</v>
      </c>
      <c r="B102" s="52" t="s">
        <v>707</v>
      </c>
      <c r="C102" s="37" t="s">
        <v>614</v>
      </c>
      <c r="D102" s="103"/>
      <c r="E102" s="103"/>
      <c r="F102" s="103"/>
    </row>
    <row r="103" spans="1:6" ht="15" x14ac:dyDescent="0.2">
      <c r="A103" s="37">
        <v>95</v>
      </c>
      <c r="B103" s="52" t="s">
        <v>708</v>
      </c>
      <c r="C103" s="37" t="s">
        <v>614</v>
      </c>
      <c r="D103" s="103"/>
      <c r="E103" s="103"/>
      <c r="F103" s="103"/>
    </row>
    <row r="104" spans="1:6" ht="15" x14ac:dyDescent="0.2">
      <c r="A104" s="37">
        <v>96</v>
      </c>
      <c r="B104" s="52" t="s">
        <v>709</v>
      </c>
      <c r="C104" s="37" t="s">
        <v>614</v>
      </c>
      <c r="D104" s="103"/>
      <c r="E104" s="103"/>
      <c r="F104" s="103"/>
    </row>
    <row r="105" spans="1:6" ht="15" x14ac:dyDescent="0.2">
      <c r="A105" s="37">
        <v>97</v>
      </c>
      <c r="B105" s="52" t="s">
        <v>710</v>
      </c>
      <c r="C105" s="37" t="s">
        <v>614</v>
      </c>
      <c r="D105" s="103"/>
      <c r="E105" s="103"/>
      <c r="F105" s="103"/>
    </row>
    <row r="106" spans="1:6" ht="15" x14ac:dyDescent="0.2">
      <c r="A106" s="37">
        <v>98</v>
      </c>
      <c r="B106" s="52" t="s">
        <v>711</v>
      </c>
      <c r="C106" s="37" t="s">
        <v>614</v>
      </c>
      <c r="D106" s="103"/>
      <c r="E106" s="103"/>
      <c r="F106" s="103"/>
    </row>
    <row r="107" spans="1:6" ht="15" x14ac:dyDescent="0.2">
      <c r="A107" s="37">
        <v>99</v>
      </c>
      <c r="B107" s="52" t="s">
        <v>712</v>
      </c>
      <c r="C107" s="53" t="s">
        <v>4</v>
      </c>
      <c r="D107" s="103"/>
      <c r="E107" s="103"/>
      <c r="F107" s="103"/>
    </row>
    <row r="108" spans="1:6" ht="15" x14ac:dyDescent="0.2">
      <c r="A108" s="37">
        <v>100</v>
      </c>
      <c r="B108" s="52" t="s">
        <v>713</v>
      </c>
      <c r="C108" s="53" t="s">
        <v>4</v>
      </c>
      <c r="D108" s="103"/>
      <c r="E108" s="103"/>
      <c r="F108" s="103"/>
    </row>
    <row r="109" spans="1:6" ht="15" x14ac:dyDescent="0.2">
      <c r="A109" s="37">
        <v>101</v>
      </c>
      <c r="B109" s="23" t="s">
        <v>714</v>
      </c>
      <c r="C109" s="54" t="s">
        <v>4</v>
      </c>
      <c r="D109" s="103"/>
      <c r="E109" s="103"/>
      <c r="F109" s="103"/>
    </row>
    <row r="110" spans="1:6" ht="15.75" x14ac:dyDescent="0.2">
      <c r="A110" s="113" t="s">
        <v>2638</v>
      </c>
      <c r="B110" s="114"/>
      <c r="C110" s="114"/>
      <c r="D110" s="114"/>
      <c r="E110" s="115"/>
      <c r="F110" s="105"/>
    </row>
    <row r="112" spans="1:6" x14ac:dyDescent="0.2">
      <c r="A112" s="109" t="s">
        <v>2641</v>
      </c>
      <c r="B112" s="109"/>
      <c r="C112" s="109"/>
      <c r="D112" s="109"/>
      <c r="E112" s="109"/>
      <c r="F112" s="109"/>
    </row>
    <row r="113" spans="1:6" ht="43.5" customHeight="1" x14ac:dyDescent="0.2">
      <c r="A113" s="109"/>
      <c r="B113" s="109"/>
      <c r="C113" s="109"/>
      <c r="D113" s="109"/>
      <c r="E113" s="109"/>
      <c r="F113" s="109"/>
    </row>
    <row r="114" spans="1:6" ht="30" customHeight="1" x14ac:dyDescent="0.2">
      <c r="A114" s="109" t="s">
        <v>2640</v>
      </c>
      <c r="B114" s="109"/>
      <c r="C114" s="109"/>
      <c r="D114" s="109"/>
      <c r="E114" s="109"/>
      <c r="F114" s="109"/>
    </row>
    <row r="115" spans="1:6" ht="28.5" customHeight="1" x14ac:dyDescent="0.2">
      <c r="A115" s="109" t="s">
        <v>2633</v>
      </c>
      <c r="B115" s="109"/>
      <c r="C115" s="109"/>
      <c r="D115" s="109"/>
      <c r="E115" s="109"/>
      <c r="F115" s="109"/>
    </row>
    <row r="116" spans="1:6" ht="27.75" customHeight="1" x14ac:dyDescent="0.2">
      <c r="A116" s="109" t="s">
        <v>2634</v>
      </c>
      <c r="B116" s="109"/>
      <c r="C116" s="109"/>
      <c r="D116" s="109"/>
      <c r="E116" s="109"/>
      <c r="F116" s="109"/>
    </row>
    <row r="117" spans="1:6" ht="27" customHeight="1" x14ac:dyDescent="0.2">
      <c r="A117" s="109" t="s">
        <v>2635</v>
      </c>
      <c r="B117" s="109"/>
      <c r="C117" s="109"/>
      <c r="D117" s="109"/>
      <c r="E117" s="109"/>
      <c r="F117" s="109"/>
    </row>
    <row r="118" spans="1:6" ht="39" customHeight="1" x14ac:dyDescent="0.2">
      <c r="A118" s="109" t="s">
        <v>2636</v>
      </c>
      <c r="B118" s="109"/>
      <c r="C118" s="109"/>
      <c r="D118" s="109"/>
      <c r="E118" s="109"/>
      <c r="F118" s="109"/>
    </row>
    <row r="119" spans="1:6" ht="15.75" x14ac:dyDescent="0.2">
      <c r="A119" s="97"/>
      <c r="B119" s="97"/>
      <c r="C119" s="97"/>
      <c r="D119" s="97"/>
      <c r="E119" s="97"/>
      <c r="F119" s="97"/>
    </row>
    <row r="120" spans="1:6" ht="15.75" x14ac:dyDescent="0.2">
      <c r="A120" s="94"/>
      <c r="B120" s="107" t="s">
        <v>2637</v>
      </c>
      <c r="C120" s="107"/>
      <c r="D120" s="99"/>
      <c r="E120" s="94"/>
      <c r="F120" s="96"/>
    </row>
    <row r="121" spans="1:6" ht="15.75" x14ac:dyDescent="0.2">
      <c r="A121" s="94"/>
      <c r="B121" s="108" t="s">
        <v>2644</v>
      </c>
      <c r="C121" s="108"/>
      <c r="D121" s="100"/>
      <c r="E121" s="94"/>
      <c r="F121" s="96"/>
    </row>
  </sheetData>
  <mergeCells count="12">
    <mergeCell ref="A2:F2"/>
    <mergeCell ref="A4:F4"/>
    <mergeCell ref="A8:F8"/>
    <mergeCell ref="A117:F117"/>
    <mergeCell ref="A118:F118"/>
    <mergeCell ref="B120:C120"/>
    <mergeCell ref="B121:C121"/>
    <mergeCell ref="A110:E110"/>
    <mergeCell ref="A112:F113"/>
    <mergeCell ref="A114:F114"/>
    <mergeCell ref="A115:F115"/>
    <mergeCell ref="A116:F11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2:F70"/>
  <sheetViews>
    <sheetView workbookViewId="0">
      <selection activeCell="F59" sqref="F59"/>
    </sheetView>
  </sheetViews>
  <sheetFormatPr defaultRowHeight="12.75" x14ac:dyDescent="0.2"/>
  <cols>
    <col min="1" max="1" width="9.140625" style="1"/>
    <col min="2" max="2" width="91.42578125" style="1" customWidth="1"/>
    <col min="3" max="3" width="9.85546875" style="1" customWidth="1"/>
    <col min="4" max="4" width="35.85546875" style="1" customWidth="1"/>
    <col min="5" max="5" width="28.28515625" style="1" customWidth="1"/>
    <col min="6" max="6" width="18.28515625" style="1" customWidth="1"/>
    <col min="7" max="16384" width="9.140625" style="1"/>
  </cols>
  <sheetData>
    <row r="2" spans="1:6" ht="79.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98.25" customHeight="1" x14ac:dyDescent="0.2">
      <c r="A7" s="35" t="s">
        <v>0</v>
      </c>
      <c r="B7" s="35" t="s">
        <v>433</v>
      </c>
      <c r="C7" s="36" t="s">
        <v>2</v>
      </c>
      <c r="D7" s="10" t="s">
        <v>2631</v>
      </c>
      <c r="E7" s="10" t="s">
        <v>2632</v>
      </c>
      <c r="F7" s="10" t="s">
        <v>2630</v>
      </c>
    </row>
    <row r="8" spans="1:6" ht="15" x14ac:dyDescent="0.2">
      <c r="A8" s="126" t="s">
        <v>2612</v>
      </c>
      <c r="B8" s="127"/>
      <c r="C8" s="127"/>
      <c r="D8" s="127"/>
      <c r="E8" s="127"/>
      <c r="F8" s="127"/>
    </row>
    <row r="9" spans="1:6" ht="15" x14ac:dyDescent="0.2">
      <c r="A9" s="17">
        <v>1</v>
      </c>
      <c r="B9" s="16" t="s">
        <v>715</v>
      </c>
      <c r="C9" s="37" t="s">
        <v>4</v>
      </c>
      <c r="D9" s="93"/>
      <c r="E9" s="93"/>
      <c r="F9" s="93"/>
    </row>
    <row r="10" spans="1:6" ht="15" x14ac:dyDescent="0.2">
      <c r="A10" s="17">
        <v>2</v>
      </c>
      <c r="B10" s="16" t="s">
        <v>716</v>
      </c>
      <c r="C10" s="37" t="s">
        <v>4</v>
      </c>
      <c r="D10" s="93"/>
      <c r="E10" s="93"/>
      <c r="F10" s="93"/>
    </row>
    <row r="11" spans="1:6" ht="15" x14ac:dyDescent="0.2">
      <c r="A11" s="17">
        <v>3</v>
      </c>
      <c r="B11" s="16" t="s">
        <v>717</v>
      </c>
      <c r="C11" s="37" t="s">
        <v>4</v>
      </c>
      <c r="D11" s="93"/>
      <c r="E11" s="93"/>
      <c r="F11" s="93"/>
    </row>
    <row r="12" spans="1:6" ht="15" x14ac:dyDescent="0.2">
      <c r="A12" s="17">
        <v>4</v>
      </c>
      <c r="B12" s="16" t="s">
        <v>718</v>
      </c>
      <c r="C12" s="37" t="s">
        <v>4</v>
      </c>
      <c r="D12" s="93"/>
      <c r="E12" s="93"/>
      <c r="F12" s="93"/>
    </row>
    <row r="13" spans="1:6" ht="15" x14ac:dyDescent="0.2">
      <c r="A13" s="17">
        <v>5</v>
      </c>
      <c r="B13" s="16" t="s">
        <v>719</v>
      </c>
      <c r="C13" s="37" t="s">
        <v>4</v>
      </c>
      <c r="D13" s="93"/>
      <c r="E13" s="93"/>
      <c r="F13" s="93"/>
    </row>
    <row r="14" spans="1:6" ht="15" x14ac:dyDescent="0.2">
      <c r="A14" s="17">
        <v>6</v>
      </c>
      <c r="B14" s="16" t="s">
        <v>720</v>
      </c>
      <c r="C14" s="37" t="s">
        <v>4</v>
      </c>
      <c r="D14" s="93"/>
      <c r="E14" s="93"/>
      <c r="F14" s="93"/>
    </row>
    <row r="15" spans="1:6" ht="15" x14ac:dyDescent="0.2">
      <c r="A15" s="17">
        <v>7</v>
      </c>
      <c r="B15" s="16" t="s">
        <v>721</v>
      </c>
      <c r="C15" s="37" t="s">
        <v>4</v>
      </c>
      <c r="D15" s="93"/>
      <c r="E15" s="93"/>
      <c r="F15" s="93"/>
    </row>
    <row r="16" spans="1:6" ht="15" x14ac:dyDescent="0.2">
      <c r="A16" s="17">
        <v>8</v>
      </c>
      <c r="B16" s="16" t="s">
        <v>722</v>
      </c>
      <c r="C16" s="37" t="s">
        <v>4</v>
      </c>
      <c r="D16" s="93"/>
      <c r="E16" s="93"/>
      <c r="F16" s="93"/>
    </row>
    <row r="17" spans="1:6" ht="15" x14ac:dyDescent="0.2">
      <c r="A17" s="17">
        <v>9</v>
      </c>
      <c r="B17" s="16" t="s">
        <v>723</v>
      </c>
      <c r="C17" s="37" t="s">
        <v>4</v>
      </c>
      <c r="D17" s="93"/>
      <c r="E17" s="93"/>
      <c r="F17" s="93"/>
    </row>
    <row r="18" spans="1:6" ht="15" x14ac:dyDescent="0.2">
      <c r="A18" s="17">
        <v>10</v>
      </c>
      <c r="B18" s="16" t="s">
        <v>724</v>
      </c>
      <c r="C18" s="37" t="s">
        <v>4</v>
      </c>
      <c r="D18" s="93"/>
      <c r="E18" s="93"/>
      <c r="F18" s="93"/>
    </row>
    <row r="19" spans="1:6" ht="15" x14ac:dyDescent="0.2">
      <c r="A19" s="17">
        <v>11</v>
      </c>
      <c r="B19" s="16" t="s">
        <v>725</v>
      </c>
      <c r="C19" s="37" t="s">
        <v>4</v>
      </c>
      <c r="D19" s="93"/>
      <c r="E19" s="93"/>
      <c r="F19" s="93"/>
    </row>
    <row r="20" spans="1:6" ht="15" x14ac:dyDescent="0.2">
      <c r="A20" s="17">
        <v>12</v>
      </c>
      <c r="B20" s="16" t="s">
        <v>726</v>
      </c>
      <c r="C20" s="37" t="s">
        <v>4</v>
      </c>
      <c r="D20" s="93"/>
      <c r="E20" s="93"/>
      <c r="F20" s="93"/>
    </row>
    <row r="21" spans="1:6" ht="15" x14ac:dyDescent="0.2">
      <c r="A21" s="17">
        <v>13</v>
      </c>
      <c r="B21" s="16" t="s">
        <v>727</v>
      </c>
      <c r="C21" s="37" t="s">
        <v>4</v>
      </c>
      <c r="D21" s="93"/>
      <c r="E21" s="93"/>
      <c r="F21" s="93"/>
    </row>
    <row r="22" spans="1:6" ht="15" x14ac:dyDescent="0.2">
      <c r="A22" s="17">
        <v>14</v>
      </c>
      <c r="B22" s="16" t="s">
        <v>728</v>
      </c>
      <c r="C22" s="37" t="s">
        <v>4</v>
      </c>
      <c r="D22" s="93"/>
      <c r="E22" s="93"/>
      <c r="F22" s="93"/>
    </row>
    <row r="23" spans="1:6" ht="15" x14ac:dyDescent="0.2">
      <c r="A23" s="17">
        <v>15</v>
      </c>
      <c r="B23" s="16" t="s">
        <v>729</v>
      </c>
      <c r="C23" s="37" t="s">
        <v>4</v>
      </c>
      <c r="D23" s="93"/>
      <c r="E23" s="93"/>
      <c r="F23" s="93"/>
    </row>
    <row r="24" spans="1:6" ht="15" x14ac:dyDescent="0.2">
      <c r="A24" s="17">
        <v>16</v>
      </c>
      <c r="B24" s="16" t="s">
        <v>730</v>
      </c>
      <c r="C24" s="37" t="s">
        <v>4</v>
      </c>
      <c r="D24" s="93"/>
      <c r="E24" s="93"/>
      <c r="F24" s="93"/>
    </row>
    <row r="25" spans="1:6" ht="15" x14ac:dyDescent="0.2">
      <c r="A25" s="17">
        <v>17</v>
      </c>
      <c r="B25" s="16" t="s">
        <v>731</v>
      </c>
      <c r="C25" s="37" t="s">
        <v>4</v>
      </c>
      <c r="D25" s="93"/>
      <c r="E25" s="93"/>
      <c r="F25" s="93"/>
    </row>
    <row r="26" spans="1:6" ht="15" x14ac:dyDescent="0.2">
      <c r="A26" s="17">
        <v>18</v>
      </c>
      <c r="B26" s="16" t="s">
        <v>732</v>
      </c>
      <c r="C26" s="37" t="s">
        <v>4</v>
      </c>
      <c r="D26" s="93"/>
      <c r="E26" s="93"/>
      <c r="F26" s="93"/>
    </row>
    <row r="27" spans="1:6" ht="15" x14ac:dyDescent="0.2">
      <c r="A27" s="17">
        <v>19</v>
      </c>
      <c r="B27" s="16" t="s">
        <v>733</v>
      </c>
      <c r="C27" s="37" t="s">
        <v>4</v>
      </c>
      <c r="D27" s="93"/>
      <c r="E27" s="93"/>
      <c r="F27" s="93"/>
    </row>
    <row r="28" spans="1:6" ht="15" x14ac:dyDescent="0.2">
      <c r="A28" s="17">
        <v>20</v>
      </c>
      <c r="B28" s="16" t="s">
        <v>734</v>
      </c>
      <c r="C28" s="37" t="s">
        <v>4</v>
      </c>
      <c r="D28" s="93"/>
      <c r="E28" s="93"/>
      <c r="F28" s="93"/>
    </row>
    <row r="29" spans="1:6" ht="15" x14ac:dyDescent="0.2">
      <c r="A29" s="17">
        <v>21</v>
      </c>
      <c r="B29" s="16" t="s">
        <v>735</v>
      </c>
      <c r="C29" s="37" t="s">
        <v>4</v>
      </c>
      <c r="D29" s="93"/>
      <c r="E29" s="93"/>
      <c r="F29" s="93"/>
    </row>
    <row r="30" spans="1:6" ht="15" x14ac:dyDescent="0.2">
      <c r="A30" s="17">
        <v>22</v>
      </c>
      <c r="B30" s="16" t="s">
        <v>736</v>
      </c>
      <c r="C30" s="37" t="s">
        <v>4</v>
      </c>
      <c r="D30" s="93"/>
      <c r="E30" s="93"/>
      <c r="F30" s="93"/>
    </row>
    <row r="31" spans="1:6" ht="15" x14ac:dyDescent="0.2">
      <c r="A31" s="17">
        <v>23</v>
      </c>
      <c r="B31" s="16" t="s">
        <v>737</v>
      </c>
      <c r="C31" s="37" t="s">
        <v>4</v>
      </c>
      <c r="D31" s="93"/>
      <c r="E31" s="93"/>
      <c r="F31" s="93"/>
    </row>
    <row r="32" spans="1:6" ht="15" x14ac:dyDescent="0.2">
      <c r="A32" s="17">
        <v>24</v>
      </c>
      <c r="B32" s="16" t="s">
        <v>738</v>
      </c>
      <c r="C32" s="37" t="s">
        <v>4</v>
      </c>
      <c r="D32" s="93"/>
      <c r="E32" s="93"/>
      <c r="F32" s="93"/>
    </row>
    <row r="33" spans="1:6" ht="15" x14ac:dyDescent="0.2">
      <c r="A33" s="17">
        <v>25</v>
      </c>
      <c r="B33" s="16" t="s">
        <v>739</v>
      </c>
      <c r="C33" s="37" t="s">
        <v>4</v>
      </c>
      <c r="D33" s="93"/>
      <c r="E33" s="93"/>
      <c r="F33" s="93"/>
    </row>
    <row r="34" spans="1:6" ht="15" x14ac:dyDescent="0.2">
      <c r="A34" s="17">
        <v>26</v>
      </c>
      <c r="B34" s="16" t="s">
        <v>740</v>
      </c>
      <c r="C34" s="37" t="s">
        <v>4</v>
      </c>
      <c r="D34" s="93"/>
      <c r="E34" s="93"/>
      <c r="F34" s="93"/>
    </row>
    <row r="35" spans="1:6" ht="15" x14ac:dyDescent="0.2">
      <c r="A35" s="17">
        <v>27</v>
      </c>
      <c r="B35" s="16" t="s">
        <v>741</v>
      </c>
      <c r="C35" s="37" t="s">
        <v>4</v>
      </c>
      <c r="D35" s="93"/>
      <c r="E35" s="93"/>
      <c r="F35" s="93"/>
    </row>
    <row r="36" spans="1:6" ht="15" x14ac:dyDescent="0.2">
      <c r="A36" s="17">
        <v>28</v>
      </c>
      <c r="B36" s="16" t="s">
        <v>742</v>
      </c>
      <c r="C36" s="37" t="s">
        <v>4</v>
      </c>
      <c r="D36" s="93"/>
      <c r="E36" s="93"/>
      <c r="F36" s="93"/>
    </row>
    <row r="37" spans="1:6" ht="15" x14ac:dyDescent="0.2">
      <c r="A37" s="17">
        <v>29</v>
      </c>
      <c r="B37" s="16" t="s">
        <v>743</v>
      </c>
      <c r="C37" s="37" t="s">
        <v>4</v>
      </c>
      <c r="D37" s="93"/>
      <c r="E37" s="93"/>
      <c r="F37" s="93"/>
    </row>
    <row r="38" spans="1:6" ht="15" x14ac:dyDescent="0.2">
      <c r="A38" s="17">
        <v>30</v>
      </c>
      <c r="B38" s="16" t="s">
        <v>744</v>
      </c>
      <c r="C38" s="37" t="s">
        <v>4</v>
      </c>
      <c r="D38" s="93"/>
      <c r="E38" s="93"/>
      <c r="F38" s="93"/>
    </row>
    <row r="39" spans="1:6" ht="15" x14ac:dyDescent="0.2">
      <c r="A39" s="17">
        <v>31</v>
      </c>
      <c r="B39" s="16" t="s">
        <v>745</v>
      </c>
      <c r="C39" s="37" t="s">
        <v>4</v>
      </c>
      <c r="D39" s="93"/>
      <c r="E39" s="93"/>
      <c r="F39" s="93"/>
    </row>
    <row r="40" spans="1:6" ht="15" x14ac:dyDescent="0.2">
      <c r="A40" s="17">
        <v>32</v>
      </c>
      <c r="B40" s="16" t="s">
        <v>746</v>
      </c>
      <c r="C40" s="37" t="s">
        <v>4</v>
      </c>
      <c r="D40" s="93"/>
      <c r="E40" s="93"/>
      <c r="F40" s="93"/>
    </row>
    <row r="41" spans="1:6" ht="15" x14ac:dyDescent="0.2">
      <c r="A41" s="17">
        <v>33</v>
      </c>
      <c r="B41" s="16" t="s">
        <v>747</v>
      </c>
      <c r="C41" s="37" t="s">
        <v>4</v>
      </c>
      <c r="D41" s="93"/>
      <c r="E41" s="93"/>
      <c r="F41" s="93"/>
    </row>
    <row r="42" spans="1:6" ht="15" x14ac:dyDescent="0.2">
      <c r="A42" s="17">
        <v>34</v>
      </c>
      <c r="B42" s="16" t="s">
        <v>748</v>
      </c>
      <c r="C42" s="37" t="s">
        <v>4</v>
      </c>
      <c r="D42" s="93"/>
      <c r="E42" s="93"/>
      <c r="F42" s="93"/>
    </row>
    <row r="43" spans="1:6" ht="15" x14ac:dyDescent="0.2">
      <c r="A43" s="17">
        <v>35</v>
      </c>
      <c r="B43" s="16" t="s">
        <v>749</v>
      </c>
      <c r="C43" s="37" t="s">
        <v>4</v>
      </c>
      <c r="D43" s="93"/>
      <c r="E43" s="93"/>
      <c r="F43" s="93"/>
    </row>
    <row r="44" spans="1:6" ht="15" x14ac:dyDescent="0.2">
      <c r="A44" s="17">
        <v>36</v>
      </c>
      <c r="B44" s="16" t="s">
        <v>750</v>
      </c>
      <c r="C44" s="37" t="s">
        <v>4</v>
      </c>
      <c r="D44" s="93"/>
      <c r="E44" s="93"/>
      <c r="F44" s="93"/>
    </row>
    <row r="45" spans="1:6" ht="15" x14ac:dyDescent="0.2">
      <c r="A45" s="17">
        <v>37</v>
      </c>
      <c r="B45" s="16" t="s">
        <v>751</v>
      </c>
      <c r="C45" s="37" t="s">
        <v>4</v>
      </c>
      <c r="D45" s="93"/>
      <c r="E45" s="93"/>
      <c r="F45" s="93"/>
    </row>
    <row r="46" spans="1:6" ht="15" x14ac:dyDescent="0.2">
      <c r="A46" s="17">
        <v>38</v>
      </c>
      <c r="B46" s="16" t="s">
        <v>752</v>
      </c>
      <c r="C46" s="37" t="s">
        <v>4</v>
      </c>
      <c r="D46" s="93"/>
      <c r="E46" s="93"/>
      <c r="F46" s="93"/>
    </row>
    <row r="47" spans="1:6" ht="15" x14ac:dyDescent="0.2">
      <c r="A47" s="17">
        <v>39</v>
      </c>
      <c r="B47" s="55" t="s">
        <v>753</v>
      </c>
      <c r="C47" s="37" t="s">
        <v>4</v>
      </c>
      <c r="D47" s="93"/>
      <c r="E47" s="93"/>
      <c r="F47" s="93"/>
    </row>
    <row r="48" spans="1:6" ht="15" x14ac:dyDescent="0.2">
      <c r="A48" s="17">
        <v>40</v>
      </c>
      <c r="B48" s="16" t="s">
        <v>754</v>
      </c>
      <c r="C48" s="37" t="s">
        <v>4</v>
      </c>
      <c r="D48" s="93"/>
      <c r="E48" s="93"/>
      <c r="F48" s="93"/>
    </row>
    <row r="49" spans="1:6" ht="15" x14ac:dyDescent="0.2">
      <c r="A49" s="17">
        <v>41</v>
      </c>
      <c r="B49" s="16" t="s">
        <v>755</v>
      </c>
      <c r="C49" s="37" t="s">
        <v>4</v>
      </c>
      <c r="D49" s="93"/>
      <c r="E49" s="93"/>
      <c r="F49" s="93"/>
    </row>
    <row r="50" spans="1:6" ht="15" x14ac:dyDescent="0.2">
      <c r="A50" s="17">
        <v>42</v>
      </c>
      <c r="B50" s="16" t="s">
        <v>756</v>
      </c>
      <c r="C50" s="37" t="s">
        <v>4</v>
      </c>
      <c r="D50" s="93"/>
      <c r="E50" s="93"/>
      <c r="F50" s="93"/>
    </row>
    <row r="51" spans="1:6" ht="15" x14ac:dyDescent="0.2">
      <c r="A51" s="17">
        <v>43</v>
      </c>
      <c r="B51" s="16" t="s">
        <v>757</v>
      </c>
      <c r="C51" s="37" t="s">
        <v>4</v>
      </c>
      <c r="D51" s="93"/>
      <c r="E51" s="93"/>
      <c r="F51" s="93"/>
    </row>
    <row r="52" spans="1:6" ht="15" x14ac:dyDescent="0.2">
      <c r="A52" s="17">
        <v>44</v>
      </c>
      <c r="B52" s="16" t="s">
        <v>758</v>
      </c>
      <c r="C52" s="37" t="s">
        <v>4</v>
      </c>
      <c r="D52" s="93"/>
      <c r="E52" s="93"/>
      <c r="F52" s="93"/>
    </row>
    <row r="53" spans="1:6" ht="15" x14ac:dyDescent="0.2">
      <c r="A53" s="17">
        <v>45</v>
      </c>
      <c r="B53" s="56" t="s">
        <v>759</v>
      </c>
      <c r="C53" s="37" t="s">
        <v>4</v>
      </c>
      <c r="D53" s="93"/>
      <c r="E53" s="93"/>
      <c r="F53" s="93"/>
    </row>
    <row r="54" spans="1:6" ht="15" x14ac:dyDescent="0.25">
      <c r="A54" s="17">
        <v>46</v>
      </c>
      <c r="B54" s="38" t="s">
        <v>760</v>
      </c>
      <c r="C54" s="37" t="s">
        <v>4</v>
      </c>
      <c r="D54" s="93"/>
      <c r="E54" s="93"/>
      <c r="F54" s="93"/>
    </row>
    <row r="55" spans="1:6" ht="15" x14ac:dyDescent="0.25">
      <c r="A55" s="17">
        <v>47</v>
      </c>
      <c r="B55" s="38" t="s">
        <v>761</v>
      </c>
      <c r="C55" s="37" t="s">
        <v>4</v>
      </c>
      <c r="D55" s="93"/>
      <c r="E55" s="93"/>
      <c r="F55" s="93"/>
    </row>
    <row r="56" spans="1:6" ht="15" x14ac:dyDescent="0.25">
      <c r="A56" s="17">
        <v>48</v>
      </c>
      <c r="B56" s="38" t="s">
        <v>762</v>
      </c>
      <c r="C56" s="37" t="s">
        <v>4</v>
      </c>
      <c r="D56" s="93"/>
      <c r="E56" s="93"/>
      <c r="F56" s="93"/>
    </row>
    <row r="57" spans="1:6" ht="15" x14ac:dyDescent="0.25">
      <c r="A57" s="17">
        <v>49</v>
      </c>
      <c r="B57" s="38" t="s">
        <v>763</v>
      </c>
      <c r="C57" s="37" t="s">
        <v>4</v>
      </c>
      <c r="D57" s="93"/>
      <c r="E57" s="93"/>
      <c r="F57" s="93"/>
    </row>
    <row r="58" spans="1:6" ht="15" x14ac:dyDescent="0.25">
      <c r="A58" s="17">
        <v>50</v>
      </c>
      <c r="B58" s="38" t="s">
        <v>764</v>
      </c>
      <c r="C58" s="37" t="s">
        <v>4</v>
      </c>
      <c r="D58" s="93"/>
      <c r="E58" s="93"/>
      <c r="F58" s="93"/>
    </row>
    <row r="59" spans="1:6" ht="15.75" x14ac:dyDescent="0.2">
      <c r="A59" s="113" t="s">
        <v>2638</v>
      </c>
      <c r="B59" s="114"/>
      <c r="C59" s="114"/>
      <c r="D59" s="114"/>
      <c r="E59" s="115"/>
      <c r="F59" s="104"/>
    </row>
    <row r="61" spans="1:6" x14ac:dyDescent="0.2">
      <c r="A61" s="109" t="s">
        <v>2641</v>
      </c>
      <c r="B61" s="109"/>
      <c r="C61" s="109"/>
      <c r="D61" s="109"/>
      <c r="E61" s="109"/>
      <c r="F61" s="109"/>
    </row>
    <row r="62" spans="1:6" ht="37.5" customHeight="1" x14ac:dyDescent="0.2">
      <c r="A62" s="109"/>
      <c r="B62" s="109"/>
      <c r="C62" s="109"/>
      <c r="D62" s="109"/>
      <c r="E62" s="109"/>
      <c r="F62" s="109"/>
    </row>
    <row r="63" spans="1:6" ht="34.5" customHeight="1" x14ac:dyDescent="0.2">
      <c r="A63" s="109" t="s">
        <v>2640</v>
      </c>
      <c r="B63" s="109"/>
      <c r="C63" s="109"/>
      <c r="D63" s="109"/>
      <c r="E63" s="109"/>
      <c r="F63" s="109"/>
    </row>
    <row r="64" spans="1:6" ht="26.25" customHeight="1" x14ac:dyDescent="0.2">
      <c r="A64" s="109" t="s">
        <v>2633</v>
      </c>
      <c r="B64" s="109"/>
      <c r="C64" s="109"/>
      <c r="D64" s="109"/>
      <c r="E64" s="109"/>
      <c r="F64" s="109"/>
    </row>
    <row r="65" spans="1:6" ht="29.25" customHeight="1" x14ac:dyDescent="0.2">
      <c r="A65" s="109" t="s">
        <v>2634</v>
      </c>
      <c r="B65" s="109"/>
      <c r="C65" s="109"/>
      <c r="D65" s="109"/>
      <c r="E65" s="109"/>
      <c r="F65" s="109"/>
    </row>
    <row r="66" spans="1:6" ht="24" customHeight="1" x14ac:dyDescent="0.2">
      <c r="A66" s="109" t="s">
        <v>2635</v>
      </c>
      <c r="B66" s="109"/>
      <c r="C66" s="109"/>
      <c r="D66" s="109"/>
      <c r="E66" s="109"/>
      <c r="F66" s="109"/>
    </row>
    <row r="67" spans="1:6" ht="27.75" customHeight="1" x14ac:dyDescent="0.2">
      <c r="A67" s="109" t="s">
        <v>2636</v>
      </c>
      <c r="B67" s="109"/>
      <c r="C67" s="109"/>
      <c r="D67" s="109"/>
      <c r="E67" s="109"/>
      <c r="F67" s="109"/>
    </row>
    <row r="68" spans="1:6" ht="15.75" x14ac:dyDescent="0.2">
      <c r="A68" s="97"/>
      <c r="B68" s="97"/>
      <c r="C68" s="97"/>
      <c r="D68" s="97"/>
      <c r="E68" s="97"/>
      <c r="F68" s="97"/>
    </row>
    <row r="69" spans="1:6" ht="15.75" x14ac:dyDescent="0.2">
      <c r="A69" s="94"/>
      <c r="B69" s="107" t="s">
        <v>2637</v>
      </c>
      <c r="C69" s="107"/>
      <c r="D69" s="99"/>
      <c r="E69" s="94"/>
      <c r="F69" s="96"/>
    </row>
    <row r="70" spans="1:6" ht="15.75" x14ac:dyDescent="0.2">
      <c r="A70" s="94"/>
      <c r="B70" s="108" t="s">
        <v>2644</v>
      </c>
      <c r="C70" s="108"/>
      <c r="D70" s="100"/>
      <c r="E70" s="94"/>
      <c r="F70" s="96"/>
    </row>
  </sheetData>
  <mergeCells count="12">
    <mergeCell ref="A2:F2"/>
    <mergeCell ref="A4:F4"/>
    <mergeCell ref="A8:F8"/>
    <mergeCell ref="A66:F66"/>
    <mergeCell ref="A67:F67"/>
    <mergeCell ref="B69:C69"/>
    <mergeCell ref="B70:C70"/>
    <mergeCell ref="A59:E59"/>
    <mergeCell ref="A61:F62"/>
    <mergeCell ref="A63:F63"/>
    <mergeCell ref="A64:F64"/>
    <mergeCell ref="A65:F6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2:F511"/>
  <sheetViews>
    <sheetView workbookViewId="0">
      <selection activeCell="F16" sqref="F16"/>
    </sheetView>
  </sheetViews>
  <sheetFormatPr defaultRowHeight="12.75" x14ac:dyDescent="0.2"/>
  <cols>
    <col min="1" max="1" width="9.140625" style="1"/>
    <col min="2" max="2" width="91.28515625" style="1" customWidth="1"/>
    <col min="3" max="3" width="9.5703125" style="1" customWidth="1"/>
    <col min="4" max="4" width="35.85546875" style="1" customWidth="1"/>
    <col min="5" max="5" width="28.28515625" style="1" customWidth="1"/>
    <col min="6" max="6" width="18.28515625" style="1" customWidth="1"/>
    <col min="7" max="16384" width="9.140625" style="1"/>
  </cols>
  <sheetData>
    <row r="2" spans="1:6" ht="8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16.25" customHeight="1" x14ac:dyDescent="0.2">
      <c r="A7" s="7" t="s">
        <v>0</v>
      </c>
      <c r="B7" s="7" t="s">
        <v>1</v>
      </c>
      <c r="C7" s="8" t="s">
        <v>2</v>
      </c>
      <c r="D7" s="10" t="s">
        <v>2631</v>
      </c>
      <c r="E7" s="10" t="s">
        <v>2632</v>
      </c>
      <c r="F7" s="10" t="s">
        <v>2630</v>
      </c>
    </row>
    <row r="8" spans="1:6" ht="15" x14ac:dyDescent="0.2">
      <c r="A8" s="120" t="s">
        <v>2613</v>
      </c>
      <c r="B8" s="121"/>
      <c r="C8" s="121"/>
      <c r="D8" s="121"/>
      <c r="E8" s="121"/>
      <c r="F8" s="121"/>
    </row>
    <row r="9" spans="1:6" ht="15" x14ac:dyDescent="0.25">
      <c r="A9" s="47">
        <v>1</v>
      </c>
      <c r="B9" s="57" t="s">
        <v>765</v>
      </c>
      <c r="C9" s="58" t="s">
        <v>614</v>
      </c>
      <c r="D9" s="93"/>
      <c r="E9" s="93"/>
      <c r="F9" s="93"/>
    </row>
    <row r="10" spans="1:6" ht="15" x14ac:dyDescent="0.25">
      <c r="A10" s="47">
        <v>2</v>
      </c>
      <c r="B10" s="34" t="s">
        <v>766</v>
      </c>
      <c r="C10" s="58" t="s">
        <v>614</v>
      </c>
      <c r="D10" s="93"/>
      <c r="E10" s="93"/>
      <c r="F10" s="93"/>
    </row>
    <row r="11" spans="1:6" ht="15" x14ac:dyDescent="0.25">
      <c r="A11" s="47">
        <v>3</v>
      </c>
      <c r="B11" s="34" t="s">
        <v>767</v>
      </c>
      <c r="C11" s="58" t="s">
        <v>614</v>
      </c>
      <c r="D11" s="93"/>
      <c r="E11" s="93"/>
      <c r="F11" s="93"/>
    </row>
    <row r="12" spans="1:6" ht="15" x14ac:dyDescent="0.25">
      <c r="A12" s="47">
        <v>4</v>
      </c>
      <c r="B12" s="34" t="s">
        <v>768</v>
      </c>
      <c r="C12" s="58" t="s">
        <v>614</v>
      </c>
      <c r="D12" s="93"/>
      <c r="E12" s="93"/>
      <c r="F12" s="93"/>
    </row>
    <row r="13" spans="1:6" ht="15" x14ac:dyDescent="0.25">
      <c r="A13" s="47">
        <v>5</v>
      </c>
      <c r="B13" s="34" t="s">
        <v>769</v>
      </c>
      <c r="C13" s="58" t="s">
        <v>614</v>
      </c>
      <c r="D13" s="93"/>
      <c r="E13" s="93"/>
      <c r="F13" s="93"/>
    </row>
    <row r="14" spans="1:6" ht="15" x14ac:dyDescent="0.25">
      <c r="A14" s="47">
        <v>6</v>
      </c>
      <c r="B14" s="34" t="s">
        <v>770</v>
      </c>
      <c r="C14" s="58" t="s">
        <v>614</v>
      </c>
      <c r="D14" s="93"/>
      <c r="E14" s="93"/>
      <c r="F14" s="93"/>
    </row>
    <row r="15" spans="1:6" ht="15" x14ac:dyDescent="0.25">
      <c r="A15" s="47">
        <v>7</v>
      </c>
      <c r="B15" s="34" t="s">
        <v>771</v>
      </c>
      <c r="C15" s="58" t="s">
        <v>614</v>
      </c>
      <c r="D15" s="93"/>
      <c r="E15" s="93"/>
      <c r="F15" s="93"/>
    </row>
    <row r="16" spans="1:6" ht="15" x14ac:dyDescent="0.25">
      <c r="A16" s="47">
        <v>8</v>
      </c>
      <c r="B16" s="34" t="s">
        <v>772</v>
      </c>
      <c r="C16" s="58" t="s">
        <v>614</v>
      </c>
      <c r="D16" s="93"/>
      <c r="E16" s="93"/>
      <c r="F16" s="93"/>
    </row>
    <row r="17" spans="1:6" ht="15" x14ac:dyDescent="0.25">
      <c r="A17" s="47">
        <v>9</v>
      </c>
      <c r="B17" s="34" t="s">
        <v>773</v>
      </c>
      <c r="C17" s="58" t="s">
        <v>614</v>
      </c>
      <c r="D17" s="93"/>
      <c r="E17" s="93"/>
      <c r="F17" s="93"/>
    </row>
    <row r="18" spans="1:6" ht="15" x14ac:dyDescent="0.25">
      <c r="A18" s="47">
        <v>10</v>
      </c>
      <c r="B18" s="34" t="s">
        <v>774</v>
      </c>
      <c r="C18" s="58" t="s">
        <v>614</v>
      </c>
      <c r="D18" s="93"/>
      <c r="E18" s="93"/>
      <c r="F18" s="93"/>
    </row>
    <row r="19" spans="1:6" ht="15" x14ac:dyDescent="0.25">
      <c r="A19" s="47">
        <v>11</v>
      </c>
      <c r="B19" s="34" t="s">
        <v>775</v>
      </c>
      <c r="C19" s="58" t="s">
        <v>614</v>
      </c>
      <c r="D19" s="93"/>
      <c r="E19" s="93"/>
      <c r="F19" s="93"/>
    </row>
    <row r="20" spans="1:6" ht="15" x14ac:dyDescent="0.25">
      <c r="A20" s="47">
        <v>12</v>
      </c>
      <c r="B20" s="34" t="s">
        <v>776</v>
      </c>
      <c r="C20" s="58" t="s">
        <v>614</v>
      </c>
      <c r="D20" s="93"/>
      <c r="E20" s="93"/>
      <c r="F20" s="93"/>
    </row>
    <row r="21" spans="1:6" ht="15" x14ac:dyDescent="0.25">
      <c r="A21" s="47">
        <v>13</v>
      </c>
      <c r="B21" s="34" t="s">
        <v>777</v>
      </c>
      <c r="C21" s="58" t="s">
        <v>614</v>
      </c>
      <c r="D21" s="93"/>
      <c r="E21" s="93"/>
      <c r="F21" s="93"/>
    </row>
    <row r="22" spans="1:6" ht="15" x14ac:dyDescent="0.25">
      <c r="A22" s="47">
        <v>14</v>
      </c>
      <c r="B22" s="34" t="s">
        <v>778</v>
      </c>
      <c r="C22" s="58" t="s">
        <v>614</v>
      </c>
      <c r="D22" s="93"/>
      <c r="E22" s="93"/>
      <c r="F22" s="93"/>
    </row>
    <row r="23" spans="1:6" ht="15" x14ac:dyDescent="0.25">
      <c r="A23" s="47">
        <v>15</v>
      </c>
      <c r="B23" s="34" t="s">
        <v>779</v>
      </c>
      <c r="C23" s="58" t="s">
        <v>614</v>
      </c>
      <c r="D23" s="93"/>
      <c r="E23" s="93"/>
      <c r="F23" s="93"/>
    </row>
    <row r="24" spans="1:6" ht="15" x14ac:dyDescent="0.25">
      <c r="A24" s="47">
        <v>16</v>
      </c>
      <c r="B24" s="34" t="s">
        <v>780</v>
      </c>
      <c r="C24" s="58" t="s">
        <v>614</v>
      </c>
      <c r="D24" s="93"/>
      <c r="E24" s="93"/>
      <c r="F24" s="93"/>
    </row>
    <row r="25" spans="1:6" ht="15" x14ac:dyDescent="0.25">
      <c r="A25" s="47">
        <v>17</v>
      </c>
      <c r="B25" s="34" t="s">
        <v>781</v>
      </c>
      <c r="C25" s="58" t="s">
        <v>614</v>
      </c>
      <c r="D25" s="93"/>
      <c r="E25" s="93"/>
      <c r="F25" s="93"/>
    </row>
    <row r="26" spans="1:6" ht="15" x14ac:dyDescent="0.25">
      <c r="A26" s="47">
        <v>18</v>
      </c>
      <c r="B26" s="34" t="s">
        <v>782</v>
      </c>
      <c r="C26" s="58" t="s">
        <v>614</v>
      </c>
      <c r="D26" s="93"/>
      <c r="E26" s="93"/>
      <c r="F26" s="93"/>
    </row>
    <row r="27" spans="1:6" ht="15" x14ac:dyDescent="0.25">
      <c r="A27" s="47">
        <v>19</v>
      </c>
      <c r="B27" s="34" t="s">
        <v>783</v>
      </c>
      <c r="C27" s="58" t="s">
        <v>614</v>
      </c>
      <c r="D27" s="93"/>
      <c r="E27" s="93"/>
      <c r="F27" s="93"/>
    </row>
    <row r="28" spans="1:6" ht="15" x14ac:dyDescent="0.25">
      <c r="A28" s="47">
        <v>20</v>
      </c>
      <c r="B28" s="34" t="s">
        <v>784</v>
      </c>
      <c r="C28" s="58" t="s">
        <v>614</v>
      </c>
      <c r="D28" s="93"/>
      <c r="E28" s="93"/>
      <c r="F28" s="93"/>
    </row>
    <row r="29" spans="1:6" ht="15" x14ac:dyDescent="0.25">
      <c r="A29" s="47">
        <v>21</v>
      </c>
      <c r="B29" s="34" t="s">
        <v>785</v>
      </c>
      <c r="C29" s="58" t="s">
        <v>614</v>
      </c>
      <c r="D29" s="93"/>
      <c r="E29" s="93"/>
      <c r="F29" s="93"/>
    </row>
    <row r="30" spans="1:6" ht="15" x14ac:dyDescent="0.25">
      <c r="A30" s="47">
        <v>22</v>
      </c>
      <c r="B30" s="34" t="s">
        <v>786</v>
      </c>
      <c r="C30" s="58" t="s">
        <v>614</v>
      </c>
      <c r="D30" s="93"/>
      <c r="E30" s="93"/>
      <c r="F30" s="93"/>
    </row>
    <row r="31" spans="1:6" ht="15" x14ac:dyDescent="0.25">
      <c r="A31" s="47">
        <v>23</v>
      </c>
      <c r="B31" s="34" t="s">
        <v>787</v>
      </c>
      <c r="C31" s="58" t="s">
        <v>614</v>
      </c>
      <c r="D31" s="93"/>
      <c r="E31" s="93"/>
      <c r="F31" s="93"/>
    </row>
    <row r="32" spans="1:6" ht="15" x14ac:dyDescent="0.25">
      <c r="A32" s="47">
        <v>24</v>
      </c>
      <c r="B32" s="34" t="s">
        <v>788</v>
      </c>
      <c r="C32" s="58" t="s">
        <v>614</v>
      </c>
      <c r="D32" s="93"/>
      <c r="E32" s="93"/>
      <c r="F32" s="93"/>
    </row>
    <row r="33" spans="1:6" ht="15" x14ac:dyDescent="0.25">
      <c r="A33" s="47">
        <v>25</v>
      </c>
      <c r="B33" s="34" t="s">
        <v>789</v>
      </c>
      <c r="C33" s="58" t="s">
        <v>614</v>
      </c>
      <c r="D33" s="93"/>
      <c r="E33" s="93"/>
      <c r="F33" s="93"/>
    </row>
    <row r="34" spans="1:6" ht="15" x14ac:dyDescent="0.25">
      <c r="A34" s="47">
        <v>26</v>
      </c>
      <c r="B34" s="34" t="s">
        <v>790</v>
      </c>
      <c r="C34" s="58" t="s">
        <v>614</v>
      </c>
      <c r="D34" s="93"/>
      <c r="E34" s="93"/>
      <c r="F34" s="93"/>
    </row>
    <row r="35" spans="1:6" ht="15" x14ac:dyDescent="0.25">
      <c r="A35" s="47">
        <v>27</v>
      </c>
      <c r="B35" s="34" t="s">
        <v>791</v>
      </c>
      <c r="C35" s="58" t="s">
        <v>614</v>
      </c>
      <c r="D35" s="93"/>
      <c r="E35" s="93"/>
      <c r="F35" s="93"/>
    </row>
    <row r="36" spans="1:6" ht="15" x14ac:dyDescent="0.25">
      <c r="A36" s="47">
        <v>28</v>
      </c>
      <c r="B36" s="34" t="s">
        <v>792</v>
      </c>
      <c r="C36" s="58" t="s">
        <v>614</v>
      </c>
      <c r="D36" s="93"/>
      <c r="E36" s="93"/>
      <c r="F36" s="93"/>
    </row>
    <row r="37" spans="1:6" ht="15" x14ac:dyDescent="0.25">
      <c r="A37" s="47">
        <v>29</v>
      </c>
      <c r="B37" s="34" t="s">
        <v>793</v>
      </c>
      <c r="C37" s="58" t="s">
        <v>614</v>
      </c>
      <c r="D37" s="93"/>
      <c r="E37" s="93"/>
      <c r="F37" s="93"/>
    </row>
    <row r="38" spans="1:6" ht="15" x14ac:dyDescent="0.25">
      <c r="A38" s="47">
        <v>30</v>
      </c>
      <c r="B38" s="34" t="s">
        <v>794</v>
      </c>
      <c r="C38" s="58" t="s">
        <v>614</v>
      </c>
      <c r="D38" s="93"/>
      <c r="E38" s="93"/>
      <c r="F38" s="93"/>
    </row>
    <row r="39" spans="1:6" ht="15" x14ac:dyDescent="0.25">
      <c r="A39" s="47">
        <v>31</v>
      </c>
      <c r="B39" s="34" t="s">
        <v>795</v>
      </c>
      <c r="C39" s="58" t="s">
        <v>614</v>
      </c>
      <c r="D39" s="93"/>
      <c r="E39" s="93"/>
      <c r="F39" s="93"/>
    </row>
    <row r="40" spans="1:6" ht="15" x14ac:dyDescent="0.25">
      <c r="A40" s="47">
        <v>32</v>
      </c>
      <c r="B40" s="34" t="s">
        <v>796</v>
      </c>
      <c r="C40" s="58" t="s">
        <v>4</v>
      </c>
      <c r="D40" s="93"/>
      <c r="E40" s="93"/>
      <c r="F40" s="93"/>
    </row>
    <row r="41" spans="1:6" ht="15" x14ac:dyDescent="0.25">
      <c r="A41" s="47">
        <v>33</v>
      </c>
      <c r="B41" s="34" t="s">
        <v>797</v>
      </c>
      <c r="C41" s="58" t="s">
        <v>4</v>
      </c>
      <c r="D41" s="93"/>
      <c r="E41" s="93"/>
      <c r="F41" s="93"/>
    </row>
    <row r="42" spans="1:6" ht="15" x14ac:dyDescent="0.25">
      <c r="A42" s="47">
        <v>34</v>
      </c>
      <c r="B42" s="34" t="s">
        <v>798</v>
      </c>
      <c r="C42" s="58" t="s">
        <v>4</v>
      </c>
      <c r="D42" s="93"/>
      <c r="E42" s="93"/>
      <c r="F42" s="93"/>
    </row>
    <row r="43" spans="1:6" ht="15" x14ac:dyDescent="0.25">
      <c r="A43" s="47">
        <v>35</v>
      </c>
      <c r="B43" s="34" t="s">
        <v>799</v>
      </c>
      <c r="C43" s="58" t="s">
        <v>4</v>
      </c>
      <c r="D43" s="93"/>
      <c r="E43" s="93"/>
      <c r="F43" s="93"/>
    </row>
    <row r="44" spans="1:6" ht="15" x14ac:dyDescent="0.25">
      <c r="A44" s="47">
        <v>36</v>
      </c>
      <c r="B44" s="34" t="s">
        <v>800</v>
      </c>
      <c r="C44" s="58" t="s">
        <v>4</v>
      </c>
      <c r="D44" s="93"/>
      <c r="E44" s="93"/>
      <c r="F44" s="93"/>
    </row>
    <row r="45" spans="1:6" ht="15" x14ac:dyDescent="0.25">
      <c r="A45" s="47">
        <v>37</v>
      </c>
      <c r="B45" s="34" t="s">
        <v>801</v>
      </c>
      <c r="C45" s="58" t="s">
        <v>4</v>
      </c>
      <c r="D45" s="93"/>
      <c r="E45" s="93"/>
      <c r="F45" s="93"/>
    </row>
    <row r="46" spans="1:6" ht="15" x14ac:dyDescent="0.25">
      <c r="A46" s="47">
        <v>38</v>
      </c>
      <c r="B46" s="34" t="s">
        <v>802</v>
      </c>
      <c r="C46" s="58" t="s">
        <v>4</v>
      </c>
      <c r="D46" s="93"/>
      <c r="E46" s="93"/>
      <c r="F46" s="93"/>
    </row>
    <row r="47" spans="1:6" ht="15" x14ac:dyDescent="0.25">
      <c r="A47" s="47">
        <v>39</v>
      </c>
      <c r="B47" s="34" t="s">
        <v>803</v>
      </c>
      <c r="C47" s="58" t="s">
        <v>4</v>
      </c>
      <c r="D47" s="93"/>
      <c r="E47" s="93"/>
      <c r="F47" s="93"/>
    </row>
    <row r="48" spans="1:6" ht="15" x14ac:dyDescent="0.25">
      <c r="A48" s="47">
        <v>40</v>
      </c>
      <c r="B48" s="34" t="s">
        <v>804</v>
      </c>
      <c r="C48" s="58" t="s">
        <v>4</v>
      </c>
      <c r="D48" s="93"/>
      <c r="E48" s="93"/>
      <c r="F48" s="93"/>
    </row>
    <row r="49" spans="1:6" ht="15" x14ac:dyDescent="0.25">
      <c r="A49" s="47">
        <v>41</v>
      </c>
      <c r="B49" s="34" t="s">
        <v>805</v>
      </c>
      <c r="C49" s="58" t="s">
        <v>4</v>
      </c>
      <c r="D49" s="93"/>
      <c r="E49" s="93"/>
      <c r="F49" s="93"/>
    </row>
    <row r="50" spans="1:6" ht="15" x14ac:dyDescent="0.25">
      <c r="A50" s="47">
        <v>42</v>
      </c>
      <c r="B50" s="34" t="s">
        <v>806</v>
      </c>
      <c r="C50" s="58" t="s">
        <v>4</v>
      </c>
      <c r="D50" s="93"/>
      <c r="E50" s="93"/>
      <c r="F50" s="93"/>
    </row>
    <row r="51" spans="1:6" ht="15" x14ac:dyDescent="0.25">
      <c r="A51" s="47">
        <v>43</v>
      </c>
      <c r="B51" s="34" t="s">
        <v>807</v>
      </c>
      <c r="C51" s="58" t="s">
        <v>4</v>
      </c>
      <c r="D51" s="93"/>
      <c r="E51" s="93"/>
      <c r="F51" s="93"/>
    </row>
    <row r="52" spans="1:6" ht="15" x14ac:dyDescent="0.25">
      <c r="A52" s="47">
        <v>44</v>
      </c>
      <c r="B52" s="34" t="s">
        <v>808</v>
      </c>
      <c r="C52" s="58" t="s">
        <v>4</v>
      </c>
      <c r="D52" s="93"/>
      <c r="E52" s="93"/>
      <c r="F52" s="93"/>
    </row>
    <row r="53" spans="1:6" ht="15" x14ac:dyDescent="0.25">
      <c r="A53" s="47">
        <v>45</v>
      </c>
      <c r="B53" s="34" t="s">
        <v>809</v>
      </c>
      <c r="C53" s="58" t="s">
        <v>4</v>
      </c>
      <c r="D53" s="93"/>
      <c r="E53" s="93"/>
      <c r="F53" s="93"/>
    </row>
    <row r="54" spans="1:6" ht="15" x14ac:dyDescent="0.25">
      <c r="A54" s="47">
        <v>46</v>
      </c>
      <c r="B54" s="34" t="s">
        <v>810</v>
      </c>
      <c r="C54" s="58" t="s">
        <v>4</v>
      </c>
      <c r="D54" s="93"/>
      <c r="E54" s="93"/>
      <c r="F54" s="93"/>
    </row>
    <row r="55" spans="1:6" ht="15" x14ac:dyDescent="0.25">
      <c r="A55" s="47">
        <v>47</v>
      </c>
      <c r="B55" s="34" t="s">
        <v>811</v>
      </c>
      <c r="C55" s="58" t="s">
        <v>4</v>
      </c>
      <c r="D55" s="93"/>
      <c r="E55" s="93"/>
      <c r="F55" s="93"/>
    </row>
    <row r="56" spans="1:6" ht="15" x14ac:dyDescent="0.25">
      <c r="A56" s="47">
        <v>48</v>
      </c>
      <c r="B56" s="34" t="s">
        <v>812</v>
      </c>
      <c r="C56" s="58" t="s">
        <v>4</v>
      </c>
      <c r="D56" s="93"/>
      <c r="E56" s="93"/>
      <c r="F56" s="93"/>
    </row>
    <row r="57" spans="1:6" ht="15" x14ac:dyDescent="0.25">
      <c r="A57" s="47">
        <v>49</v>
      </c>
      <c r="B57" s="34" t="s">
        <v>813</v>
      </c>
      <c r="C57" s="58" t="s">
        <v>4</v>
      </c>
      <c r="D57" s="93"/>
      <c r="E57" s="93"/>
      <c r="F57" s="93"/>
    </row>
    <row r="58" spans="1:6" ht="15" x14ac:dyDescent="0.25">
      <c r="A58" s="47">
        <v>50</v>
      </c>
      <c r="B58" s="34" t="s">
        <v>814</v>
      </c>
      <c r="C58" s="58" t="s">
        <v>4</v>
      </c>
      <c r="D58" s="93"/>
      <c r="E58" s="93"/>
      <c r="F58" s="93"/>
    </row>
    <row r="59" spans="1:6" ht="15" x14ac:dyDescent="0.25">
      <c r="A59" s="47">
        <v>51</v>
      </c>
      <c r="B59" s="34" t="s">
        <v>815</v>
      </c>
      <c r="C59" s="58" t="s">
        <v>4</v>
      </c>
      <c r="D59" s="93"/>
      <c r="E59" s="93"/>
      <c r="F59" s="93"/>
    </row>
    <row r="60" spans="1:6" ht="15" x14ac:dyDescent="0.25">
      <c r="A60" s="47">
        <v>52</v>
      </c>
      <c r="B60" s="34" t="s">
        <v>816</v>
      </c>
      <c r="C60" s="58" t="s">
        <v>4</v>
      </c>
      <c r="D60" s="93"/>
      <c r="E60" s="93"/>
      <c r="F60" s="93"/>
    </row>
    <row r="61" spans="1:6" ht="15" x14ac:dyDescent="0.25">
      <c r="A61" s="47">
        <v>53</v>
      </c>
      <c r="B61" s="34" t="s">
        <v>817</v>
      </c>
      <c r="C61" s="58" t="s">
        <v>4</v>
      </c>
      <c r="D61" s="93"/>
      <c r="E61" s="93"/>
      <c r="F61" s="93"/>
    </row>
    <row r="62" spans="1:6" ht="15" x14ac:dyDescent="0.25">
      <c r="A62" s="47">
        <v>54</v>
      </c>
      <c r="B62" s="34" t="s">
        <v>818</v>
      </c>
      <c r="C62" s="58" t="s">
        <v>4</v>
      </c>
      <c r="D62" s="93"/>
      <c r="E62" s="93"/>
      <c r="F62" s="93"/>
    </row>
    <row r="63" spans="1:6" ht="15" x14ac:dyDescent="0.25">
      <c r="A63" s="47">
        <v>55</v>
      </c>
      <c r="B63" s="34" t="s">
        <v>819</v>
      </c>
      <c r="C63" s="58" t="s">
        <v>4</v>
      </c>
      <c r="D63" s="93"/>
      <c r="E63" s="93"/>
      <c r="F63" s="93"/>
    </row>
    <row r="64" spans="1:6" ht="15" x14ac:dyDescent="0.25">
      <c r="A64" s="47">
        <v>56</v>
      </c>
      <c r="B64" s="34" t="s">
        <v>820</v>
      </c>
      <c r="C64" s="58" t="s">
        <v>4</v>
      </c>
      <c r="D64" s="93"/>
      <c r="E64" s="93"/>
      <c r="F64" s="93"/>
    </row>
    <row r="65" spans="1:6" ht="15" x14ac:dyDescent="0.25">
      <c r="A65" s="47">
        <v>57</v>
      </c>
      <c r="B65" s="34" t="s">
        <v>821</v>
      </c>
      <c r="C65" s="58" t="s">
        <v>4</v>
      </c>
      <c r="D65" s="93"/>
      <c r="E65" s="93"/>
      <c r="F65" s="93"/>
    </row>
    <row r="66" spans="1:6" ht="15" x14ac:dyDescent="0.25">
      <c r="A66" s="47">
        <v>58</v>
      </c>
      <c r="B66" s="34" t="s">
        <v>822</v>
      </c>
      <c r="C66" s="58" t="s">
        <v>4</v>
      </c>
      <c r="D66" s="93"/>
      <c r="E66" s="93"/>
      <c r="F66" s="93"/>
    </row>
    <row r="67" spans="1:6" ht="15" x14ac:dyDescent="0.25">
      <c r="A67" s="47">
        <v>59</v>
      </c>
      <c r="B67" s="34" t="s">
        <v>823</v>
      </c>
      <c r="C67" s="58" t="s">
        <v>4</v>
      </c>
      <c r="D67" s="93"/>
      <c r="E67" s="93"/>
      <c r="F67" s="93"/>
    </row>
    <row r="68" spans="1:6" ht="15" x14ac:dyDescent="0.25">
      <c r="A68" s="47">
        <v>60</v>
      </c>
      <c r="B68" s="34" t="s">
        <v>824</v>
      </c>
      <c r="C68" s="58" t="s">
        <v>4</v>
      </c>
      <c r="D68" s="93"/>
      <c r="E68" s="93"/>
      <c r="F68" s="93"/>
    </row>
    <row r="69" spans="1:6" ht="15" x14ac:dyDescent="0.25">
      <c r="A69" s="47">
        <v>61</v>
      </c>
      <c r="B69" s="34" t="s">
        <v>825</v>
      </c>
      <c r="C69" s="58" t="s">
        <v>4</v>
      </c>
      <c r="D69" s="93"/>
      <c r="E69" s="93"/>
      <c r="F69" s="93"/>
    </row>
    <row r="70" spans="1:6" ht="15" x14ac:dyDescent="0.25">
      <c r="A70" s="47">
        <v>62</v>
      </c>
      <c r="B70" s="34" t="s">
        <v>826</v>
      </c>
      <c r="C70" s="58" t="s">
        <v>4</v>
      </c>
      <c r="D70" s="93"/>
      <c r="E70" s="93"/>
      <c r="F70" s="93"/>
    </row>
    <row r="71" spans="1:6" ht="15" x14ac:dyDescent="0.25">
      <c r="A71" s="47">
        <v>63</v>
      </c>
      <c r="B71" s="34" t="s">
        <v>827</v>
      </c>
      <c r="C71" s="58" t="s">
        <v>4</v>
      </c>
      <c r="D71" s="93"/>
      <c r="E71" s="93"/>
      <c r="F71" s="93"/>
    </row>
    <row r="72" spans="1:6" ht="15" x14ac:dyDescent="0.25">
      <c r="A72" s="47">
        <v>64</v>
      </c>
      <c r="B72" s="34" t="s">
        <v>828</v>
      </c>
      <c r="C72" s="58" t="s">
        <v>4</v>
      </c>
      <c r="D72" s="93"/>
      <c r="E72" s="93"/>
      <c r="F72" s="93"/>
    </row>
    <row r="73" spans="1:6" ht="15" x14ac:dyDescent="0.25">
      <c r="A73" s="47">
        <v>65</v>
      </c>
      <c r="B73" s="34" t="s">
        <v>829</v>
      </c>
      <c r="C73" s="58" t="s">
        <v>4</v>
      </c>
      <c r="D73" s="93"/>
      <c r="E73" s="93"/>
      <c r="F73" s="93"/>
    </row>
    <row r="74" spans="1:6" ht="15" x14ac:dyDescent="0.25">
      <c r="A74" s="47">
        <v>66</v>
      </c>
      <c r="B74" s="34" t="s">
        <v>830</v>
      </c>
      <c r="C74" s="58" t="s">
        <v>4</v>
      </c>
      <c r="D74" s="93"/>
      <c r="E74" s="93"/>
      <c r="F74" s="93"/>
    </row>
    <row r="75" spans="1:6" ht="15" x14ac:dyDescent="0.25">
      <c r="A75" s="47">
        <v>67</v>
      </c>
      <c r="B75" s="34" t="s">
        <v>831</v>
      </c>
      <c r="C75" s="58" t="s">
        <v>4</v>
      </c>
      <c r="D75" s="93"/>
      <c r="E75" s="93"/>
      <c r="F75" s="93"/>
    </row>
    <row r="76" spans="1:6" ht="15" x14ac:dyDescent="0.25">
      <c r="A76" s="47">
        <v>68</v>
      </c>
      <c r="B76" s="34" t="s">
        <v>832</v>
      </c>
      <c r="C76" s="58" t="s">
        <v>4</v>
      </c>
      <c r="D76" s="93"/>
      <c r="E76" s="93"/>
      <c r="F76" s="93"/>
    </row>
    <row r="77" spans="1:6" ht="15" x14ac:dyDescent="0.25">
      <c r="A77" s="47">
        <v>69</v>
      </c>
      <c r="B77" s="34" t="s">
        <v>833</v>
      </c>
      <c r="C77" s="58" t="s">
        <v>4</v>
      </c>
      <c r="D77" s="93"/>
      <c r="E77" s="93"/>
      <c r="F77" s="93"/>
    </row>
    <row r="78" spans="1:6" ht="15" x14ac:dyDescent="0.25">
      <c r="A78" s="47">
        <v>70</v>
      </c>
      <c r="B78" s="34" t="s">
        <v>834</v>
      </c>
      <c r="C78" s="58" t="s">
        <v>4</v>
      </c>
      <c r="D78" s="93"/>
      <c r="E78" s="93"/>
      <c r="F78" s="93"/>
    </row>
    <row r="79" spans="1:6" ht="15" x14ac:dyDescent="0.25">
      <c r="A79" s="47">
        <v>71</v>
      </c>
      <c r="B79" s="34" t="s">
        <v>835</v>
      </c>
      <c r="C79" s="58" t="s">
        <v>4</v>
      </c>
      <c r="D79" s="93"/>
      <c r="E79" s="93"/>
      <c r="F79" s="93"/>
    </row>
    <row r="80" spans="1:6" ht="15" x14ac:dyDescent="0.25">
      <c r="A80" s="47">
        <v>72</v>
      </c>
      <c r="B80" s="34" t="s">
        <v>836</v>
      </c>
      <c r="C80" s="58" t="s">
        <v>4</v>
      </c>
      <c r="D80" s="93"/>
      <c r="E80" s="93"/>
      <c r="F80" s="93"/>
    </row>
    <row r="81" spans="1:6" ht="15" x14ac:dyDescent="0.25">
      <c r="A81" s="47">
        <v>73</v>
      </c>
      <c r="B81" s="34" t="s">
        <v>837</v>
      </c>
      <c r="C81" s="58" t="s">
        <v>4</v>
      </c>
      <c r="D81" s="93"/>
      <c r="E81" s="93"/>
      <c r="F81" s="93"/>
    </row>
    <row r="82" spans="1:6" ht="15" x14ac:dyDescent="0.25">
      <c r="A82" s="47">
        <v>74</v>
      </c>
      <c r="B82" s="34" t="s">
        <v>838</v>
      </c>
      <c r="C82" s="58" t="s">
        <v>4</v>
      </c>
      <c r="D82" s="93"/>
      <c r="E82" s="93"/>
      <c r="F82" s="93"/>
    </row>
    <row r="83" spans="1:6" ht="15" x14ac:dyDescent="0.25">
      <c r="A83" s="47">
        <v>75</v>
      </c>
      <c r="B83" s="34" t="s">
        <v>839</v>
      </c>
      <c r="C83" s="58" t="s">
        <v>4</v>
      </c>
      <c r="D83" s="93"/>
      <c r="E83" s="93"/>
      <c r="F83" s="93"/>
    </row>
    <row r="84" spans="1:6" ht="15" x14ac:dyDescent="0.25">
      <c r="A84" s="47">
        <v>76</v>
      </c>
      <c r="B84" s="34" t="s">
        <v>840</v>
      </c>
      <c r="C84" s="58" t="s">
        <v>4</v>
      </c>
      <c r="D84" s="93"/>
      <c r="E84" s="93"/>
      <c r="F84" s="93"/>
    </row>
    <row r="85" spans="1:6" ht="15" x14ac:dyDescent="0.25">
      <c r="A85" s="47">
        <v>77</v>
      </c>
      <c r="B85" s="34" t="s">
        <v>841</v>
      </c>
      <c r="C85" s="58" t="s">
        <v>4</v>
      </c>
      <c r="D85" s="93"/>
      <c r="E85" s="93"/>
      <c r="F85" s="93"/>
    </row>
    <row r="86" spans="1:6" ht="15" x14ac:dyDescent="0.25">
      <c r="A86" s="47">
        <v>78</v>
      </c>
      <c r="B86" s="34" t="s">
        <v>842</v>
      </c>
      <c r="C86" s="58" t="s">
        <v>4</v>
      </c>
      <c r="D86" s="93"/>
      <c r="E86" s="93"/>
      <c r="F86" s="93"/>
    </row>
    <row r="87" spans="1:6" ht="15" x14ac:dyDescent="0.25">
      <c r="A87" s="47">
        <v>79</v>
      </c>
      <c r="B87" s="34" t="s">
        <v>843</v>
      </c>
      <c r="C87" s="58" t="s">
        <v>4</v>
      </c>
      <c r="D87" s="93"/>
      <c r="E87" s="93"/>
      <c r="F87" s="93"/>
    </row>
    <row r="88" spans="1:6" ht="15" x14ac:dyDescent="0.25">
      <c r="A88" s="47">
        <v>80</v>
      </c>
      <c r="B88" s="34" t="s">
        <v>844</v>
      </c>
      <c r="C88" s="58" t="s">
        <v>4</v>
      </c>
      <c r="D88" s="93"/>
      <c r="E88" s="93"/>
      <c r="F88" s="93"/>
    </row>
    <row r="89" spans="1:6" ht="15" x14ac:dyDescent="0.25">
      <c r="A89" s="47">
        <v>81</v>
      </c>
      <c r="B89" s="34" t="s">
        <v>845</v>
      </c>
      <c r="C89" s="58" t="s">
        <v>4</v>
      </c>
      <c r="D89" s="93"/>
      <c r="E89" s="93"/>
      <c r="F89" s="93"/>
    </row>
    <row r="90" spans="1:6" ht="15" x14ac:dyDescent="0.25">
      <c r="A90" s="47">
        <v>82</v>
      </c>
      <c r="B90" s="34" t="s">
        <v>846</v>
      </c>
      <c r="C90" s="58" t="s">
        <v>4</v>
      </c>
      <c r="D90" s="93"/>
      <c r="E90" s="93"/>
      <c r="F90" s="93"/>
    </row>
    <row r="91" spans="1:6" ht="15" x14ac:dyDescent="0.25">
      <c r="A91" s="47">
        <v>83</v>
      </c>
      <c r="B91" s="34" t="s">
        <v>847</v>
      </c>
      <c r="C91" s="58" t="s">
        <v>4</v>
      </c>
      <c r="D91" s="93"/>
      <c r="E91" s="93"/>
      <c r="F91" s="93"/>
    </row>
    <row r="92" spans="1:6" ht="15" x14ac:dyDescent="0.25">
      <c r="A92" s="47">
        <v>84</v>
      </c>
      <c r="B92" s="34" t="s">
        <v>848</v>
      </c>
      <c r="C92" s="58" t="s">
        <v>4</v>
      </c>
      <c r="D92" s="93"/>
      <c r="E92" s="93"/>
      <c r="F92" s="93"/>
    </row>
    <row r="93" spans="1:6" ht="15" x14ac:dyDescent="0.25">
      <c r="A93" s="47">
        <v>85</v>
      </c>
      <c r="B93" s="34" t="s">
        <v>849</v>
      </c>
      <c r="C93" s="58" t="s">
        <v>4</v>
      </c>
      <c r="D93" s="93"/>
      <c r="E93" s="93"/>
      <c r="F93" s="93"/>
    </row>
    <row r="94" spans="1:6" ht="15" x14ac:dyDescent="0.25">
      <c r="A94" s="47">
        <v>86</v>
      </c>
      <c r="B94" s="34" t="s">
        <v>850</v>
      </c>
      <c r="C94" s="58" t="s">
        <v>4</v>
      </c>
      <c r="D94" s="93"/>
      <c r="E94" s="93"/>
      <c r="F94" s="93"/>
    </row>
    <row r="95" spans="1:6" ht="15" x14ac:dyDescent="0.25">
      <c r="A95" s="47">
        <v>87</v>
      </c>
      <c r="B95" s="34" t="s">
        <v>851</v>
      </c>
      <c r="C95" s="58" t="s">
        <v>4</v>
      </c>
      <c r="D95" s="93"/>
      <c r="E95" s="93"/>
      <c r="F95" s="93"/>
    </row>
    <row r="96" spans="1:6" ht="15" x14ac:dyDescent="0.25">
      <c r="A96" s="47">
        <v>88</v>
      </c>
      <c r="B96" s="34" t="s">
        <v>852</v>
      </c>
      <c r="C96" s="58" t="s">
        <v>4</v>
      </c>
      <c r="D96" s="93"/>
      <c r="E96" s="93"/>
      <c r="F96" s="93"/>
    </row>
    <row r="97" spans="1:6" ht="15" x14ac:dyDescent="0.25">
      <c r="A97" s="47">
        <v>89</v>
      </c>
      <c r="B97" s="34" t="s">
        <v>853</v>
      </c>
      <c r="C97" s="58" t="s">
        <v>4</v>
      </c>
      <c r="D97" s="93"/>
      <c r="E97" s="93"/>
      <c r="F97" s="93"/>
    </row>
    <row r="98" spans="1:6" ht="15" x14ac:dyDescent="0.25">
      <c r="A98" s="47">
        <v>90</v>
      </c>
      <c r="B98" s="34" t="s">
        <v>854</v>
      </c>
      <c r="C98" s="58" t="s">
        <v>4</v>
      </c>
      <c r="D98" s="93"/>
      <c r="E98" s="93"/>
      <c r="F98" s="93"/>
    </row>
    <row r="99" spans="1:6" ht="15" x14ac:dyDescent="0.25">
      <c r="A99" s="47">
        <v>91</v>
      </c>
      <c r="B99" s="34" t="s">
        <v>855</v>
      </c>
      <c r="C99" s="58" t="s">
        <v>4</v>
      </c>
      <c r="D99" s="93"/>
      <c r="E99" s="93"/>
      <c r="F99" s="93"/>
    </row>
    <row r="100" spans="1:6" ht="15" x14ac:dyDescent="0.25">
      <c r="A100" s="47">
        <v>92</v>
      </c>
      <c r="B100" s="34" t="s">
        <v>856</v>
      </c>
      <c r="C100" s="58" t="s">
        <v>4</v>
      </c>
      <c r="D100" s="93"/>
      <c r="E100" s="93"/>
      <c r="F100" s="93"/>
    </row>
    <row r="101" spans="1:6" ht="15" x14ac:dyDescent="0.25">
      <c r="A101" s="47">
        <v>93</v>
      </c>
      <c r="B101" s="34" t="s">
        <v>857</v>
      </c>
      <c r="C101" s="58" t="s">
        <v>4</v>
      </c>
      <c r="D101" s="93"/>
      <c r="E101" s="93"/>
      <c r="F101" s="93"/>
    </row>
    <row r="102" spans="1:6" ht="15" x14ac:dyDescent="0.25">
      <c r="A102" s="47">
        <v>94</v>
      </c>
      <c r="B102" s="34" t="s">
        <v>858</v>
      </c>
      <c r="C102" s="58" t="s">
        <v>4</v>
      </c>
      <c r="D102" s="93"/>
      <c r="E102" s="93"/>
      <c r="F102" s="93"/>
    </row>
    <row r="103" spans="1:6" ht="15" x14ac:dyDescent="0.25">
      <c r="A103" s="47">
        <v>95</v>
      </c>
      <c r="B103" s="34" t="s">
        <v>859</v>
      </c>
      <c r="C103" s="58" t="s">
        <v>4</v>
      </c>
      <c r="D103" s="93"/>
      <c r="E103" s="93"/>
      <c r="F103" s="93"/>
    </row>
    <row r="104" spans="1:6" ht="15" x14ac:dyDescent="0.25">
      <c r="A104" s="47">
        <v>96</v>
      </c>
      <c r="B104" s="34" t="s">
        <v>860</v>
      </c>
      <c r="C104" s="59" t="s">
        <v>4</v>
      </c>
      <c r="D104" s="93"/>
      <c r="E104" s="93"/>
      <c r="F104" s="93"/>
    </row>
    <row r="105" spans="1:6" ht="15" x14ac:dyDescent="0.25">
      <c r="A105" s="47">
        <v>97</v>
      </c>
      <c r="B105" s="34" t="s">
        <v>861</v>
      </c>
      <c r="C105" s="59" t="s">
        <v>4</v>
      </c>
      <c r="D105" s="93"/>
      <c r="E105" s="93"/>
      <c r="F105" s="93"/>
    </row>
    <row r="106" spans="1:6" ht="15" x14ac:dyDescent="0.25">
      <c r="A106" s="47">
        <v>98</v>
      </c>
      <c r="B106" s="34" t="s">
        <v>862</v>
      </c>
      <c r="C106" s="59" t="s">
        <v>4</v>
      </c>
      <c r="D106" s="93"/>
      <c r="E106" s="93"/>
      <c r="F106" s="93"/>
    </row>
    <row r="107" spans="1:6" ht="15" x14ac:dyDescent="0.25">
      <c r="A107" s="47">
        <v>99</v>
      </c>
      <c r="B107" s="34" t="s">
        <v>863</v>
      </c>
      <c r="C107" s="59" t="s">
        <v>4</v>
      </c>
      <c r="D107" s="93"/>
      <c r="E107" s="93"/>
      <c r="F107" s="93"/>
    </row>
    <row r="108" spans="1:6" ht="15" x14ac:dyDescent="0.25">
      <c r="A108" s="47">
        <v>100</v>
      </c>
      <c r="B108" s="34" t="s">
        <v>864</v>
      </c>
      <c r="C108" s="59" t="s">
        <v>4</v>
      </c>
      <c r="D108" s="93"/>
      <c r="E108" s="93"/>
      <c r="F108" s="93"/>
    </row>
    <row r="109" spans="1:6" ht="15" x14ac:dyDescent="0.25">
      <c r="A109" s="47">
        <v>101</v>
      </c>
      <c r="B109" s="34" t="s">
        <v>865</v>
      </c>
      <c r="C109" s="59" t="s">
        <v>4</v>
      </c>
      <c r="D109" s="93"/>
      <c r="E109" s="93"/>
      <c r="F109" s="93"/>
    </row>
    <row r="110" spans="1:6" ht="15" x14ac:dyDescent="0.25">
      <c r="A110" s="47">
        <v>102</v>
      </c>
      <c r="B110" s="34" t="s">
        <v>866</v>
      </c>
      <c r="C110" s="59" t="s">
        <v>4</v>
      </c>
      <c r="D110" s="93"/>
      <c r="E110" s="93"/>
      <c r="F110" s="93"/>
    </row>
    <row r="111" spans="1:6" ht="15" x14ac:dyDescent="0.25">
      <c r="A111" s="47">
        <v>103</v>
      </c>
      <c r="B111" s="34" t="s">
        <v>867</v>
      </c>
      <c r="C111" s="59" t="s">
        <v>4</v>
      </c>
      <c r="D111" s="93"/>
      <c r="E111" s="93"/>
      <c r="F111" s="93"/>
    </row>
    <row r="112" spans="1:6" ht="15" x14ac:dyDescent="0.25">
      <c r="A112" s="47">
        <v>104</v>
      </c>
      <c r="B112" s="34" t="s">
        <v>868</v>
      </c>
      <c r="C112" s="59" t="s">
        <v>4</v>
      </c>
      <c r="D112" s="93"/>
      <c r="E112" s="93"/>
      <c r="F112" s="93"/>
    </row>
    <row r="113" spans="1:6" ht="15" x14ac:dyDescent="0.25">
      <c r="A113" s="47">
        <v>105</v>
      </c>
      <c r="B113" s="34" t="s">
        <v>869</v>
      </c>
      <c r="C113" s="59" t="s">
        <v>4</v>
      </c>
      <c r="D113" s="93"/>
      <c r="E113" s="93"/>
      <c r="F113" s="93"/>
    </row>
    <row r="114" spans="1:6" ht="15" x14ac:dyDescent="0.25">
      <c r="A114" s="47">
        <v>106</v>
      </c>
      <c r="B114" s="34" t="s">
        <v>870</v>
      </c>
      <c r="C114" s="59" t="s">
        <v>4</v>
      </c>
      <c r="D114" s="93"/>
      <c r="E114" s="93"/>
      <c r="F114" s="93"/>
    </row>
    <row r="115" spans="1:6" ht="15" x14ac:dyDescent="0.25">
      <c r="A115" s="47">
        <v>107</v>
      </c>
      <c r="B115" s="34" t="s">
        <v>871</v>
      </c>
      <c r="C115" s="59" t="s">
        <v>4</v>
      </c>
      <c r="D115" s="93"/>
      <c r="E115" s="93"/>
      <c r="F115" s="93"/>
    </row>
    <row r="116" spans="1:6" ht="15" x14ac:dyDescent="0.25">
      <c r="A116" s="47">
        <v>108</v>
      </c>
      <c r="B116" s="34" t="s">
        <v>872</v>
      </c>
      <c r="C116" s="59" t="s">
        <v>4</v>
      </c>
      <c r="D116" s="93"/>
      <c r="E116" s="93"/>
      <c r="F116" s="93"/>
    </row>
    <row r="117" spans="1:6" ht="15" x14ac:dyDescent="0.25">
      <c r="A117" s="47">
        <v>109</v>
      </c>
      <c r="B117" s="34" t="s">
        <v>873</v>
      </c>
      <c r="C117" s="59" t="s">
        <v>4</v>
      </c>
      <c r="D117" s="93"/>
      <c r="E117" s="93"/>
      <c r="F117" s="93"/>
    </row>
    <row r="118" spans="1:6" ht="15" x14ac:dyDescent="0.25">
      <c r="A118" s="47">
        <v>110</v>
      </c>
      <c r="B118" s="34" t="s">
        <v>874</v>
      </c>
      <c r="C118" s="59" t="s">
        <v>4</v>
      </c>
      <c r="D118" s="93"/>
      <c r="E118" s="93"/>
      <c r="F118" s="93"/>
    </row>
    <row r="119" spans="1:6" ht="15" x14ac:dyDescent="0.25">
      <c r="A119" s="47">
        <v>111</v>
      </c>
      <c r="B119" s="34" t="s">
        <v>875</v>
      </c>
      <c r="C119" s="59" t="s">
        <v>4</v>
      </c>
      <c r="D119" s="93"/>
      <c r="E119" s="93"/>
      <c r="F119" s="93"/>
    </row>
    <row r="120" spans="1:6" ht="15" x14ac:dyDescent="0.25">
      <c r="A120" s="47">
        <v>112</v>
      </c>
      <c r="B120" s="34" t="s">
        <v>876</v>
      </c>
      <c r="C120" s="59" t="s">
        <v>4</v>
      </c>
      <c r="D120" s="93"/>
      <c r="E120" s="93"/>
      <c r="F120" s="93"/>
    </row>
    <row r="121" spans="1:6" ht="15" x14ac:dyDescent="0.25">
      <c r="A121" s="47">
        <v>113</v>
      </c>
      <c r="B121" s="34" t="s">
        <v>877</v>
      </c>
      <c r="C121" s="59" t="s">
        <v>4</v>
      </c>
      <c r="D121" s="93"/>
      <c r="E121" s="93"/>
      <c r="F121" s="93"/>
    </row>
    <row r="122" spans="1:6" ht="15" x14ac:dyDescent="0.25">
      <c r="A122" s="47">
        <v>114</v>
      </c>
      <c r="B122" s="34" t="s">
        <v>878</v>
      </c>
      <c r="C122" s="59" t="s">
        <v>4</v>
      </c>
      <c r="D122" s="93"/>
      <c r="E122" s="93"/>
      <c r="F122" s="93"/>
    </row>
    <row r="123" spans="1:6" ht="15" x14ac:dyDescent="0.25">
      <c r="A123" s="47">
        <v>115</v>
      </c>
      <c r="B123" s="34" t="s">
        <v>879</v>
      </c>
      <c r="C123" s="59" t="s">
        <v>4</v>
      </c>
      <c r="D123" s="93"/>
      <c r="E123" s="93"/>
      <c r="F123" s="93"/>
    </row>
    <row r="124" spans="1:6" ht="15" x14ac:dyDescent="0.25">
      <c r="A124" s="47">
        <v>116</v>
      </c>
      <c r="B124" s="34" t="s">
        <v>880</v>
      </c>
      <c r="C124" s="59" t="s">
        <v>4</v>
      </c>
      <c r="D124" s="93"/>
      <c r="E124" s="93"/>
      <c r="F124" s="93"/>
    </row>
    <row r="125" spans="1:6" ht="15" x14ac:dyDescent="0.25">
      <c r="A125" s="47">
        <v>117</v>
      </c>
      <c r="B125" s="34" t="s">
        <v>881</v>
      </c>
      <c r="C125" s="59" t="s">
        <v>4</v>
      </c>
      <c r="D125" s="93"/>
      <c r="E125" s="93"/>
      <c r="F125" s="93"/>
    </row>
    <row r="126" spans="1:6" ht="15" x14ac:dyDescent="0.25">
      <c r="A126" s="47">
        <v>118</v>
      </c>
      <c r="B126" s="34" t="s">
        <v>882</v>
      </c>
      <c r="C126" s="59" t="s">
        <v>4</v>
      </c>
      <c r="D126" s="93"/>
      <c r="E126" s="93"/>
      <c r="F126" s="93"/>
    </row>
    <row r="127" spans="1:6" ht="15" x14ac:dyDescent="0.25">
      <c r="A127" s="47">
        <v>119</v>
      </c>
      <c r="B127" s="34" t="s">
        <v>883</v>
      </c>
      <c r="C127" s="59" t="s">
        <v>4</v>
      </c>
      <c r="D127" s="93"/>
      <c r="E127" s="93"/>
      <c r="F127" s="93"/>
    </row>
    <row r="128" spans="1:6" ht="15" x14ac:dyDescent="0.25">
      <c r="A128" s="47">
        <v>120</v>
      </c>
      <c r="B128" s="34" t="s">
        <v>884</v>
      </c>
      <c r="C128" s="59" t="s">
        <v>4</v>
      </c>
      <c r="D128" s="93"/>
      <c r="E128" s="93"/>
      <c r="F128" s="93"/>
    </row>
    <row r="129" spans="1:6" ht="15" x14ac:dyDescent="0.25">
      <c r="A129" s="47">
        <v>121</v>
      </c>
      <c r="B129" s="34" t="s">
        <v>885</v>
      </c>
      <c r="C129" s="59" t="s">
        <v>4</v>
      </c>
      <c r="D129" s="93"/>
      <c r="E129" s="93"/>
      <c r="F129" s="93"/>
    </row>
    <row r="130" spans="1:6" ht="15" x14ac:dyDescent="0.25">
      <c r="A130" s="47">
        <v>122</v>
      </c>
      <c r="B130" s="34" t="s">
        <v>886</v>
      </c>
      <c r="C130" s="59" t="s">
        <v>4</v>
      </c>
      <c r="D130" s="93"/>
      <c r="E130" s="93"/>
      <c r="F130" s="93"/>
    </row>
    <row r="131" spans="1:6" ht="15" x14ac:dyDescent="0.25">
      <c r="A131" s="47">
        <v>123</v>
      </c>
      <c r="B131" s="34" t="s">
        <v>887</v>
      </c>
      <c r="C131" s="59" t="s">
        <v>4</v>
      </c>
      <c r="D131" s="93"/>
      <c r="E131" s="93"/>
      <c r="F131" s="93"/>
    </row>
    <row r="132" spans="1:6" ht="15" x14ac:dyDescent="0.25">
      <c r="A132" s="47">
        <v>124</v>
      </c>
      <c r="B132" s="34" t="s">
        <v>888</v>
      </c>
      <c r="C132" s="59" t="s">
        <v>4</v>
      </c>
      <c r="D132" s="93"/>
      <c r="E132" s="93"/>
      <c r="F132" s="93"/>
    </row>
    <row r="133" spans="1:6" ht="15" x14ac:dyDescent="0.25">
      <c r="A133" s="47">
        <v>125</v>
      </c>
      <c r="B133" s="34" t="s">
        <v>889</v>
      </c>
      <c r="C133" s="59" t="s">
        <v>4</v>
      </c>
      <c r="D133" s="93"/>
      <c r="E133" s="93"/>
      <c r="F133" s="93"/>
    </row>
    <row r="134" spans="1:6" ht="15" x14ac:dyDescent="0.25">
      <c r="A134" s="47">
        <v>126</v>
      </c>
      <c r="B134" s="34" t="s">
        <v>890</v>
      </c>
      <c r="C134" s="59" t="s">
        <v>4</v>
      </c>
      <c r="D134" s="93"/>
      <c r="E134" s="93"/>
      <c r="F134" s="93"/>
    </row>
    <row r="135" spans="1:6" ht="15" x14ac:dyDescent="0.25">
      <c r="A135" s="47">
        <v>127</v>
      </c>
      <c r="B135" s="22" t="s">
        <v>891</v>
      </c>
      <c r="C135" s="60" t="s">
        <v>4</v>
      </c>
      <c r="D135" s="93"/>
      <c r="E135" s="93"/>
      <c r="F135" s="93"/>
    </row>
    <row r="136" spans="1:6" ht="15" x14ac:dyDescent="0.25">
      <c r="A136" s="47">
        <v>128</v>
      </c>
      <c r="B136" s="22" t="s">
        <v>892</v>
      </c>
      <c r="C136" s="60" t="s">
        <v>4</v>
      </c>
      <c r="D136" s="93"/>
      <c r="E136" s="93"/>
      <c r="F136" s="93"/>
    </row>
    <row r="137" spans="1:6" ht="15" x14ac:dyDescent="0.25">
      <c r="A137" s="47">
        <v>129</v>
      </c>
      <c r="B137" s="22" t="s">
        <v>893</v>
      </c>
      <c r="C137" s="60" t="s">
        <v>4</v>
      </c>
      <c r="D137" s="93"/>
      <c r="E137" s="93"/>
      <c r="F137" s="93"/>
    </row>
    <row r="138" spans="1:6" ht="15" x14ac:dyDescent="0.25">
      <c r="A138" s="47">
        <v>130</v>
      </c>
      <c r="B138" s="22" t="s">
        <v>894</v>
      </c>
      <c r="C138" s="60" t="s">
        <v>4</v>
      </c>
      <c r="D138" s="93"/>
      <c r="E138" s="93"/>
      <c r="F138" s="93"/>
    </row>
    <row r="139" spans="1:6" ht="15" x14ac:dyDescent="0.25">
      <c r="A139" s="47">
        <v>131</v>
      </c>
      <c r="B139" s="22" t="s">
        <v>895</v>
      </c>
      <c r="C139" s="60" t="s">
        <v>4</v>
      </c>
      <c r="D139" s="93"/>
      <c r="E139" s="93"/>
      <c r="F139" s="93"/>
    </row>
    <row r="140" spans="1:6" ht="15" x14ac:dyDescent="0.25">
      <c r="A140" s="47">
        <v>132</v>
      </c>
      <c r="B140" s="34" t="s">
        <v>896</v>
      </c>
      <c r="C140" s="58" t="s">
        <v>4</v>
      </c>
      <c r="D140" s="93"/>
      <c r="E140" s="93"/>
      <c r="F140" s="93"/>
    </row>
    <row r="141" spans="1:6" ht="15" x14ac:dyDescent="0.25">
      <c r="A141" s="47">
        <v>133</v>
      </c>
      <c r="B141" s="34" t="s">
        <v>897</v>
      </c>
      <c r="C141" s="58" t="s">
        <v>4</v>
      </c>
      <c r="D141" s="93"/>
      <c r="E141" s="93"/>
      <c r="F141" s="93"/>
    </row>
    <row r="142" spans="1:6" ht="15" x14ac:dyDescent="0.25">
      <c r="A142" s="47">
        <v>134</v>
      </c>
      <c r="B142" s="34" t="s">
        <v>898</v>
      </c>
      <c r="C142" s="58" t="s">
        <v>4</v>
      </c>
      <c r="D142" s="93"/>
      <c r="E142" s="93"/>
      <c r="F142" s="93"/>
    </row>
    <row r="143" spans="1:6" ht="15" x14ac:dyDescent="0.25">
      <c r="A143" s="47">
        <v>135</v>
      </c>
      <c r="B143" s="34" t="s">
        <v>899</v>
      </c>
      <c r="C143" s="58" t="s">
        <v>4</v>
      </c>
      <c r="D143" s="93"/>
      <c r="E143" s="93"/>
      <c r="F143" s="93"/>
    </row>
    <row r="144" spans="1:6" ht="15" x14ac:dyDescent="0.25">
      <c r="A144" s="47">
        <v>136</v>
      </c>
      <c r="B144" s="34" t="s">
        <v>900</v>
      </c>
      <c r="C144" s="58" t="s">
        <v>4</v>
      </c>
      <c r="D144" s="93"/>
      <c r="E144" s="93"/>
      <c r="F144" s="93"/>
    </row>
    <row r="145" spans="1:6" ht="15" x14ac:dyDescent="0.25">
      <c r="A145" s="47">
        <v>137</v>
      </c>
      <c r="B145" s="34" t="s">
        <v>901</v>
      </c>
      <c r="C145" s="58" t="s">
        <v>4</v>
      </c>
      <c r="D145" s="93"/>
      <c r="E145" s="93"/>
      <c r="F145" s="93"/>
    </row>
    <row r="146" spans="1:6" ht="15" x14ac:dyDescent="0.25">
      <c r="A146" s="47">
        <v>138</v>
      </c>
      <c r="B146" s="34" t="s">
        <v>902</v>
      </c>
      <c r="C146" s="58" t="s">
        <v>4</v>
      </c>
      <c r="D146" s="93"/>
      <c r="E146" s="93"/>
      <c r="F146" s="93"/>
    </row>
    <row r="147" spans="1:6" ht="15" x14ac:dyDescent="0.25">
      <c r="A147" s="47">
        <v>139</v>
      </c>
      <c r="B147" s="34" t="s">
        <v>903</v>
      </c>
      <c r="C147" s="58" t="s">
        <v>4</v>
      </c>
      <c r="D147" s="93"/>
      <c r="E147" s="93"/>
      <c r="F147" s="93"/>
    </row>
    <row r="148" spans="1:6" ht="15" x14ac:dyDescent="0.25">
      <c r="A148" s="47">
        <v>140</v>
      </c>
      <c r="B148" s="34" t="s">
        <v>904</v>
      </c>
      <c r="C148" s="58" t="s">
        <v>4</v>
      </c>
      <c r="D148" s="93"/>
      <c r="E148" s="93"/>
      <c r="F148" s="93"/>
    </row>
    <row r="149" spans="1:6" ht="15" x14ac:dyDescent="0.25">
      <c r="A149" s="47">
        <v>141</v>
      </c>
      <c r="B149" s="34" t="s">
        <v>905</v>
      </c>
      <c r="C149" s="58" t="s">
        <v>4</v>
      </c>
      <c r="D149" s="93"/>
      <c r="E149" s="93"/>
      <c r="F149" s="93"/>
    </row>
    <row r="150" spans="1:6" ht="15" x14ac:dyDescent="0.25">
      <c r="A150" s="47">
        <v>142</v>
      </c>
      <c r="B150" s="34" t="s">
        <v>906</v>
      </c>
      <c r="C150" s="58" t="s">
        <v>4</v>
      </c>
      <c r="D150" s="93"/>
      <c r="E150" s="93"/>
      <c r="F150" s="93"/>
    </row>
    <row r="151" spans="1:6" ht="15" x14ac:dyDescent="0.25">
      <c r="A151" s="47">
        <v>143</v>
      </c>
      <c r="B151" s="34" t="s">
        <v>907</v>
      </c>
      <c r="C151" s="58" t="s">
        <v>4</v>
      </c>
      <c r="D151" s="93"/>
      <c r="E151" s="93"/>
      <c r="F151" s="93"/>
    </row>
    <row r="152" spans="1:6" ht="15" x14ac:dyDescent="0.25">
      <c r="A152" s="47">
        <v>144</v>
      </c>
      <c r="B152" s="34" t="s">
        <v>908</v>
      </c>
      <c r="C152" s="58" t="s">
        <v>4</v>
      </c>
      <c r="D152" s="93"/>
      <c r="E152" s="93"/>
      <c r="F152" s="93"/>
    </row>
    <row r="153" spans="1:6" ht="15" x14ac:dyDescent="0.25">
      <c r="A153" s="47">
        <v>145</v>
      </c>
      <c r="B153" s="34" t="s">
        <v>909</v>
      </c>
      <c r="C153" s="58" t="s">
        <v>4</v>
      </c>
      <c r="D153" s="93"/>
      <c r="E153" s="93"/>
      <c r="F153" s="93"/>
    </row>
    <row r="154" spans="1:6" ht="15" x14ac:dyDescent="0.25">
      <c r="A154" s="47">
        <v>146</v>
      </c>
      <c r="B154" s="34" t="s">
        <v>910</v>
      </c>
      <c r="C154" s="58" t="s">
        <v>4</v>
      </c>
      <c r="D154" s="93"/>
      <c r="E154" s="93"/>
      <c r="F154" s="93"/>
    </row>
    <row r="155" spans="1:6" ht="15" x14ac:dyDescent="0.25">
      <c r="A155" s="47">
        <v>147</v>
      </c>
      <c r="B155" s="34" t="s">
        <v>911</v>
      </c>
      <c r="C155" s="58" t="s">
        <v>4</v>
      </c>
      <c r="D155" s="93"/>
      <c r="E155" s="93"/>
      <c r="F155" s="93"/>
    </row>
    <row r="156" spans="1:6" ht="15" x14ac:dyDescent="0.25">
      <c r="A156" s="47">
        <v>148</v>
      </c>
      <c r="B156" s="34" t="s">
        <v>912</v>
      </c>
      <c r="C156" s="58" t="s">
        <v>4</v>
      </c>
      <c r="D156" s="93"/>
      <c r="E156" s="93"/>
      <c r="F156" s="93"/>
    </row>
    <row r="157" spans="1:6" ht="15" x14ac:dyDescent="0.25">
      <c r="A157" s="47">
        <v>149</v>
      </c>
      <c r="B157" s="34" t="s">
        <v>913</v>
      </c>
      <c r="C157" s="58" t="s">
        <v>4</v>
      </c>
      <c r="D157" s="93"/>
      <c r="E157" s="93"/>
      <c r="F157" s="93"/>
    </row>
    <row r="158" spans="1:6" ht="15" x14ac:dyDescent="0.25">
      <c r="A158" s="47">
        <v>150</v>
      </c>
      <c r="B158" s="34" t="s">
        <v>914</v>
      </c>
      <c r="C158" s="58" t="s">
        <v>4</v>
      </c>
      <c r="D158" s="93"/>
      <c r="E158" s="93"/>
      <c r="F158" s="93"/>
    </row>
    <row r="159" spans="1:6" ht="15" x14ac:dyDescent="0.25">
      <c r="A159" s="47">
        <v>151</v>
      </c>
      <c r="B159" s="34" t="s">
        <v>915</v>
      </c>
      <c r="C159" s="58" t="s">
        <v>4</v>
      </c>
      <c r="D159" s="93"/>
      <c r="E159" s="93"/>
      <c r="F159" s="93"/>
    </row>
    <row r="160" spans="1:6" ht="15" x14ac:dyDescent="0.25">
      <c r="A160" s="47">
        <v>152</v>
      </c>
      <c r="B160" s="34" t="s">
        <v>916</v>
      </c>
      <c r="C160" s="58" t="s">
        <v>4</v>
      </c>
      <c r="D160" s="93"/>
      <c r="E160" s="93"/>
      <c r="F160" s="93"/>
    </row>
    <row r="161" spans="1:6" ht="15" x14ac:dyDescent="0.25">
      <c r="A161" s="47">
        <v>153</v>
      </c>
      <c r="B161" s="34" t="s">
        <v>917</v>
      </c>
      <c r="C161" s="58" t="s">
        <v>4</v>
      </c>
      <c r="D161" s="93"/>
      <c r="E161" s="93"/>
      <c r="F161" s="93"/>
    </row>
    <row r="162" spans="1:6" ht="15" x14ac:dyDescent="0.25">
      <c r="A162" s="47">
        <v>154</v>
      </c>
      <c r="B162" s="34" t="s">
        <v>918</v>
      </c>
      <c r="C162" s="58" t="s">
        <v>4</v>
      </c>
      <c r="D162" s="93"/>
      <c r="E162" s="93"/>
      <c r="F162" s="93"/>
    </row>
    <row r="163" spans="1:6" ht="15" x14ac:dyDescent="0.25">
      <c r="A163" s="47">
        <v>155</v>
      </c>
      <c r="B163" s="34" t="s">
        <v>919</v>
      </c>
      <c r="C163" s="58" t="s">
        <v>4</v>
      </c>
      <c r="D163" s="93"/>
      <c r="E163" s="93"/>
      <c r="F163" s="93"/>
    </row>
    <row r="164" spans="1:6" ht="15" x14ac:dyDescent="0.25">
      <c r="A164" s="47">
        <v>156</v>
      </c>
      <c r="B164" s="34" t="s">
        <v>920</v>
      </c>
      <c r="C164" s="58" t="s">
        <v>4</v>
      </c>
      <c r="D164" s="93"/>
      <c r="E164" s="93"/>
      <c r="F164" s="93"/>
    </row>
    <row r="165" spans="1:6" ht="15" x14ac:dyDescent="0.25">
      <c r="A165" s="47">
        <v>157</v>
      </c>
      <c r="B165" s="34" t="s">
        <v>921</v>
      </c>
      <c r="C165" s="58" t="s">
        <v>4</v>
      </c>
      <c r="D165" s="93"/>
      <c r="E165" s="93"/>
      <c r="F165" s="93"/>
    </row>
    <row r="166" spans="1:6" ht="15" x14ac:dyDescent="0.25">
      <c r="A166" s="47">
        <v>158</v>
      </c>
      <c r="B166" s="34" t="s">
        <v>922</v>
      </c>
      <c r="C166" s="58" t="s">
        <v>4</v>
      </c>
      <c r="D166" s="93"/>
      <c r="E166" s="93"/>
      <c r="F166" s="93"/>
    </row>
    <row r="167" spans="1:6" ht="15" x14ac:dyDescent="0.25">
      <c r="A167" s="47">
        <v>159</v>
      </c>
      <c r="B167" s="34" t="s">
        <v>923</v>
      </c>
      <c r="C167" s="58" t="s">
        <v>4</v>
      </c>
      <c r="D167" s="93"/>
      <c r="E167" s="93"/>
      <c r="F167" s="93"/>
    </row>
    <row r="168" spans="1:6" ht="15" x14ac:dyDescent="0.25">
      <c r="A168" s="47">
        <v>160</v>
      </c>
      <c r="B168" s="34" t="s">
        <v>924</v>
      </c>
      <c r="C168" s="58" t="s">
        <v>4</v>
      </c>
      <c r="D168" s="93"/>
      <c r="E168" s="93"/>
      <c r="F168" s="93"/>
    </row>
    <row r="169" spans="1:6" ht="15" x14ac:dyDescent="0.25">
      <c r="A169" s="47">
        <v>161</v>
      </c>
      <c r="B169" s="34" t="s">
        <v>925</v>
      </c>
      <c r="C169" s="58" t="s">
        <v>4</v>
      </c>
      <c r="D169" s="93"/>
      <c r="E169" s="93"/>
      <c r="F169" s="93"/>
    </row>
    <row r="170" spans="1:6" ht="15" x14ac:dyDescent="0.25">
      <c r="A170" s="47">
        <v>162</v>
      </c>
      <c r="B170" s="34" t="s">
        <v>926</v>
      </c>
      <c r="C170" s="58" t="s">
        <v>4</v>
      </c>
      <c r="D170" s="93"/>
      <c r="E170" s="93"/>
      <c r="F170" s="93"/>
    </row>
    <row r="171" spans="1:6" ht="15" x14ac:dyDescent="0.25">
      <c r="A171" s="47">
        <v>163</v>
      </c>
      <c r="B171" s="34" t="s">
        <v>927</v>
      </c>
      <c r="C171" s="58" t="s">
        <v>4</v>
      </c>
      <c r="D171" s="93"/>
      <c r="E171" s="93"/>
      <c r="F171" s="93"/>
    </row>
    <row r="172" spans="1:6" ht="15" x14ac:dyDescent="0.25">
      <c r="A172" s="47">
        <v>164</v>
      </c>
      <c r="B172" s="34" t="s">
        <v>928</v>
      </c>
      <c r="C172" s="58" t="s">
        <v>4</v>
      </c>
      <c r="D172" s="93"/>
      <c r="E172" s="93"/>
      <c r="F172" s="93"/>
    </row>
    <row r="173" spans="1:6" ht="15" x14ac:dyDescent="0.25">
      <c r="A173" s="47">
        <v>165</v>
      </c>
      <c r="B173" s="34" t="s">
        <v>929</v>
      </c>
      <c r="C173" s="58" t="s">
        <v>4</v>
      </c>
      <c r="D173" s="93"/>
      <c r="E173" s="93"/>
      <c r="F173" s="93"/>
    </row>
    <row r="174" spans="1:6" ht="15" x14ac:dyDescent="0.25">
      <c r="A174" s="47">
        <v>166</v>
      </c>
      <c r="B174" s="34" t="s">
        <v>930</v>
      </c>
      <c r="C174" s="58" t="s">
        <v>4</v>
      </c>
      <c r="D174" s="93"/>
      <c r="E174" s="93"/>
      <c r="F174" s="93"/>
    </row>
    <row r="175" spans="1:6" ht="15" x14ac:dyDescent="0.25">
      <c r="A175" s="47">
        <v>167</v>
      </c>
      <c r="B175" s="34" t="s">
        <v>931</v>
      </c>
      <c r="C175" s="58" t="s">
        <v>4</v>
      </c>
      <c r="D175" s="93"/>
      <c r="E175" s="93"/>
      <c r="F175" s="93"/>
    </row>
    <row r="176" spans="1:6" ht="15" x14ac:dyDescent="0.25">
      <c r="A176" s="47">
        <v>168</v>
      </c>
      <c r="B176" s="34" t="s">
        <v>932</v>
      </c>
      <c r="C176" s="58" t="s">
        <v>4</v>
      </c>
      <c r="D176" s="93"/>
      <c r="E176" s="93"/>
      <c r="F176" s="93"/>
    </row>
    <row r="177" spans="1:6" ht="15" x14ac:dyDescent="0.25">
      <c r="A177" s="47">
        <v>169</v>
      </c>
      <c r="B177" s="34" t="s">
        <v>933</v>
      </c>
      <c r="C177" s="58" t="s">
        <v>4</v>
      </c>
      <c r="D177" s="93"/>
      <c r="E177" s="93"/>
      <c r="F177" s="93"/>
    </row>
    <row r="178" spans="1:6" ht="15" x14ac:dyDescent="0.25">
      <c r="A178" s="47">
        <v>170</v>
      </c>
      <c r="B178" s="34" t="s">
        <v>934</v>
      </c>
      <c r="C178" s="58" t="s">
        <v>4</v>
      </c>
      <c r="D178" s="93"/>
      <c r="E178" s="93"/>
      <c r="F178" s="93"/>
    </row>
    <row r="179" spans="1:6" ht="15" x14ac:dyDescent="0.25">
      <c r="A179" s="47">
        <v>171</v>
      </c>
      <c r="B179" s="34" t="s">
        <v>935</v>
      </c>
      <c r="C179" s="58" t="s">
        <v>4</v>
      </c>
      <c r="D179" s="93"/>
      <c r="E179" s="93"/>
      <c r="F179" s="93"/>
    </row>
    <row r="180" spans="1:6" ht="15" x14ac:dyDescent="0.25">
      <c r="A180" s="47">
        <v>172</v>
      </c>
      <c r="B180" s="34" t="s">
        <v>936</v>
      </c>
      <c r="C180" s="58" t="s">
        <v>4</v>
      </c>
      <c r="D180" s="93"/>
      <c r="E180" s="93"/>
      <c r="F180" s="93"/>
    </row>
    <row r="181" spans="1:6" ht="15" x14ac:dyDescent="0.25">
      <c r="A181" s="47">
        <v>173</v>
      </c>
      <c r="B181" s="34" t="s">
        <v>937</v>
      </c>
      <c r="C181" s="58" t="s">
        <v>4</v>
      </c>
      <c r="D181" s="93"/>
      <c r="E181" s="93"/>
      <c r="F181" s="93"/>
    </row>
    <row r="182" spans="1:6" ht="15" x14ac:dyDescent="0.25">
      <c r="A182" s="47">
        <v>174</v>
      </c>
      <c r="B182" s="34" t="s">
        <v>938</v>
      </c>
      <c r="C182" s="58" t="s">
        <v>4</v>
      </c>
      <c r="D182" s="93"/>
      <c r="E182" s="93"/>
      <c r="F182" s="93"/>
    </row>
    <row r="183" spans="1:6" ht="15" x14ac:dyDescent="0.25">
      <c r="A183" s="47">
        <v>175</v>
      </c>
      <c r="B183" s="34" t="s">
        <v>939</v>
      </c>
      <c r="C183" s="58" t="s">
        <v>4</v>
      </c>
      <c r="D183" s="93"/>
      <c r="E183" s="93"/>
      <c r="F183" s="93"/>
    </row>
    <row r="184" spans="1:6" ht="15" x14ac:dyDescent="0.25">
      <c r="A184" s="47">
        <v>176</v>
      </c>
      <c r="B184" s="34" t="s">
        <v>940</v>
      </c>
      <c r="C184" s="58" t="s">
        <v>4</v>
      </c>
      <c r="D184" s="93"/>
      <c r="E184" s="93"/>
      <c r="F184" s="93"/>
    </row>
    <row r="185" spans="1:6" ht="15" x14ac:dyDescent="0.25">
      <c r="A185" s="47">
        <v>177</v>
      </c>
      <c r="B185" s="34" t="s">
        <v>941</v>
      </c>
      <c r="C185" s="58" t="s">
        <v>4</v>
      </c>
      <c r="D185" s="93"/>
      <c r="E185" s="93"/>
      <c r="F185" s="93"/>
    </row>
    <row r="186" spans="1:6" ht="15" x14ac:dyDescent="0.25">
      <c r="A186" s="47">
        <v>178</v>
      </c>
      <c r="B186" s="34" t="s">
        <v>942</v>
      </c>
      <c r="C186" s="58" t="s">
        <v>4</v>
      </c>
      <c r="D186" s="93"/>
      <c r="E186" s="93"/>
      <c r="F186" s="93"/>
    </row>
    <row r="187" spans="1:6" ht="15" x14ac:dyDescent="0.25">
      <c r="A187" s="47">
        <v>179</v>
      </c>
      <c r="B187" s="34" t="s">
        <v>943</v>
      </c>
      <c r="C187" s="58" t="s">
        <v>4</v>
      </c>
      <c r="D187" s="93"/>
      <c r="E187" s="93"/>
      <c r="F187" s="93"/>
    </row>
    <row r="188" spans="1:6" ht="15" x14ac:dyDescent="0.25">
      <c r="A188" s="47">
        <v>180</v>
      </c>
      <c r="B188" s="34" t="s">
        <v>944</v>
      </c>
      <c r="C188" s="58" t="s">
        <v>4</v>
      </c>
      <c r="D188" s="93"/>
      <c r="E188" s="93"/>
      <c r="F188" s="93"/>
    </row>
    <row r="189" spans="1:6" ht="15" x14ac:dyDescent="0.25">
      <c r="A189" s="47">
        <v>181</v>
      </c>
      <c r="B189" s="34" t="s">
        <v>945</v>
      </c>
      <c r="C189" s="58" t="s">
        <v>4</v>
      </c>
      <c r="D189" s="93"/>
      <c r="E189" s="93"/>
      <c r="F189" s="93"/>
    </row>
    <row r="190" spans="1:6" ht="15" x14ac:dyDescent="0.25">
      <c r="A190" s="47">
        <v>182</v>
      </c>
      <c r="B190" s="34" t="s">
        <v>946</v>
      </c>
      <c r="C190" s="58" t="s">
        <v>4</v>
      </c>
      <c r="D190" s="93"/>
      <c r="E190" s="93"/>
      <c r="F190" s="93"/>
    </row>
    <row r="191" spans="1:6" ht="15" x14ac:dyDescent="0.25">
      <c r="A191" s="47">
        <v>183</v>
      </c>
      <c r="B191" s="34" t="s">
        <v>947</v>
      </c>
      <c r="C191" s="58" t="s">
        <v>4</v>
      </c>
      <c r="D191" s="93"/>
      <c r="E191" s="93"/>
      <c r="F191" s="93"/>
    </row>
    <row r="192" spans="1:6" ht="15" x14ac:dyDescent="0.25">
      <c r="A192" s="47">
        <v>184</v>
      </c>
      <c r="B192" s="34" t="s">
        <v>948</v>
      </c>
      <c r="C192" s="58" t="s">
        <v>4</v>
      </c>
      <c r="D192" s="93"/>
      <c r="E192" s="93"/>
      <c r="F192" s="93"/>
    </row>
    <row r="193" spans="1:6" ht="15" x14ac:dyDescent="0.25">
      <c r="A193" s="47">
        <v>185</v>
      </c>
      <c r="B193" s="34" t="s">
        <v>949</v>
      </c>
      <c r="C193" s="58" t="s">
        <v>4</v>
      </c>
      <c r="D193" s="93"/>
      <c r="E193" s="93"/>
      <c r="F193" s="93"/>
    </row>
    <row r="194" spans="1:6" ht="15" x14ac:dyDescent="0.25">
      <c r="A194" s="47">
        <v>186</v>
      </c>
      <c r="B194" s="34" t="s">
        <v>950</v>
      </c>
      <c r="C194" s="58" t="s">
        <v>4</v>
      </c>
      <c r="D194" s="93"/>
      <c r="E194" s="93"/>
      <c r="F194" s="93"/>
    </row>
    <row r="195" spans="1:6" ht="15" x14ac:dyDescent="0.25">
      <c r="A195" s="47">
        <v>187</v>
      </c>
      <c r="B195" s="34" t="s">
        <v>951</v>
      </c>
      <c r="C195" s="58" t="s">
        <v>4</v>
      </c>
      <c r="D195" s="93"/>
      <c r="E195" s="93"/>
      <c r="F195" s="93"/>
    </row>
    <row r="196" spans="1:6" ht="15" x14ac:dyDescent="0.25">
      <c r="A196" s="47">
        <v>188</v>
      </c>
      <c r="B196" s="34" t="s">
        <v>952</v>
      </c>
      <c r="C196" s="58" t="s">
        <v>4</v>
      </c>
      <c r="D196" s="93"/>
      <c r="E196" s="93"/>
      <c r="F196" s="93"/>
    </row>
    <row r="197" spans="1:6" ht="15" x14ac:dyDescent="0.25">
      <c r="A197" s="47">
        <v>189</v>
      </c>
      <c r="B197" s="34" t="s">
        <v>953</v>
      </c>
      <c r="C197" s="58" t="s">
        <v>4</v>
      </c>
      <c r="D197" s="93"/>
      <c r="E197" s="93"/>
      <c r="F197" s="93"/>
    </row>
    <row r="198" spans="1:6" ht="15" x14ac:dyDescent="0.25">
      <c r="A198" s="47">
        <v>190</v>
      </c>
      <c r="B198" s="34" t="s">
        <v>954</v>
      </c>
      <c r="C198" s="58" t="s">
        <v>4</v>
      </c>
      <c r="D198" s="93"/>
      <c r="E198" s="93"/>
      <c r="F198" s="93"/>
    </row>
    <row r="199" spans="1:6" ht="15" x14ac:dyDescent="0.25">
      <c r="A199" s="47">
        <v>191</v>
      </c>
      <c r="B199" s="34" t="s">
        <v>955</v>
      </c>
      <c r="C199" s="58" t="s">
        <v>4</v>
      </c>
      <c r="D199" s="93"/>
      <c r="E199" s="93"/>
      <c r="F199" s="93"/>
    </row>
    <row r="200" spans="1:6" ht="15" x14ac:dyDescent="0.25">
      <c r="A200" s="47">
        <v>192</v>
      </c>
      <c r="B200" s="34" t="s">
        <v>956</v>
      </c>
      <c r="C200" s="58" t="s">
        <v>4</v>
      </c>
      <c r="D200" s="93"/>
      <c r="E200" s="93"/>
      <c r="F200" s="93"/>
    </row>
    <row r="201" spans="1:6" ht="15" x14ac:dyDescent="0.25">
      <c r="A201" s="47">
        <v>193</v>
      </c>
      <c r="B201" s="34" t="s">
        <v>957</v>
      </c>
      <c r="C201" s="58" t="s">
        <v>4</v>
      </c>
      <c r="D201" s="93"/>
      <c r="E201" s="93"/>
      <c r="F201" s="93"/>
    </row>
    <row r="202" spans="1:6" ht="15" x14ac:dyDescent="0.25">
      <c r="A202" s="47">
        <v>194</v>
      </c>
      <c r="B202" s="34" t="s">
        <v>958</v>
      </c>
      <c r="C202" s="58" t="s">
        <v>4</v>
      </c>
      <c r="D202" s="93"/>
      <c r="E202" s="93"/>
      <c r="F202" s="93"/>
    </row>
    <row r="203" spans="1:6" ht="15" x14ac:dyDescent="0.25">
      <c r="A203" s="47">
        <v>195</v>
      </c>
      <c r="B203" s="34" t="s">
        <v>959</v>
      </c>
      <c r="C203" s="58" t="s">
        <v>4</v>
      </c>
      <c r="D203" s="93"/>
      <c r="E203" s="93"/>
      <c r="F203" s="93"/>
    </row>
    <row r="204" spans="1:6" ht="15" x14ac:dyDescent="0.25">
      <c r="A204" s="47">
        <v>196</v>
      </c>
      <c r="B204" s="34" t="s">
        <v>960</v>
      </c>
      <c r="C204" s="58" t="s">
        <v>4</v>
      </c>
      <c r="D204" s="93"/>
      <c r="E204" s="93"/>
      <c r="F204" s="93"/>
    </row>
    <row r="205" spans="1:6" ht="15" x14ac:dyDescent="0.25">
      <c r="A205" s="47">
        <v>197</v>
      </c>
      <c r="B205" s="34" t="s">
        <v>961</v>
      </c>
      <c r="C205" s="58" t="s">
        <v>4</v>
      </c>
      <c r="D205" s="93"/>
      <c r="E205" s="93"/>
      <c r="F205" s="93"/>
    </row>
    <row r="206" spans="1:6" ht="15" x14ac:dyDescent="0.25">
      <c r="A206" s="47">
        <v>198</v>
      </c>
      <c r="B206" s="34" t="s">
        <v>962</v>
      </c>
      <c r="C206" s="58" t="s">
        <v>4</v>
      </c>
      <c r="D206" s="93"/>
      <c r="E206" s="93"/>
      <c r="F206" s="93"/>
    </row>
    <row r="207" spans="1:6" ht="15" x14ac:dyDescent="0.25">
      <c r="A207" s="47">
        <v>199</v>
      </c>
      <c r="B207" s="34" t="s">
        <v>963</v>
      </c>
      <c r="C207" s="58" t="s">
        <v>4</v>
      </c>
      <c r="D207" s="93"/>
      <c r="E207" s="93"/>
      <c r="F207" s="93"/>
    </row>
    <row r="208" spans="1:6" ht="15" x14ac:dyDescent="0.25">
      <c r="A208" s="47">
        <v>200</v>
      </c>
      <c r="B208" s="34" t="s">
        <v>964</v>
      </c>
      <c r="C208" s="58" t="s">
        <v>4</v>
      </c>
      <c r="D208" s="93"/>
      <c r="E208" s="93"/>
      <c r="F208" s="93"/>
    </row>
    <row r="209" spans="1:6" ht="15" x14ac:dyDescent="0.25">
      <c r="A209" s="47">
        <v>201</v>
      </c>
      <c r="B209" s="34" t="s">
        <v>965</v>
      </c>
      <c r="C209" s="58" t="s">
        <v>4</v>
      </c>
      <c r="D209" s="93"/>
      <c r="E209" s="93"/>
      <c r="F209" s="93"/>
    </row>
    <row r="210" spans="1:6" ht="15" x14ac:dyDescent="0.25">
      <c r="A210" s="47">
        <v>202</v>
      </c>
      <c r="B210" s="34" t="s">
        <v>966</v>
      </c>
      <c r="C210" s="58" t="s">
        <v>4</v>
      </c>
      <c r="D210" s="93"/>
      <c r="E210" s="93"/>
      <c r="F210" s="93"/>
    </row>
    <row r="211" spans="1:6" ht="15" x14ac:dyDescent="0.25">
      <c r="A211" s="47">
        <v>203</v>
      </c>
      <c r="B211" s="34" t="s">
        <v>967</v>
      </c>
      <c r="C211" s="58" t="s">
        <v>4</v>
      </c>
      <c r="D211" s="93"/>
      <c r="E211" s="93"/>
      <c r="F211" s="93"/>
    </row>
    <row r="212" spans="1:6" ht="15" x14ac:dyDescent="0.25">
      <c r="A212" s="47">
        <v>204</v>
      </c>
      <c r="B212" s="34" t="s">
        <v>968</v>
      </c>
      <c r="C212" s="58" t="s">
        <v>4</v>
      </c>
      <c r="D212" s="93"/>
      <c r="E212" s="93"/>
      <c r="F212" s="93"/>
    </row>
    <row r="213" spans="1:6" ht="15" x14ac:dyDescent="0.25">
      <c r="A213" s="47">
        <v>205</v>
      </c>
      <c r="B213" s="34" t="s">
        <v>969</v>
      </c>
      <c r="C213" s="58" t="s">
        <v>4</v>
      </c>
      <c r="D213" s="93"/>
      <c r="E213" s="93"/>
      <c r="F213" s="93"/>
    </row>
    <row r="214" spans="1:6" ht="15" x14ac:dyDescent="0.25">
      <c r="A214" s="47">
        <v>206</v>
      </c>
      <c r="B214" s="34" t="s">
        <v>970</v>
      </c>
      <c r="C214" s="58" t="s">
        <v>4</v>
      </c>
      <c r="D214" s="93"/>
      <c r="E214" s="93"/>
      <c r="F214" s="93"/>
    </row>
    <row r="215" spans="1:6" ht="15" x14ac:dyDescent="0.25">
      <c r="A215" s="47">
        <v>207</v>
      </c>
      <c r="B215" s="34" t="s">
        <v>971</v>
      </c>
      <c r="C215" s="58" t="s">
        <v>4</v>
      </c>
      <c r="D215" s="93"/>
      <c r="E215" s="93"/>
      <c r="F215" s="93"/>
    </row>
    <row r="216" spans="1:6" ht="15" x14ac:dyDescent="0.25">
      <c r="A216" s="47">
        <v>208</v>
      </c>
      <c r="B216" s="34" t="s">
        <v>972</v>
      </c>
      <c r="C216" s="58" t="s">
        <v>4</v>
      </c>
      <c r="D216" s="93"/>
      <c r="E216" s="93"/>
      <c r="F216" s="93"/>
    </row>
    <row r="217" spans="1:6" ht="15" x14ac:dyDescent="0.25">
      <c r="A217" s="47">
        <v>209</v>
      </c>
      <c r="B217" s="34" t="s">
        <v>973</v>
      </c>
      <c r="C217" s="58" t="s">
        <v>4</v>
      </c>
      <c r="D217" s="93"/>
      <c r="E217" s="93"/>
      <c r="F217" s="93"/>
    </row>
    <row r="218" spans="1:6" ht="15" x14ac:dyDescent="0.25">
      <c r="A218" s="47">
        <v>210</v>
      </c>
      <c r="B218" s="34" t="s">
        <v>974</v>
      </c>
      <c r="C218" s="58" t="s">
        <v>4</v>
      </c>
      <c r="D218" s="93"/>
      <c r="E218" s="93"/>
      <c r="F218" s="93"/>
    </row>
    <row r="219" spans="1:6" ht="15" x14ac:dyDescent="0.25">
      <c r="A219" s="47">
        <v>211</v>
      </c>
      <c r="B219" s="34" t="s">
        <v>975</v>
      </c>
      <c r="C219" s="58" t="s">
        <v>4</v>
      </c>
      <c r="D219" s="93"/>
      <c r="E219" s="93"/>
      <c r="F219" s="93"/>
    </row>
    <row r="220" spans="1:6" ht="15" x14ac:dyDescent="0.25">
      <c r="A220" s="47">
        <v>212</v>
      </c>
      <c r="B220" s="34" t="s">
        <v>976</v>
      </c>
      <c r="C220" s="58" t="s">
        <v>4</v>
      </c>
      <c r="D220" s="93"/>
      <c r="E220" s="93"/>
      <c r="F220" s="93"/>
    </row>
    <row r="221" spans="1:6" ht="15" x14ac:dyDescent="0.25">
      <c r="A221" s="47">
        <v>213</v>
      </c>
      <c r="B221" s="34" t="s">
        <v>977</v>
      </c>
      <c r="C221" s="58" t="s">
        <v>4</v>
      </c>
      <c r="D221" s="93"/>
      <c r="E221" s="93"/>
      <c r="F221" s="93"/>
    </row>
    <row r="222" spans="1:6" ht="15" x14ac:dyDescent="0.25">
      <c r="A222" s="47">
        <v>214</v>
      </c>
      <c r="B222" s="34" t="s">
        <v>978</v>
      </c>
      <c r="C222" s="58" t="s">
        <v>4</v>
      </c>
      <c r="D222" s="93"/>
      <c r="E222" s="93"/>
      <c r="F222" s="93"/>
    </row>
    <row r="223" spans="1:6" ht="15" x14ac:dyDescent="0.25">
      <c r="A223" s="47">
        <v>215</v>
      </c>
      <c r="B223" s="34" t="s">
        <v>979</v>
      </c>
      <c r="C223" s="58" t="s">
        <v>4</v>
      </c>
      <c r="D223" s="93"/>
      <c r="E223" s="93"/>
      <c r="F223" s="93"/>
    </row>
    <row r="224" spans="1:6" ht="15" x14ac:dyDescent="0.25">
      <c r="A224" s="47">
        <v>216</v>
      </c>
      <c r="B224" s="34" t="s">
        <v>980</v>
      </c>
      <c r="C224" s="58" t="s">
        <v>4</v>
      </c>
      <c r="D224" s="93"/>
      <c r="E224" s="93"/>
      <c r="F224" s="93"/>
    </row>
    <row r="225" spans="1:6" ht="15" x14ac:dyDescent="0.25">
      <c r="A225" s="47">
        <v>217</v>
      </c>
      <c r="B225" s="34" t="s">
        <v>981</v>
      </c>
      <c r="C225" s="58" t="s">
        <v>4</v>
      </c>
      <c r="D225" s="93"/>
      <c r="E225" s="93"/>
      <c r="F225" s="93"/>
    </row>
    <row r="226" spans="1:6" ht="15" x14ac:dyDescent="0.25">
      <c r="A226" s="47">
        <v>218</v>
      </c>
      <c r="B226" s="34" t="s">
        <v>982</v>
      </c>
      <c r="C226" s="58" t="s">
        <v>4</v>
      </c>
      <c r="D226" s="93"/>
      <c r="E226" s="93"/>
      <c r="F226" s="93"/>
    </row>
    <row r="227" spans="1:6" ht="15" x14ac:dyDescent="0.25">
      <c r="A227" s="47">
        <v>219</v>
      </c>
      <c r="B227" s="34" t="s">
        <v>983</v>
      </c>
      <c r="C227" s="58" t="s">
        <v>4</v>
      </c>
      <c r="D227" s="93"/>
      <c r="E227" s="93"/>
      <c r="F227" s="93"/>
    </row>
    <row r="228" spans="1:6" ht="15" x14ac:dyDescent="0.25">
      <c r="A228" s="47">
        <v>220</v>
      </c>
      <c r="B228" s="34" t="s">
        <v>984</v>
      </c>
      <c r="C228" s="58" t="s">
        <v>4</v>
      </c>
      <c r="D228" s="93"/>
      <c r="E228" s="93"/>
      <c r="F228" s="93"/>
    </row>
    <row r="229" spans="1:6" ht="15" x14ac:dyDescent="0.25">
      <c r="A229" s="47">
        <v>221</v>
      </c>
      <c r="B229" s="34" t="s">
        <v>985</v>
      </c>
      <c r="C229" s="58" t="s">
        <v>4</v>
      </c>
      <c r="D229" s="93"/>
      <c r="E229" s="93"/>
      <c r="F229" s="93"/>
    </row>
    <row r="230" spans="1:6" ht="15" x14ac:dyDescent="0.25">
      <c r="A230" s="47">
        <v>222</v>
      </c>
      <c r="B230" s="34" t="s">
        <v>986</v>
      </c>
      <c r="C230" s="58" t="s">
        <v>4</v>
      </c>
      <c r="D230" s="93"/>
      <c r="E230" s="93"/>
      <c r="F230" s="93"/>
    </row>
    <row r="231" spans="1:6" ht="15" x14ac:dyDescent="0.25">
      <c r="A231" s="47">
        <v>223</v>
      </c>
      <c r="B231" s="34" t="s">
        <v>987</v>
      </c>
      <c r="C231" s="58" t="s">
        <v>4</v>
      </c>
      <c r="D231" s="93"/>
      <c r="E231" s="93"/>
      <c r="F231" s="93"/>
    </row>
    <row r="232" spans="1:6" ht="15" x14ac:dyDescent="0.25">
      <c r="A232" s="47">
        <v>224</v>
      </c>
      <c r="B232" s="34" t="s">
        <v>988</v>
      </c>
      <c r="C232" s="58" t="s">
        <v>4</v>
      </c>
      <c r="D232" s="93"/>
      <c r="E232" s="93"/>
      <c r="F232" s="93"/>
    </row>
    <row r="233" spans="1:6" ht="15" x14ac:dyDescent="0.25">
      <c r="A233" s="47">
        <v>225</v>
      </c>
      <c r="B233" s="34" t="s">
        <v>989</v>
      </c>
      <c r="C233" s="58" t="s">
        <v>4</v>
      </c>
      <c r="D233" s="93"/>
      <c r="E233" s="93"/>
      <c r="F233" s="93"/>
    </row>
    <row r="234" spans="1:6" ht="15" x14ac:dyDescent="0.25">
      <c r="A234" s="47">
        <v>226</v>
      </c>
      <c r="B234" s="34" t="s">
        <v>990</v>
      </c>
      <c r="C234" s="58" t="s">
        <v>4</v>
      </c>
      <c r="D234" s="93"/>
      <c r="E234" s="93"/>
      <c r="F234" s="93"/>
    </row>
    <row r="235" spans="1:6" ht="15" x14ac:dyDescent="0.25">
      <c r="A235" s="47">
        <v>227</v>
      </c>
      <c r="B235" s="34" t="s">
        <v>991</v>
      </c>
      <c r="C235" s="58" t="s">
        <v>4</v>
      </c>
      <c r="D235" s="93"/>
      <c r="E235" s="93"/>
      <c r="F235" s="93"/>
    </row>
    <row r="236" spans="1:6" ht="15" x14ac:dyDescent="0.25">
      <c r="A236" s="47">
        <v>228</v>
      </c>
      <c r="B236" s="34" t="s">
        <v>992</v>
      </c>
      <c r="C236" s="58" t="s">
        <v>4</v>
      </c>
      <c r="D236" s="93"/>
      <c r="E236" s="93"/>
      <c r="F236" s="93"/>
    </row>
    <row r="237" spans="1:6" ht="15" x14ac:dyDescent="0.25">
      <c r="A237" s="47">
        <v>229</v>
      </c>
      <c r="B237" s="34" t="s">
        <v>993</v>
      </c>
      <c r="C237" s="58" t="s">
        <v>4</v>
      </c>
      <c r="D237" s="93"/>
      <c r="E237" s="93"/>
      <c r="F237" s="93"/>
    </row>
    <row r="238" spans="1:6" ht="15" x14ac:dyDescent="0.25">
      <c r="A238" s="47">
        <v>230</v>
      </c>
      <c r="B238" s="34" t="s">
        <v>994</v>
      </c>
      <c r="C238" s="58" t="s">
        <v>4</v>
      </c>
      <c r="D238" s="93"/>
      <c r="E238" s="93"/>
      <c r="F238" s="93"/>
    </row>
    <row r="239" spans="1:6" ht="15" x14ac:dyDescent="0.25">
      <c r="A239" s="47">
        <v>231</v>
      </c>
      <c r="B239" s="34" t="s">
        <v>995</v>
      </c>
      <c r="C239" s="58" t="s">
        <v>4</v>
      </c>
      <c r="D239" s="93"/>
      <c r="E239" s="93"/>
      <c r="F239" s="93"/>
    </row>
    <row r="240" spans="1:6" ht="15" x14ac:dyDescent="0.25">
      <c r="A240" s="47">
        <v>232</v>
      </c>
      <c r="B240" s="34" t="s">
        <v>996</v>
      </c>
      <c r="C240" s="58" t="s">
        <v>4</v>
      </c>
      <c r="D240" s="93"/>
      <c r="E240" s="93"/>
      <c r="F240" s="93"/>
    </row>
    <row r="241" spans="1:6" ht="15" x14ac:dyDescent="0.25">
      <c r="A241" s="47">
        <v>233</v>
      </c>
      <c r="B241" s="34" t="s">
        <v>997</v>
      </c>
      <c r="C241" s="58" t="s">
        <v>4</v>
      </c>
      <c r="D241" s="93"/>
      <c r="E241" s="93"/>
      <c r="F241" s="93"/>
    </row>
    <row r="242" spans="1:6" ht="15" x14ac:dyDescent="0.25">
      <c r="A242" s="47">
        <v>234</v>
      </c>
      <c r="B242" s="34" t="s">
        <v>998</v>
      </c>
      <c r="C242" s="58" t="s">
        <v>4</v>
      </c>
      <c r="D242" s="93"/>
      <c r="E242" s="93"/>
      <c r="F242" s="93"/>
    </row>
    <row r="243" spans="1:6" ht="15" x14ac:dyDescent="0.25">
      <c r="A243" s="47">
        <v>235</v>
      </c>
      <c r="B243" s="34" t="s">
        <v>999</v>
      </c>
      <c r="C243" s="58" t="s">
        <v>4</v>
      </c>
      <c r="D243" s="93"/>
      <c r="E243" s="93"/>
      <c r="F243" s="93"/>
    </row>
    <row r="244" spans="1:6" ht="15" x14ac:dyDescent="0.25">
      <c r="A244" s="47">
        <v>236</v>
      </c>
      <c r="B244" s="34" t="s">
        <v>1000</v>
      </c>
      <c r="C244" s="58" t="s">
        <v>4</v>
      </c>
      <c r="D244" s="93"/>
      <c r="E244" s="93"/>
      <c r="F244" s="93"/>
    </row>
    <row r="245" spans="1:6" ht="15" x14ac:dyDescent="0.25">
      <c r="A245" s="47">
        <v>237</v>
      </c>
      <c r="B245" s="34" t="s">
        <v>1001</v>
      </c>
      <c r="C245" s="58" t="s">
        <v>4</v>
      </c>
      <c r="D245" s="93"/>
      <c r="E245" s="93"/>
      <c r="F245" s="93"/>
    </row>
    <row r="246" spans="1:6" ht="15" x14ac:dyDescent="0.25">
      <c r="A246" s="47">
        <v>238</v>
      </c>
      <c r="B246" s="34" t="s">
        <v>1002</v>
      </c>
      <c r="C246" s="58" t="s">
        <v>4</v>
      </c>
      <c r="D246" s="93"/>
      <c r="E246" s="93"/>
      <c r="F246" s="93"/>
    </row>
    <row r="247" spans="1:6" ht="15" x14ac:dyDescent="0.25">
      <c r="A247" s="47">
        <v>239</v>
      </c>
      <c r="B247" s="34" t="s">
        <v>1003</v>
      </c>
      <c r="C247" s="58" t="s">
        <v>4</v>
      </c>
      <c r="D247" s="93"/>
      <c r="E247" s="93"/>
      <c r="F247" s="93"/>
    </row>
    <row r="248" spans="1:6" ht="15" x14ac:dyDescent="0.25">
      <c r="A248" s="47">
        <v>240</v>
      </c>
      <c r="B248" s="34" t="s">
        <v>1004</v>
      </c>
      <c r="C248" s="58" t="s">
        <v>4</v>
      </c>
      <c r="D248" s="93"/>
      <c r="E248" s="93"/>
      <c r="F248" s="93"/>
    </row>
    <row r="249" spans="1:6" ht="15" x14ac:dyDescent="0.25">
      <c r="A249" s="47">
        <v>241</v>
      </c>
      <c r="B249" s="34" t="s">
        <v>1005</v>
      </c>
      <c r="C249" s="58" t="s">
        <v>4</v>
      </c>
      <c r="D249" s="93"/>
      <c r="E249" s="93"/>
      <c r="F249" s="93"/>
    </row>
    <row r="250" spans="1:6" ht="15" x14ac:dyDescent="0.25">
      <c r="A250" s="47">
        <v>242</v>
      </c>
      <c r="B250" s="34" t="s">
        <v>1006</v>
      </c>
      <c r="C250" s="58" t="s">
        <v>4</v>
      </c>
      <c r="D250" s="93"/>
      <c r="E250" s="93"/>
      <c r="F250" s="93"/>
    </row>
    <row r="251" spans="1:6" ht="15" x14ac:dyDescent="0.25">
      <c r="A251" s="47">
        <v>243</v>
      </c>
      <c r="B251" s="34" t="s">
        <v>1007</v>
      </c>
      <c r="C251" s="58" t="s">
        <v>4</v>
      </c>
      <c r="D251" s="93"/>
      <c r="E251" s="93"/>
      <c r="F251" s="93"/>
    </row>
    <row r="252" spans="1:6" ht="15" x14ac:dyDescent="0.25">
      <c r="A252" s="47">
        <v>244</v>
      </c>
      <c r="B252" s="34" t="s">
        <v>1008</v>
      </c>
      <c r="C252" s="58" t="s">
        <v>4</v>
      </c>
      <c r="D252" s="93"/>
      <c r="E252" s="93"/>
      <c r="F252" s="93"/>
    </row>
    <row r="253" spans="1:6" ht="15" x14ac:dyDescent="0.25">
      <c r="A253" s="47">
        <v>245</v>
      </c>
      <c r="B253" s="34" t="s">
        <v>1009</v>
      </c>
      <c r="C253" s="58" t="s">
        <v>4</v>
      </c>
      <c r="D253" s="93"/>
      <c r="E253" s="93"/>
      <c r="F253" s="93"/>
    </row>
    <row r="254" spans="1:6" ht="15" x14ac:dyDescent="0.25">
      <c r="A254" s="47">
        <v>246</v>
      </c>
      <c r="B254" s="34" t="s">
        <v>1010</v>
      </c>
      <c r="C254" s="58" t="s">
        <v>4</v>
      </c>
      <c r="D254" s="93"/>
      <c r="E254" s="93"/>
      <c r="F254" s="93"/>
    </row>
    <row r="255" spans="1:6" ht="15" x14ac:dyDescent="0.25">
      <c r="A255" s="47">
        <v>247</v>
      </c>
      <c r="B255" s="34" t="s">
        <v>1011</v>
      </c>
      <c r="C255" s="58" t="s">
        <v>4</v>
      </c>
      <c r="D255" s="93"/>
      <c r="E255" s="93"/>
      <c r="F255" s="93"/>
    </row>
    <row r="256" spans="1:6" ht="15" x14ac:dyDescent="0.25">
      <c r="A256" s="47">
        <v>248</v>
      </c>
      <c r="B256" s="34" t="s">
        <v>1012</v>
      </c>
      <c r="C256" s="58" t="s">
        <v>4</v>
      </c>
      <c r="D256" s="93"/>
      <c r="E256" s="93"/>
      <c r="F256" s="93"/>
    </row>
    <row r="257" spans="1:6" ht="15" x14ac:dyDescent="0.25">
      <c r="A257" s="47">
        <v>249</v>
      </c>
      <c r="B257" s="34" t="s">
        <v>1013</v>
      </c>
      <c r="C257" s="58" t="s">
        <v>4</v>
      </c>
      <c r="D257" s="93"/>
      <c r="E257" s="93"/>
      <c r="F257" s="93"/>
    </row>
    <row r="258" spans="1:6" ht="15" x14ac:dyDescent="0.25">
      <c r="A258" s="47">
        <v>250</v>
      </c>
      <c r="B258" s="34" t="s">
        <v>1014</v>
      </c>
      <c r="C258" s="58" t="s">
        <v>4</v>
      </c>
      <c r="D258" s="93"/>
      <c r="E258" s="93"/>
      <c r="F258" s="93"/>
    </row>
    <row r="259" spans="1:6" ht="15" x14ac:dyDescent="0.25">
      <c r="A259" s="47">
        <v>251</v>
      </c>
      <c r="B259" s="34" t="s">
        <v>1015</v>
      </c>
      <c r="C259" s="58" t="s">
        <v>4</v>
      </c>
      <c r="D259" s="93"/>
      <c r="E259" s="93"/>
      <c r="F259" s="93"/>
    </row>
    <row r="260" spans="1:6" ht="15" x14ac:dyDescent="0.25">
      <c r="A260" s="47">
        <v>252</v>
      </c>
      <c r="B260" s="34" t="s">
        <v>1016</v>
      </c>
      <c r="C260" s="58" t="s">
        <v>4</v>
      </c>
      <c r="D260" s="93"/>
      <c r="E260" s="93"/>
      <c r="F260" s="93"/>
    </row>
    <row r="261" spans="1:6" ht="15" x14ac:dyDescent="0.25">
      <c r="A261" s="47">
        <v>253</v>
      </c>
      <c r="B261" s="34" t="s">
        <v>1017</v>
      </c>
      <c r="C261" s="58" t="s">
        <v>4</v>
      </c>
      <c r="D261" s="93"/>
      <c r="E261" s="93"/>
      <c r="F261" s="93"/>
    </row>
    <row r="262" spans="1:6" ht="15" x14ac:dyDescent="0.25">
      <c r="A262" s="47">
        <v>254</v>
      </c>
      <c r="B262" s="34" t="s">
        <v>1018</v>
      </c>
      <c r="C262" s="58" t="s">
        <v>4</v>
      </c>
      <c r="D262" s="93"/>
      <c r="E262" s="93"/>
      <c r="F262" s="93"/>
    </row>
    <row r="263" spans="1:6" ht="15" x14ac:dyDescent="0.25">
      <c r="A263" s="47">
        <v>255</v>
      </c>
      <c r="B263" s="34" t="s">
        <v>1019</v>
      </c>
      <c r="C263" s="58" t="s">
        <v>4</v>
      </c>
      <c r="D263" s="93"/>
      <c r="E263" s="93"/>
      <c r="F263" s="93"/>
    </row>
    <row r="264" spans="1:6" ht="15" x14ac:dyDescent="0.25">
      <c r="A264" s="47">
        <v>256</v>
      </c>
      <c r="B264" s="34" t="s">
        <v>1020</v>
      </c>
      <c r="C264" s="58" t="s">
        <v>4</v>
      </c>
      <c r="D264" s="93"/>
      <c r="E264" s="93"/>
      <c r="F264" s="93"/>
    </row>
    <row r="265" spans="1:6" ht="15" x14ac:dyDescent="0.25">
      <c r="A265" s="47">
        <v>257</v>
      </c>
      <c r="B265" s="34" t="s">
        <v>1021</v>
      </c>
      <c r="C265" s="58" t="s">
        <v>4</v>
      </c>
      <c r="D265" s="93"/>
      <c r="E265" s="93"/>
      <c r="F265" s="93"/>
    </row>
    <row r="266" spans="1:6" ht="15" x14ac:dyDescent="0.25">
      <c r="A266" s="47">
        <v>258</v>
      </c>
      <c r="B266" s="34" t="s">
        <v>1022</v>
      </c>
      <c r="C266" s="58" t="s">
        <v>4</v>
      </c>
      <c r="D266" s="93"/>
      <c r="E266" s="93"/>
      <c r="F266" s="93"/>
    </row>
    <row r="267" spans="1:6" ht="15" x14ac:dyDescent="0.25">
      <c r="A267" s="47">
        <v>259</v>
      </c>
      <c r="B267" s="34" t="s">
        <v>1023</v>
      </c>
      <c r="C267" s="58" t="s">
        <v>4</v>
      </c>
      <c r="D267" s="93"/>
      <c r="E267" s="93"/>
      <c r="F267" s="93"/>
    </row>
    <row r="268" spans="1:6" ht="15" x14ac:dyDescent="0.25">
      <c r="A268" s="47">
        <v>260</v>
      </c>
      <c r="B268" s="34" t="s">
        <v>1024</v>
      </c>
      <c r="C268" s="58" t="s">
        <v>4</v>
      </c>
      <c r="D268" s="93"/>
      <c r="E268" s="93"/>
      <c r="F268" s="93"/>
    </row>
    <row r="269" spans="1:6" ht="15" x14ac:dyDescent="0.25">
      <c r="A269" s="47">
        <v>261</v>
      </c>
      <c r="B269" s="34" t="s">
        <v>1025</v>
      </c>
      <c r="C269" s="58" t="s">
        <v>4</v>
      </c>
      <c r="D269" s="93"/>
      <c r="E269" s="93"/>
      <c r="F269" s="93"/>
    </row>
    <row r="270" spans="1:6" ht="15" x14ac:dyDescent="0.25">
      <c r="A270" s="47">
        <v>262</v>
      </c>
      <c r="B270" s="34" t="s">
        <v>1026</v>
      </c>
      <c r="C270" s="58" t="s">
        <v>4</v>
      </c>
      <c r="D270" s="93"/>
      <c r="E270" s="93"/>
      <c r="F270" s="93"/>
    </row>
    <row r="271" spans="1:6" ht="15" x14ac:dyDescent="0.25">
      <c r="A271" s="47">
        <v>263</v>
      </c>
      <c r="B271" s="34" t="s">
        <v>1027</v>
      </c>
      <c r="C271" s="58" t="s">
        <v>4</v>
      </c>
      <c r="D271" s="93"/>
      <c r="E271" s="93"/>
      <c r="F271" s="93"/>
    </row>
    <row r="272" spans="1:6" ht="15" x14ac:dyDescent="0.25">
      <c r="A272" s="47">
        <v>264</v>
      </c>
      <c r="B272" s="34" t="s">
        <v>1028</v>
      </c>
      <c r="C272" s="58" t="s">
        <v>4</v>
      </c>
      <c r="D272" s="93"/>
      <c r="E272" s="93"/>
      <c r="F272" s="93"/>
    </row>
    <row r="273" spans="1:6" ht="15" x14ac:dyDescent="0.25">
      <c r="A273" s="47">
        <v>265</v>
      </c>
      <c r="B273" s="34" t="s">
        <v>1029</v>
      </c>
      <c r="C273" s="58" t="s">
        <v>4</v>
      </c>
      <c r="D273" s="93"/>
      <c r="E273" s="93"/>
      <c r="F273" s="93"/>
    </row>
    <row r="274" spans="1:6" ht="15" x14ac:dyDescent="0.25">
      <c r="A274" s="47">
        <v>266</v>
      </c>
      <c r="B274" s="34" t="s">
        <v>1030</v>
      </c>
      <c r="C274" s="58" t="s">
        <v>4</v>
      </c>
      <c r="D274" s="93"/>
      <c r="E274" s="93"/>
      <c r="F274" s="93"/>
    </row>
    <row r="275" spans="1:6" ht="15" x14ac:dyDescent="0.25">
      <c r="A275" s="47">
        <v>267</v>
      </c>
      <c r="B275" s="34" t="s">
        <v>1031</v>
      </c>
      <c r="C275" s="58" t="s">
        <v>4</v>
      </c>
      <c r="D275" s="93"/>
      <c r="E275" s="93"/>
      <c r="F275" s="93"/>
    </row>
    <row r="276" spans="1:6" ht="15" x14ac:dyDescent="0.25">
      <c r="A276" s="47">
        <v>268</v>
      </c>
      <c r="B276" s="34" t="s">
        <v>1032</v>
      </c>
      <c r="C276" s="58" t="s">
        <v>4</v>
      </c>
      <c r="D276" s="93"/>
      <c r="E276" s="93"/>
      <c r="F276" s="93"/>
    </row>
    <row r="277" spans="1:6" ht="15" x14ac:dyDescent="0.25">
      <c r="A277" s="47">
        <v>269</v>
      </c>
      <c r="B277" s="34" t="s">
        <v>1033</v>
      </c>
      <c r="C277" s="58" t="s">
        <v>4</v>
      </c>
      <c r="D277" s="93"/>
      <c r="E277" s="93"/>
      <c r="F277" s="93"/>
    </row>
    <row r="278" spans="1:6" ht="15" x14ac:dyDescent="0.25">
      <c r="A278" s="47">
        <v>270</v>
      </c>
      <c r="B278" s="34" t="s">
        <v>1034</v>
      </c>
      <c r="C278" s="58" t="s">
        <v>4</v>
      </c>
      <c r="D278" s="93"/>
      <c r="E278" s="93"/>
      <c r="F278" s="93"/>
    </row>
    <row r="279" spans="1:6" ht="15" x14ac:dyDescent="0.25">
      <c r="A279" s="47">
        <v>271</v>
      </c>
      <c r="B279" s="34" t="s">
        <v>1035</v>
      </c>
      <c r="C279" s="58" t="s">
        <v>4</v>
      </c>
      <c r="D279" s="93"/>
      <c r="E279" s="93"/>
      <c r="F279" s="93"/>
    </row>
    <row r="280" spans="1:6" ht="15" x14ac:dyDescent="0.25">
      <c r="A280" s="47">
        <v>272</v>
      </c>
      <c r="B280" s="34" t="s">
        <v>1036</v>
      </c>
      <c r="C280" s="58" t="s">
        <v>4</v>
      </c>
      <c r="D280" s="93"/>
      <c r="E280" s="93"/>
      <c r="F280" s="93"/>
    </row>
    <row r="281" spans="1:6" ht="15" x14ac:dyDescent="0.25">
      <c r="A281" s="47">
        <v>273</v>
      </c>
      <c r="B281" s="34" t="s">
        <v>1037</v>
      </c>
      <c r="C281" s="58" t="s">
        <v>4</v>
      </c>
      <c r="D281" s="93"/>
      <c r="E281" s="93"/>
      <c r="F281" s="93"/>
    </row>
    <row r="282" spans="1:6" ht="15" x14ac:dyDescent="0.25">
      <c r="A282" s="47">
        <v>274</v>
      </c>
      <c r="B282" s="34" t="s">
        <v>1038</v>
      </c>
      <c r="C282" s="58" t="s">
        <v>4</v>
      </c>
      <c r="D282" s="93"/>
      <c r="E282" s="93"/>
      <c r="F282" s="93"/>
    </row>
    <row r="283" spans="1:6" ht="15" x14ac:dyDescent="0.25">
      <c r="A283" s="47">
        <v>275</v>
      </c>
      <c r="B283" s="34" t="s">
        <v>1039</v>
      </c>
      <c r="C283" s="58" t="s">
        <v>4</v>
      </c>
      <c r="D283" s="93"/>
      <c r="E283" s="93"/>
      <c r="F283" s="93"/>
    </row>
    <row r="284" spans="1:6" ht="15" x14ac:dyDescent="0.25">
      <c r="A284" s="47">
        <v>276</v>
      </c>
      <c r="B284" s="34" t="s">
        <v>1040</v>
      </c>
      <c r="C284" s="58" t="s">
        <v>4</v>
      </c>
      <c r="D284" s="93"/>
      <c r="E284" s="93"/>
      <c r="F284" s="93"/>
    </row>
    <row r="285" spans="1:6" ht="15" x14ac:dyDescent="0.25">
      <c r="A285" s="47">
        <v>277</v>
      </c>
      <c r="B285" s="34" t="s">
        <v>1041</v>
      </c>
      <c r="C285" s="58" t="s">
        <v>4</v>
      </c>
      <c r="D285" s="93"/>
      <c r="E285" s="93"/>
      <c r="F285" s="93"/>
    </row>
    <row r="286" spans="1:6" ht="15" x14ac:dyDescent="0.25">
      <c r="A286" s="47">
        <v>278</v>
      </c>
      <c r="B286" s="34" t="s">
        <v>1042</v>
      </c>
      <c r="C286" s="58" t="s">
        <v>4</v>
      </c>
      <c r="D286" s="93"/>
      <c r="E286" s="93"/>
      <c r="F286" s="93"/>
    </row>
    <row r="287" spans="1:6" ht="15" x14ac:dyDescent="0.25">
      <c r="A287" s="47">
        <v>279</v>
      </c>
      <c r="B287" s="34" t="s">
        <v>1043</v>
      </c>
      <c r="C287" s="58" t="s">
        <v>4</v>
      </c>
      <c r="D287" s="93"/>
      <c r="E287" s="93"/>
      <c r="F287" s="93"/>
    </row>
    <row r="288" spans="1:6" ht="15" x14ac:dyDescent="0.25">
      <c r="A288" s="47">
        <v>280</v>
      </c>
      <c r="B288" s="34" t="s">
        <v>1044</v>
      </c>
      <c r="C288" s="58" t="s">
        <v>4</v>
      </c>
      <c r="D288" s="93"/>
      <c r="E288" s="93"/>
      <c r="F288" s="93"/>
    </row>
    <row r="289" spans="1:6" ht="15" x14ac:dyDescent="0.25">
      <c r="A289" s="47">
        <v>281</v>
      </c>
      <c r="B289" s="34" t="s">
        <v>1045</v>
      </c>
      <c r="C289" s="58" t="s">
        <v>4</v>
      </c>
      <c r="D289" s="93"/>
      <c r="E289" s="93"/>
      <c r="F289" s="93"/>
    </row>
    <row r="290" spans="1:6" ht="15" x14ac:dyDescent="0.25">
      <c r="A290" s="47">
        <v>282</v>
      </c>
      <c r="B290" s="34" t="s">
        <v>1046</v>
      </c>
      <c r="C290" s="58" t="s">
        <v>4</v>
      </c>
      <c r="D290" s="93"/>
      <c r="E290" s="93"/>
      <c r="F290" s="93"/>
    </row>
    <row r="291" spans="1:6" ht="15" x14ac:dyDescent="0.25">
      <c r="A291" s="47">
        <v>283</v>
      </c>
      <c r="B291" s="34" t="s">
        <v>1047</v>
      </c>
      <c r="C291" s="58" t="s">
        <v>4</v>
      </c>
      <c r="D291" s="93"/>
      <c r="E291" s="93"/>
      <c r="F291" s="93"/>
    </row>
    <row r="292" spans="1:6" ht="15" x14ac:dyDescent="0.25">
      <c r="A292" s="47">
        <v>284</v>
      </c>
      <c r="B292" s="34" t="s">
        <v>1048</v>
      </c>
      <c r="C292" s="58" t="s">
        <v>4</v>
      </c>
      <c r="D292" s="93"/>
      <c r="E292" s="93"/>
      <c r="F292" s="93"/>
    </row>
    <row r="293" spans="1:6" ht="15" x14ac:dyDescent="0.25">
      <c r="A293" s="47">
        <v>285</v>
      </c>
      <c r="B293" s="34" t="s">
        <v>1049</v>
      </c>
      <c r="C293" s="58" t="s">
        <v>4</v>
      </c>
      <c r="D293" s="93"/>
      <c r="E293" s="93"/>
      <c r="F293" s="93"/>
    </row>
    <row r="294" spans="1:6" ht="15" x14ac:dyDescent="0.25">
      <c r="A294" s="47">
        <v>286</v>
      </c>
      <c r="B294" s="34" t="s">
        <v>1050</v>
      </c>
      <c r="C294" s="58" t="s">
        <v>4</v>
      </c>
      <c r="D294" s="93"/>
      <c r="E294" s="93"/>
      <c r="F294" s="93"/>
    </row>
    <row r="295" spans="1:6" ht="15" x14ac:dyDescent="0.25">
      <c r="A295" s="47">
        <v>287</v>
      </c>
      <c r="B295" s="34" t="s">
        <v>1051</v>
      </c>
      <c r="C295" s="58" t="s">
        <v>4</v>
      </c>
      <c r="D295" s="93"/>
      <c r="E295" s="93"/>
      <c r="F295" s="93"/>
    </row>
    <row r="296" spans="1:6" ht="15" x14ac:dyDescent="0.25">
      <c r="A296" s="47">
        <v>288</v>
      </c>
      <c r="B296" s="34" t="s">
        <v>1052</v>
      </c>
      <c r="C296" s="58" t="s">
        <v>4</v>
      </c>
      <c r="D296" s="93"/>
      <c r="E296" s="93"/>
      <c r="F296" s="93"/>
    </row>
    <row r="297" spans="1:6" ht="15" x14ac:dyDescent="0.25">
      <c r="A297" s="47">
        <v>289</v>
      </c>
      <c r="B297" s="34" t="s">
        <v>1053</v>
      </c>
      <c r="C297" s="58" t="s">
        <v>4</v>
      </c>
      <c r="D297" s="93"/>
      <c r="E297" s="93"/>
      <c r="F297" s="93"/>
    </row>
    <row r="298" spans="1:6" ht="15" x14ac:dyDescent="0.25">
      <c r="A298" s="47">
        <v>290</v>
      </c>
      <c r="B298" s="34" t="s">
        <v>1054</v>
      </c>
      <c r="C298" s="58" t="s">
        <v>4</v>
      </c>
      <c r="D298" s="93"/>
      <c r="E298" s="93"/>
      <c r="F298" s="93"/>
    </row>
    <row r="299" spans="1:6" ht="15" x14ac:dyDescent="0.25">
      <c r="A299" s="47">
        <v>291</v>
      </c>
      <c r="B299" s="34" t="s">
        <v>1055</v>
      </c>
      <c r="C299" s="58" t="s">
        <v>4</v>
      </c>
      <c r="D299" s="93"/>
      <c r="E299" s="93"/>
      <c r="F299" s="93"/>
    </row>
    <row r="300" spans="1:6" ht="15" x14ac:dyDescent="0.25">
      <c r="A300" s="47">
        <v>292</v>
      </c>
      <c r="B300" s="34" t="s">
        <v>1056</v>
      </c>
      <c r="C300" s="58" t="s">
        <v>4</v>
      </c>
      <c r="D300" s="93"/>
      <c r="E300" s="93"/>
      <c r="F300" s="93"/>
    </row>
    <row r="301" spans="1:6" ht="15" x14ac:dyDescent="0.25">
      <c r="A301" s="47">
        <v>293</v>
      </c>
      <c r="B301" s="34" t="s">
        <v>1057</v>
      </c>
      <c r="C301" s="58" t="s">
        <v>4</v>
      </c>
      <c r="D301" s="93"/>
      <c r="E301" s="93"/>
      <c r="F301" s="93"/>
    </row>
    <row r="302" spans="1:6" ht="15" x14ac:dyDescent="0.25">
      <c r="A302" s="47">
        <v>294</v>
      </c>
      <c r="B302" s="34" t="s">
        <v>1058</v>
      </c>
      <c r="C302" s="58" t="s">
        <v>4</v>
      </c>
      <c r="D302" s="93"/>
      <c r="E302" s="93"/>
      <c r="F302" s="93"/>
    </row>
    <row r="303" spans="1:6" ht="15" x14ac:dyDescent="0.25">
      <c r="A303" s="47">
        <v>295</v>
      </c>
      <c r="B303" s="34" t="s">
        <v>1059</v>
      </c>
      <c r="C303" s="58" t="s">
        <v>4</v>
      </c>
      <c r="D303" s="93"/>
      <c r="E303" s="93"/>
      <c r="F303" s="93"/>
    </row>
    <row r="304" spans="1:6" ht="15" x14ac:dyDescent="0.25">
      <c r="A304" s="47">
        <v>296</v>
      </c>
      <c r="B304" s="34" t="s">
        <v>1060</v>
      </c>
      <c r="C304" s="58" t="s">
        <v>4</v>
      </c>
      <c r="D304" s="93"/>
      <c r="E304" s="93"/>
      <c r="F304" s="93"/>
    </row>
    <row r="305" spans="1:6" ht="15" x14ac:dyDescent="0.25">
      <c r="A305" s="47">
        <v>297</v>
      </c>
      <c r="B305" s="34" t="s">
        <v>1061</v>
      </c>
      <c r="C305" s="58" t="s">
        <v>4</v>
      </c>
      <c r="D305" s="93"/>
      <c r="E305" s="93"/>
      <c r="F305" s="93"/>
    </row>
    <row r="306" spans="1:6" ht="15" x14ac:dyDescent="0.25">
      <c r="A306" s="47">
        <v>298</v>
      </c>
      <c r="B306" s="34" t="s">
        <v>1062</v>
      </c>
      <c r="C306" s="58" t="s">
        <v>4</v>
      </c>
      <c r="D306" s="93"/>
      <c r="E306" s="93"/>
      <c r="F306" s="93"/>
    </row>
    <row r="307" spans="1:6" ht="15" x14ac:dyDescent="0.25">
      <c r="A307" s="47">
        <v>299</v>
      </c>
      <c r="B307" s="34" t="s">
        <v>1063</v>
      </c>
      <c r="C307" s="58" t="s">
        <v>4</v>
      </c>
      <c r="D307" s="93"/>
      <c r="E307" s="93"/>
      <c r="F307" s="93"/>
    </row>
    <row r="308" spans="1:6" ht="15" x14ac:dyDescent="0.25">
      <c r="A308" s="47">
        <v>300</v>
      </c>
      <c r="B308" s="34" t="s">
        <v>1064</v>
      </c>
      <c r="C308" s="58" t="s">
        <v>4</v>
      </c>
      <c r="D308" s="93"/>
      <c r="E308" s="93"/>
      <c r="F308" s="93"/>
    </row>
    <row r="309" spans="1:6" ht="15" x14ac:dyDescent="0.25">
      <c r="A309" s="47">
        <v>301</v>
      </c>
      <c r="B309" s="34" t="s">
        <v>1065</v>
      </c>
      <c r="C309" s="58" t="s">
        <v>4</v>
      </c>
      <c r="D309" s="93"/>
      <c r="E309" s="93"/>
      <c r="F309" s="93"/>
    </row>
    <row r="310" spans="1:6" ht="15" x14ac:dyDescent="0.25">
      <c r="A310" s="47">
        <v>302</v>
      </c>
      <c r="B310" s="34" t="s">
        <v>1066</v>
      </c>
      <c r="C310" s="58" t="s">
        <v>4</v>
      </c>
      <c r="D310" s="93"/>
      <c r="E310" s="93"/>
      <c r="F310" s="93"/>
    </row>
    <row r="311" spans="1:6" ht="15" x14ac:dyDescent="0.25">
      <c r="A311" s="47">
        <v>303</v>
      </c>
      <c r="B311" s="34" t="s">
        <v>1067</v>
      </c>
      <c r="C311" s="58" t="s">
        <v>4</v>
      </c>
      <c r="D311" s="93"/>
      <c r="E311" s="93"/>
      <c r="F311" s="93"/>
    </row>
    <row r="312" spans="1:6" ht="15" x14ac:dyDescent="0.25">
      <c r="A312" s="47">
        <v>304</v>
      </c>
      <c r="B312" s="34" t="s">
        <v>1068</v>
      </c>
      <c r="C312" s="58" t="s">
        <v>4</v>
      </c>
      <c r="D312" s="93"/>
      <c r="E312" s="93"/>
      <c r="F312" s="93"/>
    </row>
    <row r="313" spans="1:6" ht="15" x14ac:dyDescent="0.25">
      <c r="A313" s="47">
        <v>305</v>
      </c>
      <c r="B313" s="34" t="s">
        <v>1069</v>
      </c>
      <c r="C313" s="58" t="s">
        <v>4</v>
      </c>
      <c r="D313" s="93"/>
      <c r="E313" s="93"/>
      <c r="F313" s="93"/>
    </row>
    <row r="314" spans="1:6" ht="15" x14ac:dyDescent="0.25">
      <c r="A314" s="47">
        <v>306</v>
      </c>
      <c r="B314" s="34" t="s">
        <v>1070</v>
      </c>
      <c r="C314" s="58" t="s">
        <v>4</v>
      </c>
      <c r="D314" s="93"/>
      <c r="E314" s="93"/>
      <c r="F314" s="93"/>
    </row>
    <row r="315" spans="1:6" ht="15" x14ac:dyDescent="0.25">
      <c r="A315" s="47">
        <v>307</v>
      </c>
      <c r="B315" s="34" t="s">
        <v>1071</v>
      </c>
      <c r="C315" s="58" t="s">
        <v>4</v>
      </c>
      <c r="D315" s="93"/>
      <c r="E315" s="93"/>
      <c r="F315" s="93"/>
    </row>
    <row r="316" spans="1:6" ht="15" x14ac:dyDescent="0.25">
      <c r="A316" s="47">
        <v>308</v>
      </c>
      <c r="B316" s="34" t="s">
        <v>1072</v>
      </c>
      <c r="C316" s="58" t="s">
        <v>4</v>
      </c>
      <c r="D316" s="93"/>
      <c r="E316" s="93"/>
      <c r="F316" s="93"/>
    </row>
    <row r="317" spans="1:6" ht="15" x14ac:dyDescent="0.25">
      <c r="A317" s="47">
        <v>309</v>
      </c>
      <c r="B317" s="34" t="s">
        <v>1073</v>
      </c>
      <c r="C317" s="58" t="s">
        <v>4</v>
      </c>
      <c r="D317" s="93"/>
      <c r="E317" s="93"/>
      <c r="F317" s="93"/>
    </row>
    <row r="318" spans="1:6" ht="15" x14ac:dyDescent="0.25">
      <c r="A318" s="47">
        <v>310</v>
      </c>
      <c r="B318" s="34" t="s">
        <v>1074</v>
      </c>
      <c r="C318" s="58" t="s">
        <v>4</v>
      </c>
      <c r="D318" s="93"/>
      <c r="E318" s="93"/>
      <c r="F318" s="93"/>
    </row>
    <row r="319" spans="1:6" ht="15" x14ac:dyDescent="0.25">
      <c r="A319" s="47">
        <v>311</v>
      </c>
      <c r="B319" s="34" t="s">
        <v>1075</v>
      </c>
      <c r="C319" s="58" t="s">
        <v>4</v>
      </c>
      <c r="D319" s="93"/>
      <c r="E319" s="93"/>
      <c r="F319" s="93"/>
    </row>
    <row r="320" spans="1:6" ht="15" x14ac:dyDescent="0.25">
      <c r="A320" s="47">
        <v>312</v>
      </c>
      <c r="B320" s="34" t="s">
        <v>1076</v>
      </c>
      <c r="C320" s="58" t="s">
        <v>4</v>
      </c>
      <c r="D320" s="93"/>
      <c r="E320" s="93"/>
      <c r="F320" s="93"/>
    </row>
    <row r="321" spans="1:6" ht="15" x14ac:dyDescent="0.25">
      <c r="A321" s="47">
        <v>313</v>
      </c>
      <c r="B321" s="34" t="s">
        <v>1077</v>
      </c>
      <c r="C321" s="58" t="s">
        <v>4</v>
      </c>
      <c r="D321" s="93"/>
      <c r="E321" s="93"/>
      <c r="F321" s="93"/>
    </row>
    <row r="322" spans="1:6" ht="15" x14ac:dyDescent="0.25">
      <c r="A322" s="47">
        <v>314</v>
      </c>
      <c r="B322" s="34" t="s">
        <v>1078</v>
      </c>
      <c r="C322" s="58" t="s">
        <v>4</v>
      </c>
      <c r="D322" s="93"/>
      <c r="E322" s="93"/>
      <c r="F322" s="93"/>
    </row>
    <row r="323" spans="1:6" ht="15" x14ac:dyDescent="0.25">
      <c r="A323" s="47">
        <v>315</v>
      </c>
      <c r="B323" s="34" t="s">
        <v>1079</v>
      </c>
      <c r="C323" s="58" t="s">
        <v>4</v>
      </c>
      <c r="D323" s="93"/>
      <c r="E323" s="93"/>
      <c r="F323" s="93"/>
    </row>
    <row r="324" spans="1:6" ht="15" x14ac:dyDescent="0.25">
      <c r="A324" s="47">
        <v>316</v>
      </c>
      <c r="B324" s="34" t="s">
        <v>1080</v>
      </c>
      <c r="C324" s="58" t="s">
        <v>4</v>
      </c>
      <c r="D324" s="93"/>
      <c r="E324" s="93"/>
      <c r="F324" s="93"/>
    </row>
    <row r="325" spans="1:6" ht="15" x14ac:dyDescent="0.25">
      <c r="A325" s="47">
        <v>317</v>
      </c>
      <c r="B325" s="34" t="s">
        <v>1081</v>
      </c>
      <c r="C325" s="58" t="s">
        <v>4</v>
      </c>
      <c r="D325" s="93"/>
      <c r="E325" s="93"/>
      <c r="F325" s="93"/>
    </row>
    <row r="326" spans="1:6" ht="15" x14ac:dyDescent="0.25">
      <c r="A326" s="47">
        <v>318</v>
      </c>
      <c r="B326" s="34" t="s">
        <v>1082</v>
      </c>
      <c r="C326" s="58" t="s">
        <v>4</v>
      </c>
      <c r="D326" s="93"/>
      <c r="E326" s="93"/>
      <c r="F326" s="93"/>
    </row>
    <row r="327" spans="1:6" ht="15" x14ac:dyDescent="0.25">
      <c r="A327" s="47">
        <v>319</v>
      </c>
      <c r="B327" s="34" t="s">
        <v>1083</v>
      </c>
      <c r="C327" s="58" t="s">
        <v>4</v>
      </c>
      <c r="D327" s="93"/>
      <c r="E327" s="93"/>
      <c r="F327" s="93"/>
    </row>
    <row r="328" spans="1:6" ht="15" x14ac:dyDescent="0.25">
      <c r="A328" s="47">
        <v>320</v>
      </c>
      <c r="B328" s="34" t="s">
        <v>1084</v>
      </c>
      <c r="C328" s="58" t="s">
        <v>4</v>
      </c>
      <c r="D328" s="93"/>
      <c r="E328" s="93"/>
      <c r="F328" s="93"/>
    </row>
    <row r="329" spans="1:6" ht="15" x14ac:dyDescent="0.25">
      <c r="A329" s="47">
        <v>321</v>
      </c>
      <c r="B329" s="34" t="s">
        <v>1085</v>
      </c>
      <c r="C329" s="58" t="s">
        <v>4</v>
      </c>
      <c r="D329" s="93"/>
      <c r="E329" s="93"/>
      <c r="F329" s="93"/>
    </row>
    <row r="330" spans="1:6" ht="15" x14ac:dyDescent="0.25">
      <c r="A330" s="47">
        <v>322</v>
      </c>
      <c r="B330" s="34" t="s">
        <v>1086</v>
      </c>
      <c r="C330" s="58" t="s">
        <v>4</v>
      </c>
      <c r="D330" s="93"/>
      <c r="E330" s="93"/>
      <c r="F330" s="93"/>
    </row>
    <row r="331" spans="1:6" ht="15" x14ac:dyDescent="0.25">
      <c r="A331" s="47">
        <v>323</v>
      </c>
      <c r="B331" s="34" t="s">
        <v>1087</v>
      </c>
      <c r="C331" s="58" t="s">
        <v>4</v>
      </c>
      <c r="D331" s="93"/>
      <c r="E331" s="93"/>
      <c r="F331" s="93"/>
    </row>
    <row r="332" spans="1:6" ht="15" x14ac:dyDescent="0.25">
      <c r="A332" s="47">
        <v>324</v>
      </c>
      <c r="B332" s="34" t="s">
        <v>1088</v>
      </c>
      <c r="C332" s="58" t="s">
        <v>4</v>
      </c>
      <c r="D332" s="93"/>
      <c r="E332" s="93"/>
      <c r="F332" s="93"/>
    </row>
    <row r="333" spans="1:6" ht="15" x14ac:dyDescent="0.25">
      <c r="A333" s="47">
        <v>325</v>
      </c>
      <c r="B333" s="34" t="s">
        <v>1089</v>
      </c>
      <c r="C333" s="58" t="s">
        <v>4</v>
      </c>
      <c r="D333" s="93"/>
      <c r="E333" s="93"/>
      <c r="F333" s="93"/>
    </row>
    <row r="334" spans="1:6" ht="15" x14ac:dyDescent="0.25">
      <c r="A334" s="47">
        <v>326</v>
      </c>
      <c r="B334" s="34" t="s">
        <v>1090</v>
      </c>
      <c r="C334" s="58" t="s">
        <v>4</v>
      </c>
      <c r="D334" s="93"/>
      <c r="E334" s="93"/>
      <c r="F334" s="93"/>
    </row>
    <row r="335" spans="1:6" ht="15" x14ac:dyDescent="0.25">
      <c r="A335" s="47">
        <v>327</v>
      </c>
      <c r="B335" s="34" t="s">
        <v>1091</v>
      </c>
      <c r="C335" s="58" t="s">
        <v>4</v>
      </c>
      <c r="D335" s="93"/>
      <c r="E335" s="93"/>
      <c r="F335" s="93"/>
    </row>
    <row r="336" spans="1:6" ht="15" x14ac:dyDescent="0.25">
      <c r="A336" s="47">
        <v>328</v>
      </c>
      <c r="B336" s="34" t="s">
        <v>1092</v>
      </c>
      <c r="C336" s="58" t="s">
        <v>4</v>
      </c>
      <c r="D336" s="93"/>
      <c r="E336" s="93"/>
      <c r="F336" s="93"/>
    </row>
    <row r="337" spans="1:6" ht="15" x14ac:dyDescent="0.25">
      <c r="A337" s="47">
        <v>329</v>
      </c>
      <c r="B337" s="34" t="s">
        <v>1093</v>
      </c>
      <c r="C337" s="58" t="s">
        <v>4</v>
      </c>
      <c r="D337" s="93"/>
      <c r="E337" s="93"/>
      <c r="F337" s="93"/>
    </row>
    <row r="338" spans="1:6" ht="15" x14ac:dyDescent="0.25">
      <c r="A338" s="47">
        <v>330</v>
      </c>
      <c r="B338" s="34" t="s">
        <v>1094</v>
      </c>
      <c r="C338" s="58" t="s">
        <v>4</v>
      </c>
      <c r="D338" s="93"/>
      <c r="E338" s="93"/>
      <c r="F338" s="93"/>
    </row>
    <row r="339" spans="1:6" ht="15" x14ac:dyDescent="0.25">
      <c r="A339" s="47">
        <v>331</v>
      </c>
      <c r="B339" s="34" t="s">
        <v>1095</v>
      </c>
      <c r="C339" s="58" t="s">
        <v>4</v>
      </c>
      <c r="D339" s="93"/>
      <c r="E339" s="93"/>
      <c r="F339" s="93"/>
    </row>
    <row r="340" spans="1:6" ht="15" x14ac:dyDescent="0.25">
      <c r="A340" s="47">
        <v>332</v>
      </c>
      <c r="B340" s="34" t="s">
        <v>1096</v>
      </c>
      <c r="C340" s="58" t="s">
        <v>4</v>
      </c>
      <c r="D340" s="93"/>
      <c r="E340" s="93"/>
      <c r="F340" s="93"/>
    </row>
    <row r="341" spans="1:6" ht="15" x14ac:dyDescent="0.25">
      <c r="A341" s="47">
        <v>333</v>
      </c>
      <c r="B341" s="34" t="s">
        <v>1097</v>
      </c>
      <c r="C341" s="58" t="s">
        <v>4</v>
      </c>
      <c r="D341" s="93"/>
      <c r="E341" s="93"/>
      <c r="F341" s="93"/>
    </row>
    <row r="342" spans="1:6" ht="15" x14ac:dyDescent="0.25">
      <c r="A342" s="47">
        <v>334</v>
      </c>
      <c r="B342" s="34" t="s">
        <v>1098</v>
      </c>
      <c r="C342" s="58" t="s">
        <v>4</v>
      </c>
      <c r="D342" s="93"/>
      <c r="E342" s="93"/>
      <c r="F342" s="93"/>
    </row>
    <row r="343" spans="1:6" ht="15" x14ac:dyDescent="0.25">
      <c r="A343" s="47">
        <v>335</v>
      </c>
      <c r="B343" s="34" t="s">
        <v>1099</v>
      </c>
      <c r="C343" s="58" t="s">
        <v>4</v>
      </c>
      <c r="D343" s="93"/>
      <c r="E343" s="93"/>
      <c r="F343" s="93"/>
    </row>
    <row r="344" spans="1:6" ht="15" x14ac:dyDescent="0.25">
      <c r="A344" s="47">
        <v>336</v>
      </c>
      <c r="B344" s="34" t="s">
        <v>1100</v>
      </c>
      <c r="C344" s="58" t="s">
        <v>4</v>
      </c>
      <c r="D344" s="93"/>
      <c r="E344" s="93"/>
      <c r="F344" s="93"/>
    </row>
    <row r="345" spans="1:6" ht="15" x14ac:dyDescent="0.25">
      <c r="A345" s="47">
        <v>337</v>
      </c>
      <c r="B345" s="34" t="s">
        <v>1101</v>
      </c>
      <c r="C345" s="58" t="s">
        <v>4</v>
      </c>
      <c r="D345" s="93"/>
      <c r="E345" s="93"/>
      <c r="F345" s="93"/>
    </row>
    <row r="346" spans="1:6" ht="15" x14ac:dyDescent="0.25">
      <c r="A346" s="47">
        <v>338</v>
      </c>
      <c r="B346" s="34" t="s">
        <v>1102</v>
      </c>
      <c r="C346" s="58" t="s">
        <v>4</v>
      </c>
      <c r="D346" s="93"/>
      <c r="E346" s="93"/>
      <c r="F346" s="93"/>
    </row>
    <row r="347" spans="1:6" ht="15" x14ac:dyDescent="0.25">
      <c r="A347" s="47">
        <v>339</v>
      </c>
      <c r="B347" s="34" t="s">
        <v>1103</v>
      </c>
      <c r="C347" s="58" t="s">
        <v>4</v>
      </c>
      <c r="D347" s="93"/>
      <c r="E347" s="93"/>
      <c r="F347" s="93"/>
    </row>
    <row r="348" spans="1:6" ht="15" x14ac:dyDescent="0.25">
      <c r="A348" s="47">
        <v>340</v>
      </c>
      <c r="B348" s="34" t="s">
        <v>1104</v>
      </c>
      <c r="C348" s="58" t="s">
        <v>4</v>
      </c>
      <c r="D348" s="93"/>
      <c r="E348" s="93"/>
      <c r="F348" s="93"/>
    </row>
    <row r="349" spans="1:6" ht="15" x14ac:dyDescent="0.25">
      <c r="A349" s="47">
        <v>341</v>
      </c>
      <c r="B349" s="34" t="s">
        <v>1105</v>
      </c>
      <c r="C349" s="58" t="s">
        <v>4</v>
      </c>
      <c r="D349" s="93"/>
      <c r="E349" s="93"/>
      <c r="F349" s="93"/>
    </row>
    <row r="350" spans="1:6" ht="15" x14ac:dyDescent="0.25">
      <c r="A350" s="47">
        <v>342</v>
      </c>
      <c r="B350" s="34" t="s">
        <v>1106</v>
      </c>
      <c r="C350" s="58" t="s">
        <v>4</v>
      </c>
      <c r="D350" s="93"/>
      <c r="E350" s="93"/>
      <c r="F350" s="93"/>
    </row>
    <row r="351" spans="1:6" ht="15" x14ac:dyDescent="0.25">
      <c r="A351" s="47">
        <v>343</v>
      </c>
      <c r="B351" s="34" t="s">
        <v>1107</v>
      </c>
      <c r="C351" s="58" t="s">
        <v>4</v>
      </c>
      <c r="D351" s="93"/>
      <c r="E351" s="93"/>
      <c r="F351" s="93"/>
    </row>
    <row r="352" spans="1:6" ht="15" x14ac:dyDescent="0.25">
      <c r="A352" s="47">
        <v>344</v>
      </c>
      <c r="B352" s="34" t="s">
        <v>1108</v>
      </c>
      <c r="C352" s="58" t="s">
        <v>4</v>
      </c>
      <c r="D352" s="93"/>
      <c r="E352" s="93"/>
      <c r="F352" s="93"/>
    </row>
    <row r="353" spans="1:6" ht="15" x14ac:dyDescent="0.25">
      <c r="A353" s="47">
        <v>345</v>
      </c>
      <c r="B353" s="34" t="s">
        <v>1109</v>
      </c>
      <c r="C353" s="58" t="s">
        <v>4</v>
      </c>
      <c r="D353" s="93"/>
      <c r="E353" s="93"/>
      <c r="F353" s="93"/>
    </row>
    <row r="354" spans="1:6" ht="15" x14ac:dyDescent="0.25">
      <c r="A354" s="47">
        <v>346</v>
      </c>
      <c r="B354" s="34" t="s">
        <v>1110</v>
      </c>
      <c r="C354" s="58" t="s">
        <v>4</v>
      </c>
      <c r="D354" s="93"/>
      <c r="E354" s="93"/>
      <c r="F354" s="93"/>
    </row>
    <row r="355" spans="1:6" ht="15" x14ac:dyDescent="0.25">
      <c r="A355" s="47">
        <v>347</v>
      </c>
      <c r="B355" s="34" t="s">
        <v>1111</v>
      </c>
      <c r="C355" s="58" t="s">
        <v>4</v>
      </c>
      <c r="D355" s="93"/>
      <c r="E355" s="93"/>
      <c r="F355" s="93"/>
    </row>
    <row r="356" spans="1:6" ht="15" x14ac:dyDescent="0.25">
      <c r="A356" s="47">
        <v>348</v>
      </c>
      <c r="B356" s="34" t="s">
        <v>1112</v>
      </c>
      <c r="C356" s="58" t="s">
        <v>4</v>
      </c>
      <c r="D356" s="93"/>
      <c r="E356" s="93"/>
      <c r="F356" s="93"/>
    </row>
    <row r="357" spans="1:6" ht="15" x14ac:dyDescent="0.25">
      <c r="A357" s="47">
        <v>349</v>
      </c>
      <c r="B357" s="34" t="s">
        <v>1113</v>
      </c>
      <c r="C357" s="58" t="s">
        <v>4</v>
      </c>
      <c r="D357" s="93"/>
      <c r="E357" s="93"/>
      <c r="F357" s="93"/>
    </row>
    <row r="358" spans="1:6" ht="15" x14ac:dyDescent="0.25">
      <c r="A358" s="47">
        <v>350</v>
      </c>
      <c r="B358" s="34" t="s">
        <v>1114</v>
      </c>
      <c r="C358" s="58" t="s">
        <v>4</v>
      </c>
      <c r="D358" s="93"/>
      <c r="E358" s="93"/>
      <c r="F358" s="93"/>
    </row>
    <row r="359" spans="1:6" ht="15" x14ac:dyDescent="0.25">
      <c r="A359" s="47">
        <v>351</v>
      </c>
      <c r="B359" s="34" t="s">
        <v>1115</v>
      </c>
      <c r="C359" s="58" t="s">
        <v>4</v>
      </c>
      <c r="D359" s="93"/>
      <c r="E359" s="93"/>
      <c r="F359" s="93"/>
    </row>
    <row r="360" spans="1:6" ht="15" x14ac:dyDescent="0.25">
      <c r="A360" s="47">
        <v>352</v>
      </c>
      <c r="B360" s="34" t="s">
        <v>1116</v>
      </c>
      <c r="C360" s="58" t="s">
        <v>4</v>
      </c>
      <c r="D360" s="93"/>
      <c r="E360" s="93"/>
      <c r="F360" s="93"/>
    </row>
    <row r="361" spans="1:6" ht="15" x14ac:dyDescent="0.25">
      <c r="A361" s="47">
        <v>353</v>
      </c>
      <c r="B361" s="34" t="s">
        <v>1117</v>
      </c>
      <c r="C361" s="58" t="s">
        <v>4</v>
      </c>
      <c r="D361" s="93"/>
      <c r="E361" s="93"/>
      <c r="F361" s="93"/>
    </row>
    <row r="362" spans="1:6" ht="15" x14ac:dyDescent="0.25">
      <c r="A362" s="47">
        <v>354</v>
      </c>
      <c r="B362" s="34" t="s">
        <v>1118</v>
      </c>
      <c r="C362" s="58" t="s">
        <v>4</v>
      </c>
      <c r="D362" s="93"/>
      <c r="E362" s="93"/>
      <c r="F362" s="93"/>
    </row>
    <row r="363" spans="1:6" ht="15" x14ac:dyDescent="0.25">
      <c r="A363" s="47">
        <v>355</v>
      </c>
      <c r="B363" s="34" t="s">
        <v>1119</v>
      </c>
      <c r="C363" s="58" t="s">
        <v>4</v>
      </c>
      <c r="D363" s="93"/>
      <c r="E363" s="93"/>
      <c r="F363" s="93"/>
    </row>
    <row r="364" spans="1:6" ht="15" x14ac:dyDescent="0.25">
      <c r="A364" s="47">
        <v>356</v>
      </c>
      <c r="B364" s="34" t="s">
        <v>1120</v>
      </c>
      <c r="C364" s="58" t="s">
        <v>4</v>
      </c>
      <c r="D364" s="93"/>
      <c r="E364" s="93"/>
      <c r="F364" s="93"/>
    </row>
    <row r="365" spans="1:6" ht="15" x14ac:dyDescent="0.25">
      <c r="A365" s="47">
        <v>357</v>
      </c>
      <c r="B365" s="34" t="s">
        <v>1121</v>
      </c>
      <c r="C365" s="58" t="s">
        <v>4</v>
      </c>
      <c r="D365" s="93"/>
      <c r="E365" s="93"/>
      <c r="F365" s="93"/>
    </row>
    <row r="366" spans="1:6" ht="15" x14ac:dyDescent="0.25">
      <c r="A366" s="47">
        <v>358</v>
      </c>
      <c r="B366" s="34" t="s">
        <v>1122</v>
      </c>
      <c r="C366" s="58" t="s">
        <v>4</v>
      </c>
      <c r="D366" s="93"/>
      <c r="E366" s="93"/>
      <c r="F366" s="93"/>
    </row>
    <row r="367" spans="1:6" ht="15" x14ac:dyDescent="0.25">
      <c r="A367" s="47">
        <v>359</v>
      </c>
      <c r="B367" s="34" t="s">
        <v>1123</v>
      </c>
      <c r="C367" s="58" t="s">
        <v>4</v>
      </c>
      <c r="D367" s="93"/>
      <c r="E367" s="93"/>
      <c r="F367" s="93"/>
    </row>
    <row r="368" spans="1:6" ht="15" x14ac:dyDescent="0.25">
      <c r="A368" s="47">
        <v>360</v>
      </c>
      <c r="B368" s="34" t="s">
        <v>1124</v>
      </c>
      <c r="C368" s="58" t="s">
        <v>4</v>
      </c>
      <c r="D368" s="93"/>
      <c r="E368" s="93"/>
      <c r="F368" s="93"/>
    </row>
    <row r="369" spans="1:6" ht="15" x14ac:dyDescent="0.25">
      <c r="A369" s="47">
        <v>361</v>
      </c>
      <c r="B369" s="34" t="s">
        <v>1125</v>
      </c>
      <c r="C369" s="58" t="s">
        <v>4</v>
      </c>
      <c r="D369" s="93"/>
      <c r="E369" s="93"/>
      <c r="F369" s="93"/>
    </row>
    <row r="370" spans="1:6" ht="15" x14ac:dyDescent="0.25">
      <c r="A370" s="47">
        <v>362</v>
      </c>
      <c r="B370" s="34" t="s">
        <v>1126</v>
      </c>
      <c r="C370" s="58" t="s">
        <v>4</v>
      </c>
      <c r="D370" s="93"/>
      <c r="E370" s="93"/>
      <c r="F370" s="93"/>
    </row>
    <row r="371" spans="1:6" ht="15" x14ac:dyDescent="0.25">
      <c r="A371" s="47">
        <v>363</v>
      </c>
      <c r="B371" s="34" t="s">
        <v>1127</v>
      </c>
      <c r="C371" s="58" t="s">
        <v>4</v>
      </c>
      <c r="D371" s="93"/>
      <c r="E371" s="93"/>
      <c r="F371" s="93"/>
    </row>
    <row r="372" spans="1:6" ht="15" x14ac:dyDescent="0.25">
      <c r="A372" s="47">
        <v>364</v>
      </c>
      <c r="B372" s="34" t="s">
        <v>1128</v>
      </c>
      <c r="C372" s="58" t="s">
        <v>4</v>
      </c>
      <c r="D372" s="93"/>
      <c r="E372" s="93"/>
      <c r="F372" s="93"/>
    </row>
    <row r="373" spans="1:6" ht="15" x14ac:dyDescent="0.25">
      <c r="A373" s="47">
        <v>365</v>
      </c>
      <c r="B373" s="34" t="s">
        <v>1129</v>
      </c>
      <c r="C373" s="58" t="s">
        <v>4</v>
      </c>
      <c r="D373" s="93"/>
      <c r="E373" s="93"/>
      <c r="F373" s="93"/>
    </row>
    <row r="374" spans="1:6" ht="15" x14ac:dyDescent="0.25">
      <c r="A374" s="47">
        <v>366</v>
      </c>
      <c r="B374" s="34" t="s">
        <v>1130</v>
      </c>
      <c r="C374" s="58" t="s">
        <v>4</v>
      </c>
      <c r="D374" s="93"/>
      <c r="E374" s="93"/>
      <c r="F374" s="93"/>
    </row>
    <row r="375" spans="1:6" ht="15" x14ac:dyDescent="0.25">
      <c r="A375" s="47">
        <v>367</v>
      </c>
      <c r="B375" s="34" t="s">
        <v>1131</v>
      </c>
      <c r="C375" s="58" t="s">
        <v>4</v>
      </c>
      <c r="D375" s="93"/>
      <c r="E375" s="93"/>
      <c r="F375" s="93"/>
    </row>
    <row r="376" spans="1:6" ht="15" x14ac:dyDescent="0.25">
      <c r="A376" s="47">
        <v>368</v>
      </c>
      <c r="B376" s="34" t="s">
        <v>1132</v>
      </c>
      <c r="C376" s="58" t="s">
        <v>4</v>
      </c>
      <c r="D376" s="93"/>
      <c r="E376" s="93"/>
      <c r="F376" s="93"/>
    </row>
    <row r="377" spans="1:6" ht="15" x14ac:dyDescent="0.25">
      <c r="A377" s="47">
        <v>369</v>
      </c>
      <c r="B377" s="34" t="s">
        <v>1133</v>
      </c>
      <c r="C377" s="58" t="s">
        <v>4</v>
      </c>
      <c r="D377" s="93"/>
      <c r="E377" s="93"/>
      <c r="F377" s="93"/>
    </row>
    <row r="378" spans="1:6" ht="15" x14ac:dyDescent="0.25">
      <c r="A378" s="47">
        <v>370</v>
      </c>
      <c r="B378" s="34" t="s">
        <v>1134</v>
      </c>
      <c r="C378" s="58" t="s">
        <v>4</v>
      </c>
      <c r="D378" s="93"/>
      <c r="E378" s="93"/>
      <c r="F378" s="93"/>
    </row>
    <row r="379" spans="1:6" ht="15" x14ac:dyDescent="0.25">
      <c r="A379" s="47">
        <v>371</v>
      </c>
      <c r="B379" s="34" t="s">
        <v>1135</v>
      </c>
      <c r="C379" s="58" t="s">
        <v>4</v>
      </c>
      <c r="D379" s="93"/>
      <c r="E379" s="93"/>
      <c r="F379" s="93"/>
    </row>
    <row r="380" spans="1:6" ht="15" x14ac:dyDescent="0.25">
      <c r="A380" s="47">
        <v>372</v>
      </c>
      <c r="B380" s="34" t="s">
        <v>1136</v>
      </c>
      <c r="C380" s="58" t="s">
        <v>4</v>
      </c>
      <c r="D380" s="93"/>
      <c r="E380" s="93"/>
      <c r="F380" s="93"/>
    </row>
    <row r="381" spans="1:6" ht="15" x14ac:dyDescent="0.25">
      <c r="A381" s="47">
        <v>373</v>
      </c>
      <c r="B381" s="34" t="s">
        <v>1137</v>
      </c>
      <c r="C381" s="58" t="s">
        <v>4</v>
      </c>
      <c r="D381" s="93"/>
      <c r="E381" s="93"/>
      <c r="F381" s="93"/>
    </row>
    <row r="382" spans="1:6" ht="15" x14ac:dyDescent="0.25">
      <c r="A382" s="47">
        <v>374</v>
      </c>
      <c r="B382" s="34" t="s">
        <v>1138</v>
      </c>
      <c r="C382" s="58" t="s">
        <v>4</v>
      </c>
      <c r="D382" s="93"/>
      <c r="E382" s="93"/>
      <c r="F382" s="93"/>
    </row>
    <row r="383" spans="1:6" ht="15" x14ac:dyDescent="0.25">
      <c r="A383" s="47">
        <v>375</v>
      </c>
      <c r="B383" s="34" t="s">
        <v>1139</v>
      </c>
      <c r="C383" s="58" t="s">
        <v>4</v>
      </c>
      <c r="D383" s="93"/>
      <c r="E383" s="93"/>
      <c r="F383" s="93"/>
    </row>
    <row r="384" spans="1:6" ht="15" x14ac:dyDescent="0.25">
      <c r="A384" s="47">
        <v>376</v>
      </c>
      <c r="B384" s="34" t="s">
        <v>1140</v>
      </c>
      <c r="C384" s="58" t="s">
        <v>4</v>
      </c>
      <c r="D384" s="93"/>
      <c r="E384" s="93"/>
      <c r="F384" s="93"/>
    </row>
    <row r="385" spans="1:6" ht="15" x14ac:dyDescent="0.25">
      <c r="A385" s="47">
        <v>377</v>
      </c>
      <c r="B385" s="34" t="s">
        <v>1141</v>
      </c>
      <c r="C385" s="58" t="s">
        <v>4</v>
      </c>
      <c r="D385" s="93"/>
      <c r="E385" s="93"/>
      <c r="F385" s="93"/>
    </row>
    <row r="386" spans="1:6" ht="15" x14ac:dyDescent="0.25">
      <c r="A386" s="47">
        <v>378</v>
      </c>
      <c r="B386" s="34" t="s">
        <v>1142</v>
      </c>
      <c r="C386" s="58" t="s">
        <v>4</v>
      </c>
      <c r="D386" s="93"/>
      <c r="E386" s="93"/>
      <c r="F386" s="93"/>
    </row>
    <row r="387" spans="1:6" ht="15" x14ac:dyDescent="0.25">
      <c r="A387" s="47">
        <v>379</v>
      </c>
      <c r="B387" s="34" t="s">
        <v>1143</v>
      </c>
      <c r="C387" s="58" t="s">
        <v>4</v>
      </c>
      <c r="D387" s="93"/>
      <c r="E387" s="93"/>
      <c r="F387" s="93"/>
    </row>
    <row r="388" spans="1:6" ht="15" x14ac:dyDescent="0.25">
      <c r="A388" s="47">
        <v>380</v>
      </c>
      <c r="B388" s="34" t="s">
        <v>1144</v>
      </c>
      <c r="C388" s="58" t="s">
        <v>4</v>
      </c>
      <c r="D388" s="93"/>
      <c r="E388" s="93"/>
      <c r="F388" s="93"/>
    </row>
    <row r="389" spans="1:6" ht="15" x14ac:dyDescent="0.25">
      <c r="A389" s="47">
        <v>381</v>
      </c>
      <c r="B389" s="34" t="s">
        <v>1145</v>
      </c>
      <c r="C389" s="58" t="s">
        <v>4</v>
      </c>
      <c r="D389" s="93"/>
      <c r="E389" s="93"/>
      <c r="F389" s="93"/>
    </row>
    <row r="390" spans="1:6" ht="15" x14ac:dyDescent="0.25">
      <c r="A390" s="47">
        <v>382</v>
      </c>
      <c r="B390" s="34" t="s">
        <v>1146</v>
      </c>
      <c r="C390" s="58" t="s">
        <v>4</v>
      </c>
      <c r="D390" s="93"/>
      <c r="E390" s="93"/>
      <c r="F390" s="93"/>
    </row>
    <row r="391" spans="1:6" ht="15" x14ac:dyDescent="0.25">
      <c r="A391" s="47">
        <v>383</v>
      </c>
      <c r="B391" s="34" t="s">
        <v>1147</v>
      </c>
      <c r="C391" s="58" t="s">
        <v>4</v>
      </c>
      <c r="D391" s="93"/>
      <c r="E391" s="93"/>
      <c r="F391" s="93"/>
    </row>
    <row r="392" spans="1:6" ht="15" x14ac:dyDescent="0.25">
      <c r="A392" s="47">
        <v>384</v>
      </c>
      <c r="B392" s="34" t="s">
        <v>1148</v>
      </c>
      <c r="C392" s="58" t="s">
        <v>4</v>
      </c>
      <c r="D392" s="93"/>
      <c r="E392" s="93"/>
      <c r="F392" s="93"/>
    </row>
    <row r="393" spans="1:6" ht="15" x14ac:dyDescent="0.25">
      <c r="A393" s="47">
        <v>385</v>
      </c>
      <c r="B393" s="34" t="s">
        <v>1149</v>
      </c>
      <c r="C393" s="58" t="s">
        <v>4</v>
      </c>
      <c r="D393" s="93"/>
      <c r="E393" s="93"/>
      <c r="F393" s="93"/>
    </row>
    <row r="394" spans="1:6" ht="15" x14ac:dyDescent="0.25">
      <c r="A394" s="47">
        <v>386</v>
      </c>
      <c r="B394" s="34" t="s">
        <v>1150</v>
      </c>
      <c r="C394" s="58" t="s">
        <v>4</v>
      </c>
      <c r="D394" s="93"/>
      <c r="E394" s="93"/>
      <c r="F394" s="93"/>
    </row>
    <row r="395" spans="1:6" ht="15" x14ac:dyDescent="0.25">
      <c r="A395" s="47">
        <v>387</v>
      </c>
      <c r="B395" s="34" t="s">
        <v>1151</v>
      </c>
      <c r="C395" s="58" t="s">
        <v>4</v>
      </c>
      <c r="D395" s="93"/>
      <c r="E395" s="93"/>
      <c r="F395" s="93"/>
    </row>
    <row r="396" spans="1:6" ht="15" x14ac:dyDescent="0.25">
      <c r="A396" s="47">
        <v>388</v>
      </c>
      <c r="B396" s="34" t="s">
        <v>1152</v>
      </c>
      <c r="C396" s="58" t="s">
        <v>4</v>
      </c>
      <c r="D396" s="93"/>
      <c r="E396" s="93"/>
      <c r="F396" s="93"/>
    </row>
    <row r="397" spans="1:6" ht="15" x14ac:dyDescent="0.25">
      <c r="A397" s="47">
        <v>389</v>
      </c>
      <c r="B397" s="34" t="s">
        <v>1153</v>
      </c>
      <c r="C397" s="58" t="s">
        <v>4</v>
      </c>
      <c r="D397" s="93"/>
      <c r="E397" s="93"/>
      <c r="F397" s="93"/>
    </row>
    <row r="398" spans="1:6" ht="15" x14ac:dyDescent="0.25">
      <c r="A398" s="47">
        <v>390</v>
      </c>
      <c r="B398" s="34" t="s">
        <v>1154</v>
      </c>
      <c r="C398" s="58" t="s">
        <v>4</v>
      </c>
      <c r="D398" s="93"/>
      <c r="E398" s="93"/>
      <c r="F398" s="93"/>
    </row>
    <row r="399" spans="1:6" ht="15" x14ac:dyDescent="0.25">
      <c r="A399" s="47">
        <v>391</v>
      </c>
      <c r="B399" s="34" t="s">
        <v>1155</v>
      </c>
      <c r="C399" s="58" t="s">
        <v>4</v>
      </c>
      <c r="D399" s="93"/>
      <c r="E399" s="93"/>
      <c r="F399" s="93"/>
    </row>
    <row r="400" spans="1:6" ht="15" x14ac:dyDescent="0.25">
      <c r="A400" s="47">
        <v>392</v>
      </c>
      <c r="B400" s="34" t="s">
        <v>1156</v>
      </c>
      <c r="C400" s="58" t="s">
        <v>4</v>
      </c>
      <c r="D400" s="93"/>
      <c r="E400" s="93"/>
      <c r="F400" s="93"/>
    </row>
    <row r="401" spans="1:6" ht="15" x14ac:dyDescent="0.25">
      <c r="A401" s="47">
        <v>393</v>
      </c>
      <c r="B401" s="34" t="s">
        <v>1157</v>
      </c>
      <c r="C401" s="58" t="s">
        <v>4</v>
      </c>
      <c r="D401" s="93"/>
      <c r="E401" s="93"/>
      <c r="F401" s="93"/>
    </row>
    <row r="402" spans="1:6" ht="15" x14ac:dyDescent="0.25">
      <c r="A402" s="47">
        <v>394</v>
      </c>
      <c r="B402" s="34" t="s">
        <v>1158</v>
      </c>
      <c r="C402" s="58" t="s">
        <v>4</v>
      </c>
      <c r="D402" s="93"/>
      <c r="E402" s="93"/>
      <c r="F402" s="93"/>
    </row>
    <row r="403" spans="1:6" ht="15" x14ac:dyDescent="0.25">
      <c r="A403" s="47">
        <v>395</v>
      </c>
      <c r="B403" s="34" t="s">
        <v>1159</v>
      </c>
      <c r="C403" s="58" t="s">
        <v>4</v>
      </c>
      <c r="D403" s="93"/>
      <c r="E403" s="93"/>
      <c r="F403" s="93"/>
    </row>
    <row r="404" spans="1:6" ht="15" x14ac:dyDescent="0.25">
      <c r="A404" s="47">
        <v>396</v>
      </c>
      <c r="B404" s="34" t="s">
        <v>1160</v>
      </c>
      <c r="C404" s="58" t="s">
        <v>4</v>
      </c>
      <c r="D404" s="93"/>
      <c r="E404" s="93"/>
      <c r="F404" s="93"/>
    </row>
    <row r="405" spans="1:6" ht="15" x14ac:dyDescent="0.25">
      <c r="A405" s="47">
        <v>397</v>
      </c>
      <c r="B405" s="34" t="s">
        <v>1161</v>
      </c>
      <c r="C405" s="58" t="s">
        <v>4</v>
      </c>
      <c r="D405" s="93"/>
      <c r="E405" s="93"/>
      <c r="F405" s="93"/>
    </row>
    <row r="406" spans="1:6" ht="15" x14ac:dyDescent="0.25">
      <c r="A406" s="47">
        <v>398</v>
      </c>
      <c r="B406" s="34" t="s">
        <v>1162</v>
      </c>
      <c r="C406" s="58" t="s">
        <v>4</v>
      </c>
      <c r="D406" s="93"/>
      <c r="E406" s="93"/>
      <c r="F406" s="93"/>
    </row>
    <row r="407" spans="1:6" ht="15" x14ac:dyDescent="0.25">
      <c r="A407" s="47">
        <v>399</v>
      </c>
      <c r="B407" s="34" t="s">
        <v>1163</v>
      </c>
      <c r="C407" s="58" t="s">
        <v>4</v>
      </c>
      <c r="D407" s="93"/>
      <c r="E407" s="93"/>
      <c r="F407" s="93"/>
    </row>
    <row r="408" spans="1:6" ht="15" x14ac:dyDescent="0.25">
      <c r="A408" s="47">
        <v>400</v>
      </c>
      <c r="B408" s="34" t="s">
        <v>1164</v>
      </c>
      <c r="C408" s="58" t="s">
        <v>4</v>
      </c>
      <c r="D408" s="93"/>
      <c r="E408" s="93"/>
      <c r="F408" s="93"/>
    </row>
    <row r="409" spans="1:6" ht="15" x14ac:dyDescent="0.25">
      <c r="A409" s="47">
        <v>401</v>
      </c>
      <c r="B409" s="34" t="s">
        <v>1165</v>
      </c>
      <c r="C409" s="58" t="s">
        <v>4</v>
      </c>
      <c r="D409" s="93"/>
      <c r="E409" s="93"/>
      <c r="F409" s="93"/>
    </row>
    <row r="410" spans="1:6" ht="15" x14ac:dyDescent="0.25">
      <c r="A410" s="47">
        <v>402</v>
      </c>
      <c r="B410" s="34" t="s">
        <v>1166</v>
      </c>
      <c r="C410" s="58" t="s">
        <v>4</v>
      </c>
      <c r="D410" s="93"/>
      <c r="E410" s="93"/>
      <c r="F410" s="93"/>
    </row>
    <row r="411" spans="1:6" ht="15" x14ac:dyDescent="0.25">
      <c r="A411" s="47">
        <v>403</v>
      </c>
      <c r="B411" s="34" t="s">
        <v>1167</v>
      </c>
      <c r="C411" s="58" t="s">
        <v>4</v>
      </c>
      <c r="D411" s="93"/>
      <c r="E411" s="93"/>
      <c r="F411" s="93"/>
    </row>
    <row r="412" spans="1:6" ht="15" x14ac:dyDescent="0.25">
      <c r="A412" s="47">
        <v>404</v>
      </c>
      <c r="B412" s="34" t="s">
        <v>1168</v>
      </c>
      <c r="C412" s="58" t="s">
        <v>4</v>
      </c>
      <c r="D412" s="93"/>
      <c r="E412" s="93"/>
      <c r="F412" s="93"/>
    </row>
    <row r="413" spans="1:6" ht="15" x14ac:dyDescent="0.25">
      <c r="A413" s="47">
        <v>405</v>
      </c>
      <c r="B413" s="34" t="s">
        <v>1169</v>
      </c>
      <c r="C413" s="58" t="s">
        <v>4</v>
      </c>
      <c r="D413" s="93"/>
      <c r="E413" s="93"/>
      <c r="F413" s="93"/>
    </row>
    <row r="414" spans="1:6" ht="15" x14ac:dyDescent="0.25">
      <c r="A414" s="47">
        <v>406</v>
      </c>
      <c r="B414" s="34" t="s">
        <v>1170</v>
      </c>
      <c r="C414" s="58" t="s">
        <v>4</v>
      </c>
      <c r="D414" s="93"/>
      <c r="E414" s="93"/>
      <c r="F414" s="93"/>
    </row>
    <row r="415" spans="1:6" ht="15" x14ac:dyDescent="0.25">
      <c r="A415" s="47">
        <v>407</v>
      </c>
      <c r="B415" s="34" t="s">
        <v>1171</v>
      </c>
      <c r="C415" s="58" t="s">
        <v>4</v>
      </c>
      <c r="D415" s="93"/>
      <c r="E415" s="93"/>
      <c r="F415" s="93"/>
    </row>
    <row r="416" spans="1:6" ht="15" x14ac:dyDescent="0.25">
      <c r="A416" s="47">
        <v>408</v>
      </c>
      <c r="B416" s="34" t="s">
        <v>1172</v>
      </c>
      <c r="C416" s="58" t="s">
        <v>4</v>
      </c>
      <c r="D416" s="93"/>
      <c r="E416" s="93"/>
      <c r="F416" s="93"/>
    </row>
    <row r="417" spans="1:6" ht="15" x14ac:dyDescent="0.25">
      <c r="A417" s="47">
        <v>409</v>
      </c>
      <c r="B417" s="34" t="s">
        <v>1173</v>
      </c>
      <c r="C417" s="58" t="s">
        <v>4</v>
      </c>
      <c r="D417" s="93"/>
      <c r="E417" s="93"/>
      <c r="F417" s="93"/>
    </row>
    <row r="418" spans="1:6" ht="15" x14ac:dyDescent="0.25">
      <c r="A418" s="47">
        <v>410</v>
      </c>
      <c r="B418" s="34" t="s">
        <v>1174</v>
      </c>
      <c r="C418" s="58" t="s">
        <v>4</v>
      </c>
      <c r="D418" s="93"/>
      <c r="E418" s="93"/>
      <c r="F418" s="93"/>
    </row>
    <row r="419" spans="1:6" ht="15" x14ac:dyDescent="0.25">
      <c r="A419" s="47">
        <v>411</v>
      </c>
      <c r="B419" s="34" t="s">
        <v>1175</v>
      </c>
      <c r="C419" s="58" t="s">
        <v>4</v>
      </c>
      <c r="D419" s="93"/>
      <c r="E419" s="93"/>
      <c r="F419" s="93"/>
    </row>
    <row r="420" spans="1:6" ht="15" x14ac:dyDescent="0.25">
      <c r="A420" s="47">
        <v>412</v>
      </c>
      <c r="B420" s="34" t="s">
        <v>1176</v>
      </c>
      <c r="C420" s="58" t="s">
        <v>4</v>
      </c>
      <c r="D420" s="93"/>
      <c r="E420" s="93"/>
      <c r="F420" s="93"/>
    </row>
    <row r="421" spans="1:6" ht="15" x14ac:dyDescent="0.25">
      <c r="A421" s="47">
        <v>413</v>
      </c>
      <c r="B421" s="34" t="s">
        <v>1177</v>
      </c>
      <c r="C421" s="58" t="s">
        <v>4</v>
      </c>
      <c r="D421" s="93"/>
      <c r="E421" s="93"/>
      <c r="F421" s="93"/>
    </row>
    <row r="422" spans="1:6" ht="15" x14ac:dyDescent="0.25">
      <c r="A422" s="47">
        <v>414</v>
      </c>
      <c r="B422" s="34" t="s">
        <v>1178</v>
      </c>
      <c r="C422" s="58" t="s">
        <v>4</v>
      </c>
      <c r="D422" s="93"/>
      <c r="E422" s="93"/>
      <c r="F422" s="93"/>
    </row>
    <row r="423" spans="1:6" ht="15" x14ac:dyDescent="0.25">
      <c r="A423" s="47">
        <v>415</v>
      </c>
      <c r="B423" s="34" t="s">
        <v>1179</v>
      </c>
      <c r="C423" s="58" t="s">
        <v>4</v>
      </c>
      <c r="D423" s="93"/>
      <c r="E423" s="93"/>
      <c r="F423" s="93"/>
    </row>
    <row r="424" spans="1:6" ht="15" x14ac:dyDescent="0.25">
      <c r="A424" s="47">
        <v>416</v>
      </c>
      <c r="B424" s="34" t="s">
        <v>1180</v>
      </c>
      <c r="C424" s="58" t="s">
        <v>4</v>
      </c>
      <c r="D424" s="93"/>
      <c r="E424" s="93"/>
      <c r="F424" s="93"/>
    </row>
    <row r="425" spans="1:6" ht="15" x14ac:dyDescent="0.25">
      <c r="A425" s="47">
        <v>417</v>
      </c>
      <c r="B425" s="34" t="s">
        <v>1181</v>
      </c>
      <c r="C425" s="58" t="s">
        <v>4</v>
      </c>
      <c r="D425" s="93"/>
      <c r="E425" s="93"/>
      <c r="F425" s="93"/>
    </row>
    <row r="426" spans="1:6" ht="15" x14ac:dyDescent="0.25">
      <c r="A426" s="47">
        <v>418</v>
      </c>
      <c r="B426" s="34" t="s">
        <v>1182</v>
      </c>
      <c r="C426" s="58" t="s">
        <v>4</v>
      </c>
      <c r="D426" s="93"/>
      <c r="E426" s="93"/>
      <c r="F426" s="93"/>
    </row>
    <row r="427" spans="1:6" ht="15" x14ac:dyDescent="0.25">
      <c r="A427" s="47">
        <v>419</v>
      </c>
      <c r="B427" s="34" t="s">
        <v>1183</v>
      </c>
      <c r="C427" s="58" t="s">
        <v>4</v>
      </c>
      <c r="D427" s="93"/>
      <c r="E427" s="93"/>
      <c r="F427" s="93"/>
    </row>
    <row r="428" spans="1:6" ht="15" x14ac:dyDescent="0.25">
      <c r="A428" s="47">
        <v>420</v>
      </c>
      <c r="B428" s="34" t="s">
        <v>1184</v>
      </c>
      <c r="C428" s="58" t="s">
        <v>4</v>
      </c>
      <c r="D428" s="93"/>
      <c r="E428" s="93"/>
      <c r="F428" s="93"/>
    </row>
    <row r="429" spans="1:6" ht="15" x14ac:dyDescent="0.25">
      <c r="A429" s="47">
        <v>421</v>
      </c>
      <c r="B429" s="34" t="s">
        <v>1185</v>
      </c>
      <c r="C429" s="58" t="s">
        <v>4</v>
      </c>
      <c r="D429" s="93"/>
      <c r="E429" s="93"/>
      <c r="F429" s="93"/>
    </row>
    <row r="430" spans="1:6" ht="15" x14ac:dyDescent="0.25">
      <c r="A430" s="47">
        <v>422</v>
      </c>
      <c r="B430" s="34" t="s">
        <v>1186</v>
      </c>
      <c r="C430" s="58" t="s">
        <v>4</v>
      </c>
      <c r="D430" s="93"/>
      <c r="E430" s="93"/>
      <c r="F430" s="93"/>
    </row>
    <row r="431" spans="1:6" ht="15" x14ac:dyDescent="0.25">
      <c r="A431" s="47">
        <v>423</v>
      </c>
      <c r="B431" s="34" t="s">
        <v>1187</v>
      </c>
      <c r="C431" s="58" t="s">
        <v>4</v>
      </c>
      <c r="D431" s="93"/>
      <c r="E431" s="93"/>
      <c r="F431" s="93"/>
    </row>
    <row r="432" spans="1:6" ht="15" x14ac:dyDescent="0.25">
      <c r="A432" s="47">
        <v>424</v>
      </c>
      <c r="B432" s="34" t="s">
        <v>1188</v>
      </c>
      <c r="C432" s="58" t="s">
        <v>4</v>
      </c>
      <c r="D432" s="93"/>
      <c r="E432" s="93"/>
      <c r="F432" s="93"/>
    </row>
    <row r="433" spans="1:6" ht="15" x14ac:dyDescent="0.25">
      <c r="A433" s="47">
        <v>425</v>
      </c>
      <c r="B433" s="34" t="s">
        <v>1189</v>
      </c>
      <c r="C433" s="58" t="s">
        <v>4</v>
      </c>
      <c r="D433" s="93"/>
      <c r="E433" s="93"/>
      <c r="F433" s="93"/>
    </row>
    <row r="434" spans="1:6" ht="15" x14ac:dyDescent="0.25">
      <c r="A434" s="47">
        <v>426</v>
      </c>
      <c r="B434" s="34" t="s">
        <v>1190</v>
      </c>
      <c r="C434" s="58" t="s">
        <v>4</v>
      </c>
      <c r="D434" s="93"/>
      <c r="E434" s="93"/>
      <c r="F434" s="93"/>
    </row>
    <row r="435" spans="1:6" ht="15" x14ac:dyDescent="0.25">
      <c r="A435" s="47">
        <v>427</v>
      </c>
      <c r="B435" s="34" t="s">
        <v>1191</v>
      </c>
      <c r="C435" s="58" t="s">
        <v>4</v>
      </c>
      <c r="D435" s="93"/>
      <c r="E435" s="93"/>
      <c r="F435" s="93"/>
    </row>
    <row r="436" spans="1:6" ht="15" x14ac:dyDescent="0.25">
      <c r="A436" s="47">
        <v>428</v>
      </c>
      <c r="B436" s="34" t="s">
        <v>1192</v>
      </c>
      <c r="C436" s="58" t="s">
        <v>4</v>
      </c>
      <c r="D436" s="93"/>
      <c r="E436" s="93"/>
      <c r="F436" s="93"/>
    </row>
    <row r="437" spans="1:6" ht="15" x14ac:dyDescent="0.25">
      <c r="A437" s="47">
        <v>429</v>
      </c>
      <c r="B437" s="34" t="s">
        <v>1193</v>
      </c>
      <c r="C437" s="58" t="s">
        <v>4</v>
      </c>
      <c r="D437" s="93"/>
      <c r="E437" s="93"/>
      <c r="F437" s="93"/>
    </row>
    <row r="438" spans="1:6" ht="15" x14ac:dyDescent="0.25">
      <c r="A438" s="47">
        <v>430</v>
      </c>
      <c r="B438" s="34" t="s">
        <v>1194</v>
      </c>
      <c r="C438" s="58" t="s">
        <v>4</v>
      </c>
      <c r="D438" s="93"/>
      <c r="E438" s="93"/>
      <c r="F438" s="93"/>
    </row>
    <row r="439" spans="1:6" ht="15" x14ac:dyDescent="0.25">
      <c r="A439" s="47">
        <v>431</v>
      </c>
      <c r="B439" s="34" t="s">
        <v>1195</v>
      </c>
      <c r="C439" s="58" t="s">
        <v>4</v>
      </c>
      <c r="D439" s="93"/>
      <c r="E439" s="93"/>
      <c r="F439" s="93"/>
    </row>
    <row r="440" spans="1:6" ht="15" x14ac:dyDescent="0.25">
      <c r="A440" s="47">
        <v>432</v>
      </c>
      <c r="B440" s="34" t="s">
        <v>1196</v>
      </c>
      <c r="C440" s="58" t="s">
        <v>4</v>
      </c>
      <c r="D440" s="93"/>
      <c r="E440" s="93"/>
      <c r="F440" s="93"/>
    </row>
    <row r="441" spans="1:6" ht="15" x14ac:dyDescent="0.25">
      <c r="A441" s="47">
        <v>433</v>
      </c>
      <c r="B441" s="34" t="s">
        <v>1197</v>
      </c>
      <c r="C441" s="58" t="s">
        <v>4</v>
      </c>
      <c r="D441" s="93"/>
      <c r="E441" s="93"/>
      <c r="F441" s="93"/>
    </row>
    <row r="442" spans="1:6" ht="15" x14ac:dyDescent="0.25">
      <c r="A442" s="47">
        <v>434</v>
      </c>
      <c r="B442" s="34" t="s">
        <v>1198</v>
      </c>
      <c r="C442" s="58" t="s">
        <v>4</v>
      </c>
      <c r="D442" s="93"/>
      <c r="E442" s="93"/>
      <c r="F442" s="93"/>
    </row>
    <row r="443" spans="1:6" ht="15" x14ac:dyDescent="0.25">
      <c r="A443" s="47">
        <v>435</v>
      </c>
      <c r="B443" s="34" t="s">
        <v>1199</v>
      </c>
      <c r="C443" s="58" t="s">
        <v>4</v>
      </c>
      <c r="D443" s="93"/>
      <c r="E443" s="93"/>
      <c r="F443" s="93"/>
    </row>
    <row r="444" spans="1:6" ht="15" x14ac:dyDescent="0.25">
      <c r="A444" s="47">
        <v>436</v>
      </c>
      <c r="B444" s="34" t="s">
        <v>1200</v>
      </c>
      <c r="C444" s="58" t="s">
        <v>4</v>
      </c>
      <c r="D444" s="93"/>
      <c r="E444" s="93"/>
      <c r="F444" s="93"/>
    </row>
    <row r="445" spans="1:6" ht="15" x14ac:dyDescent="0.25">
      <c r="A445" s="47">
        <v>437</v>
      </c>
      <c r="B445" s="34" t="s">
        <v>1201</v>
      </c>
      <c r="C445" s="58" t="s">
        <v>4</v>
      </c>
      <c r="D445" s="93"/>
      <c r="E445" s="93"/>
      <c r="F445" s="93"/>
    </row>
    <row r="446" spans="1:6" ht="15" x14ac:dyDescent="0.25">
      <c r="A446" s="47">
        <v>438</v>
      </c>
      <c r="B446" s="34" t="s">
        <v>1202</v>
      </c>
      <c r="C446" s="58" t="s">
        <v>4</v>
      </c>
      <c r="D446" s="93"/>
      <c r="E446" s="93"/>
      <c r="F446" s="93"/>
    </row>
    <row r="447" spans="1:6" ht="15" x14ac:dyDescent="0.25">
      <c r="A447" s="47">
        <v>439</v>
      </c>
      <c r="B447" s="34" t="s">
        <v>1203</v>
      </c>
      <c r="C447" s="58" t="s">
        <v>4</v>
      </c>
      <c r="D447" s="93"/>
      <c r="E447" s="93"/>
      <c r="F447" s="93"/>
    </row>
    <row r="448" spans="1:6" ht="15" x14ac:dyDescent="0.25">
      <c r="A448" s="47">
        <v>440</v>
      </c>
      <c r="B448" s="34" t="s">
        <v>1204</v>
      </c>
      <c r="C448" s="58" t="s">
        <v>4</v>
      </c>
      <c r="D448" s="93"/>
      <c r="E448" s="93"/>
      <c r="F448" s="93"/>
    </row>
    <row r="449" spans="1:6" ht="15" x14ac:dyDescent="0.25">
      <c r="A449" s="47">
        <v>441</v>
      </c>
      <c r="B449" s="34" t="s">
        <v>1205</v>
      </c>
      <c r="C449" s="58" t="s">
        <v>4</v>
      </c>
      <c r="D449" s="93"/>
      <c r="E449" s="93"/>
      <c r="F449" s="93"/>
    </row>
    <row r="450" spans="1:6" ht="15" x14ac:dyDescent="0.25">
      <c r="A450" s="47">
        <v>442</v>
      </c>
      <c r="B450" s="34" t="s">
        <v>1206</v>
      </c>
      <c r="C450" s="58" t="s">
        <v>4</v>
      </c>
      <c r="D450" s="93"/>
      <c r="E450" s="93"/>
      <c r="F450" s="93"/>
    </row>
    <row r="451" spans="1:6" ht="15" x14ac:dyDescent="0.25">
      <c r="A451" s="47">
        <v>443</v>
      </c>
      <c r="B451" s="34" t="s">
        <v>1207</v>
      </c>
      <c r="C451" s="58" t="s">
        <v>4</v>
      </c>
      <c r="D451" s="93"/>
      <c r="E451" s="93"/>
      <c r="F451" s="93"/>
    </row>
    <row r="452" spans="1:6" ht="15" x14ac:dyDescent="0.25">
      <c r="A452" s="47">
        <v>444</v>
      </c>
      <c r="B452" s="34" t="s">
        <v>1208</v>
      </c>
      <c r="C452" s="58" t="s">
        <v>4</v>
      </c>
      <c r="D452" s="93"/>
      <c r="E452" s="93"/>
      <c r="F452" s="93"/>
    </row>
    <row r="453" spans="1:6" ht="15" x14ac:dyDescent="0.25">
      <c r="A453" s="47">
        <v>445</v>
      </c>
      <c r="B453" s="34" t="s">
        <v>1209</v>
      </c>
      <c r="C453" s="58" t="s">
        <v>4</v>
      </c>
      <c r="D453" s="93"/>
      <c r="E453" s="93"/>
      <c r="F453" s="93"/>
    </row>
    <row r="454" spans="1:6" ht="15" x14ac:dyDescent="0.25">
      <c r="A454" s="47">
        <v>446</v>
      </c>
      <c r="B454" s="34" t="s">
        <v>1210</v>
      </c>
      <c r="C454" s="58" t="s">
        <v>4</v>
      </c>
      <c r="D454" s="93"/>
      <c r="E454" s="93"/>
      <c r="F454" s="93"/>
    </row>
    <row r="455" spans="1:6" ht="15" x14ac:dyDescent="0.25">
      <c r="A455" s="47">
        <v>447</v>
      </c>
      <c r="B455" s="34" t="s">
        <v>1211</v>
      </c>
      <c r="C455" s="58" t="s">
        <v>4</v>
      </c>
      <c r="D455" s="93"/>
      <c r="E455" s="93"/>
      <c r="F455" s="93"/>
    </row>
    <row r="456" spans="1:6" ht="15" x14ac:dyDescent="0.25">
      <c r="A456" s="47">
        <v>448</v>
      </c>
      <c r="B456" s="34" t="s">
        <v>1212</v>
      </c>
      <c r="C456" s="58" t="s">
        <v>4</v>
      </c>
      <c r="D456" s="93"/>
      <c r="E456" s="93"/>
      <c r="F456" s="93"/>
    </row>
    <row r="457" spans="1:6" ht="15" x14ac:dyDescent="0.25">
      <c r="A457" s="47">
        <v>449</v>
      </c>
      <c r="B457" s="34" t="s">
        <v>1213</v>
      </c>
      <c r="C457" s="58" t="s">
        <v>4</v>
      </c>
      <c r="D457" s="93"/>
      <c r="E457" s="93"/>
      <c r="F457" s="93"/>
    </row>
    <row r="458" spans="1:6" ht="15" x14ac:dyDescent="0.25">
      <c r="A458" s="47">
        <v>450</v>
      </c>
      <c r="B458" s="34" t="s">
        <v>1214</v>
      </c>
      <c r="C458" s="58" t="s">
        <v>4</v>
      </c>
      <c r="D458" s="93"/>
      <c r="E458" s="93"/>
      <c r="F458" s="93"/>
    </row>
    <row r="459" spans="1:6" ht="15" x14ac:dyDescent="0.25">
      <c r="A459" s="47">
        <v>451</v>
      </c>
      <c r="B459" s="34" t="s">
        <v>1215</v>
      </c>
      <c r="C459" s="58" t="s">
        <v>4</v>
      </c>
      <c r="D459" s="93"/>
      <c r="E459" s="93"/>
      <c r="F459" s="93"/>
    </row>
    <row r="460" spans="1:6" ht="15" x14ac:dyDescent="0.25">
      <c r="A460" s="47">
        <v>452</v>
      </c>
      <c r="B460" s="34" t="s">
        <v>1216</v>
      </c>
      <c r="C460" s="58" t="s">
        <v>4</v>
      </c>
      <c r="D460" s="93"/>
      <c r="E460" s="93"/>
      <c r="F460" s="93"/>
    </row>
    <row r="461" spans="1:6" ht="15" x14ac:dyDescent="0.25">
      <c r="A461" s="47">
        <v>453</v>
      </c>
      <c r="B461" s="34" t="s">
        <v>1217</v>
      </c>
      <c r="C461" s="58" t="s">
        <v>4</v>
      </c>
      <c r="D461" s="93"/>
      <c r="E461" s="93"/>
      <c r="F461" s="93"/>
    </row>
    <row r="462" spans="1:6" ht="15" x14ac:dyDescent="0.25">
      <c r="A462" s="47">
        <v>454</v>
      </c>
      <c r="B462" s="34" t="s">
        <v>1218</v>
      </c>
      <c r="C462" s="58" t="s">
        <v>4</v>
      </c>
      <c r="D462" s="93"/>
      <c r="E462" s="93"/>
      <c r="F462" s="93"/>
    </row>
    <row r="463" spans="1:6" ht="15" x14ac:dyDescent="0.25">
      <c r="A463" s="47">
        <v>455</v>
      </c>
      <c r="B463" s="34" t="s">
        <v>1219</v>
      </c>
      <c r="C463" s="58" t="s">
        <v>4</v>
      </c>
      <c r="D463" s="93"/>
      <c r="E463" s="93"/>
      <c r="F463" s="93"/>
    </row>
    <row r="464" spans="1:6" ht="15" x14ac:dyDescent="0.25">
      <c r="A464" s="47">
        <v>456</v>
      </c>
      <c r="B464" s="34" t="s">
        <v>1220</v>
      </c>
      <c r="C464" s="58" t="s">
        <v>4</v>
      </c>
      <c r="D464" s="93"/>
      <c r="E464" s="93"/>
      <c r="F464" s="93"/>
    </row>
    <row r="465" spans="1:6" ht="15" x14ac:dyDescent="0.25">
      <c r="A465" s="47">
        <v>457</v>
      </c>
      <c r="B465" s="34" t="s">
        <v>1221</v>
      </c>
      <c r="C465" s="58" t="s">
        <v>4</v>
      </c>
      <c r="D465" s="93"/>
      <c r="E465" s="93"/>
      <c r="F465" s="93"/>
    </row>
    <row r="466" spans="1:6" ht="15" x14ac:dyDescent="0.25">
      <c r="A466" s="47">
        <v>458</v>
      </c>
      <c r="B466" s="34" t="s">
        <v>1222</v>
      </c>
      <c r="C466" s="58" t="s">
        <v>4</v>
      </c>
      <c r="D466" s="93"/>
      <c r="E466" s="93"/>
      <c r="F466" s="93"/>
    </row>
    <row r="467" spans="1:6" ht="15" x14ac:dyDescent="0.25">
      <c r="A467" s="47">
        <v>459</v>
      </c>
      <c r="B467" s="34" t="s">
        <v>1223</v>
      </c>
      <c r="C467" s="58" t="s">
        <v>4</v>
      </c>
      <c r="D467" s="93"/>
      <c r="E467" s="93"/>
      <c r="F467" s="93"/>
    </row>
    <row r="468" spans="1:6" ht="15" x14ac:dyDescent="0.25">
      <c r="A468" s="47">
        <v>460</v>
      </c>
      <c r="B468" s="34" t="s">
        <v>1224</v>
      </c>
      <c r="C468" s="58" t="s">
        <v>4</v>
      </c>
      <c r="D468" s="93"/>
      <c r="E468" s="93"/>
      <c r="F468" s="93"/>
    </row>
    <row r="469" spans="1:6" ht="15" x14ac:dyDescent="0.25">
      <c r="A469" s="47">
        <v>461</v>
      </c>
      <c r="B469" s="34" t="s">
        <v>1225</v>
      </c>
      <c r="C469" s="58" t="s">
        <v>4</v>
      </c>
      <c r="D469" s="93"/>
      <c r="E469" s="93"/>
      <c r="F469" s="93"/>
    </row>
    <row r="470" spans="1:6" ht="15" x14ac:dyDescent="0.25">
      <c r="A470" s="47">
        <v>462</v>
      </c>
      <c r="B470" s="34" t="s">
        <v>1226</v>
      </c>
      <c r="C470" s="58" t="s">
        <v>4</v>
      </c>
      <c r="D470" s="93"/>
      <c r="E470" s="93"/>
      <c r="F470" s="93"/>
    </row>
    <row r="471" spans="1:6" ht="15" x14ac:dyDescent="0.25">
      <c r="A471" s="47">
        <v>463</v>
      </c>
      <c r="B471" s="34" t="s">
        <v>1227</v>
      </c>
      <c r="C471" s="58" t="s">
        <v>4</v>
      </c>
      <c r="D471" s="93"/>
      <c r="E471" s="93"/>
      <c r="F471" s="93"/>
    </row>
    <row r="472" spans="1:6" ht="15" x14ac:dyDescent="0.25">
      <c r="A472" s="47">
        <v>464</v>
      </c>
      <c r="B472" s="34" t="s">
        <v>1228</v>
      </c>
      <c r="C472" s="58" t="s">
        <v>4</v>
      </c>
      <c r="D472" s="93"/>
      <c r="E472" s="93"/>
      <c r="F472" s="93"/>
    </row>
    <row r="473" spans="1:6" ht="15" x14ac:dyDescent="0.25">
      <c r="A473" s="47">
        <v>465</v>
      </c>
      <c r="B473" s="34" t="s">
        <v>1229</v>
      </c>
      <c r="C473" s="58" t="s">
        <v>4</v>
      </c>
      <c r="D473" s="93"/>
      <c r="E473" s="93"/>
      <c r="F473" s="93"/>
    </row>
    <row r="474" spans="1:6" ht="15" x14ac:dyDescent="0.25">
      <c r="A474" s="47">
        <v>466</v>
      </c>
      <c r="B474" s="34" t="s">
        <v>1230</v>
      </c>
      <c r="C474" s="58" t="s">
        <v>4</v>
      </c>
      <c r="D474" s="93"/>
      <c r="E474" s="93"/>
      <c r="F474" s="93"/>
    </row>
    <row r="475" spans="1:6" ht="15" x14ac:dyDescent="0.25">
      <c r="A475" s="47">
        <v>467</v>
      </c>
      <c r="B475" s="34" t="s">
        <v>1231</v>
      </c>
      <c r="C475" s="58" t="s">
        <v>4</v>
      </c>
      <c r="D475" s="93"/>
      <c r="E475" s="93"/>
      <c r="F475" s="93"/>
    </row>
    <row r="476" spans="1:6" ht="15" x14ac:dyDescent="0.25">
      <c r="A476" s="47">
        <v>468</v>
      </c>
      <c r="B476" s="34" t="s">
        <v>1232</v>
      </c>
      <c r="C476" s="58" t="s">
        <v>4</v>
      </c>
      <c r="D476" s="93"/>
      <c r="E476" s="93"/>
      <c r="F476" s="93"/>
    </row>
    <row r="477" spans="1:6" ht="15" x14ac:dyDescent="0.25">
      <c r="A477" s="47">
        <v>469</v>
      </c>
      <c r="B477" s="34" t="s">
        <v>1233</v>
      </c>
      <c r="C477" s="58" t="s">
        <v>4</v>
      </c>
      <c r="D477" s="93"/>
      <c r="E477" s="93"/>
      <c r="F477" s="93"/>
    </row>
    <row r="478" spans="1:6" ht="15" x14ac:dyDescent="0.25">
      <c r="A478" s="47">
        <v>470</v>
      </c>
      <c r="B478" s="34" t="s">
        <v>1234</v>
      </c>
      <c r="C478" s="58" t="s">
        <v>4</v>
      </c>
      <c r="D478" s="93"/>
      <c r="E478" s="93"/>
      <c r="F478" s="93"/>
    </row>
    <row r="479" spans="1:6" ht="15" x14ac:dyDescent="0.25">
      <c r="A479" s="47">
        <v>471</v>
      </c>
      <c r="B479" s="34" t="s">
        <v>1235</v>
      </c>
      <c r="C479" s="58" t="s">
        <v>4</v>
      </c>
      <c r="D479" s="93"/>
      <c r="E479" s="93"/>
      <c r="F479" s="93"/>
    </row>
    <row r="480" spans="1:6" ht="15" x14ac:dyDescent="0.25">
      <c r="A480" s="47">
        <v>472</v>
      </c>
      <c r="B480" s="34" t="s">
        <v>1236</v>
      </c>
      <c r="C480" s="58" t="s">
        <v>4</v>
      </c>
      <c r="D480" s="93"/>
      <c r="E480" s="93"/>
      <c r="F480" s="93"/>
    </row>
    <row r="481" spans="1:6" ht="15" x14ac:dyDescent="0.25">
      <c r="A481" s="47">
        <v>473</v>
      </c>
      <c r="B481" s="34" t="s">
        <v>1237</v>
      </c>
      <c r="C481" s="58" t="s">
        <v>4</v>
      </c>
      <c r="D481" s="93"/>
      <c r="E481" s="93"/>
      <c r="F481" s="93"/>
    </row>
    <row r="482" spans="1:6" ht="15" x14ac:dyDescent="0.25">
      <c r="A482" s="47">
        <v>474</v>
      </c>
      <c r="B482" s="34" t="s">
        <v>1238</v>
      </c>
      <c r="C482" s="58" t="s">
        <v>4</v>
      </c>
      <c r="D482" s="93"/>
      <c r="E482" s="93"/>
      <c r="F482" s="93"/>
    </row>
    <row r="483" spans="1:6" ht="15" x14ac:dyDescent="0.25">
      <c r="A483" s="47">
        <v>475</v>
      </c>
      <c r="B483" s="34" t="s">
        <v>1239</v>
      </c>
      <c r="C483" s="58" t="s">
        <v>4</v>
      </c>
      <c r="D483" s="93"/>
      <c r="E483" s="93"/>
      <c r="F483" s="93"/>
    </row>
    <row r="484" spans="1:6" ht="15" x14ac:dyDescent="0.25">
      <c r="A484" s="47">
        <v>476</v>
      </c>
      <c r="B484" s="34" t="s">
        <v>1240</v>
      </c>
      <c r="C484" s="58" t="s">
        <v>4</v>
      </c>
      <c r="D484" s="93"/>
      <c r="E484" s="93"/>
      <c r="F484" s="93"/>
    </row>
    <row r="485" spans="1:6" ht="15" x14ac:dyDescent="0.25">
      <c r="A485" s="47">
        <v>477</v>
      </c>
      <c r="B485" s="34" t="s">
        <v>1241</v>
      </c>
      <c r="C485" s="58" t="s">
        <v>4</v>
      </c>
      <c r="D485" s="93"/>
      <c r="E485" s="93"/>
      <c r="F485" s="93"/>
    </row>
    <row r="486" spans="1:6" ht="15" x14ac:dyDescent="0.25">
      <c r="A486" s="47">
        <v>478</v>
      </c>
      <c r="B486" s="34" t="s">
        <v>1242</v>
      </c>
      <c r="C486" s="58" t="s">
        <v>4</v>
      </c>
      <c r="D486" s="93"/>
      <c r="E486" s="93"/>
      <c r="F486" s="93"/>
    </row>
    <row r="487" spans="1:6" ht="15" x14ac:dyDescent="0.25">
      <c r="A487" s="47">
        <v>479</v>
      </c>
      <c r="B487" s="34" t="s">
        <v>1243</v>
      </c>
      <c r="C487" s="58" t="s">
        <v>4</v>
      </c>
      <c r="D487" s="93"/>
      <c r="E487" s="93"/>
      <c r="F487" s="93"/>
    </row>
    <row r="488" spans="1:6" ht="15" x14ac:dyDescent="0.25">
      <c r="A488" s="47">
        <v>480</v>
      </c>
      <c r="B488" s="34" t="s">
        <v>1244</v>
      </c>
      <c r="C488" s="58" t="s">
        <v>4</v>
      </c>
      <c r="D488" s="93"/>
      <c r="E488" s="93"/>
      <c r="F488" s="93"/>
    </row>
    <row r="489" spans="1:6" ht="15" x14ac:dyDescent="0.25">
      <c r="A489" s="47">
        <v>481</v>
      </c>
      <c r="B489" s="34" t="s">
        <v>1245</v>
      </c>
      <c r="C489" s="58" t="s">
        <v>4</v>
      </c>
      <c r="D489" s="93"/>
      <c r="E489" s="93"/>
      <c r="F489" s="93"/>
    </row>
    <row r="490" spans="1:6" ht="15" x14ac:dyDescent="0.25">
      <c r="A490" s="47">
        <v>482</v>
      </c>
      <c r="B490" s="34" t="s">
        <v>1246</v>
      </c>
      <c r="C490" s="58" t="s">
        <v>4</v>
      </c>
      <c r="D490" s="93"/>
      <c r="E490" s="93"/>
      <c r="F490" s="93"/>
    </row>
    <row r="491" spans="1:6" ht="15" x14ac:dyDescent="0.25">
      <c r="A491" s="47">
        <v>483</v>
      </c>
      <c r="B491" s="34" t="s">
        <v>1247</v>
      </c>
      <c r="C491" s="58" t="s">
        <v>4</v>
      </c>
      <c r="D491" s="93"/>
      <c r="E491" s="93"/>
      <c r="F491" s="93"/>
    </row>
    <row r="492" spans="1:6" ht="15" x14ac:dyDescent="0.25">
      <c r="A492" s="47">
        <v>484</v>
      </c>
      <c r="B492" s="34" t="s">
        <v>1248</v>
      </c>
      <c r="C492" s="58" t="s">
        <v>4</v>
      </c>
      <c r="D492" s="93"/>
      <c r="E492" s="93"/>
      <c r="F492" s="93"/>
    </row>
    <row r="493" spans="1:6" ht="15" x14ac:dyDescent="0.25">
      <c r="A493" s="47">
        <v>485</v>
      </c>
      <c r="B493" s="34" t="s">
        <v>1249</v>
      </c>
      <c r="C493" s="58" t="s">
        <v>4</v>
      </c>
      <c r="D493" s="93"/>
      <c r="E493" s="93"/>
      <c r="F493" s="93"/>
    </row>
    <row r="494" spans="1:6" ht="15" x14ac:dyDescent="0.25">
      <c r="A494" s="47">
        <v>486</v>
      </c>
      <c r="B494" s="34" t="s">
        <v>1250</v>
      </c>
      <c r="C494" s="58" t="s">
        <v>4</v>
      </c>
      <c r="D494" s="93"/>
      <c r="E494" s="93"/>
      <c r="F494" s="93"/>
    </row>
    <row r="495" spans="1:6" ht="15" x14ac:dyDescent="0.25">
      <c r="A495" s="47">
        <v>487</v>
      </c>
      <c r="B495" s="34" t="s">
        <v>1251</v>
      </c>
      <c r="C495" s="58" t="s">
        <v>4</v>
      </c>
      <c r="D495" s="93"/>
      <c r="E495" s="93"/>
      <c r="F495" s="93"/>
    </row>
    <row r="496" spans="1:6" ht="15" x14ac:dyDescent="0.25">
      <c r="A496" s="47">
        <v>488</v>
      </c>
      <c r="B496" s="34" t="s">
        <v>1252</v>
      </c>
      <c r="C496" s="58" t="s">
        <v>4</v>
      </c>
      <c r="D496" s="93"/>
      <c r="E496" s="93"/>
      <c r="F496" s="93"/>
    </row>
    <row r="497" spans="1:6" ht="15" x14ac:dyDescent="0.25">
      <c r="A497" s="47">
        <v>489</v>
      </c>
      <c r="B497" s="34" t="s">
        <v>1253</v>
      </c>
      <c r="C497" s="58" t="s">
        <v>4</v>
      </c>
      <c r="D497" s="93"/>
      <c r="E497" s="93"/>
      <c r="F497" s="93"/>
    </row>
    <row r="498" spans="1:6" ht="15" x14ac:dyDescent="0.25">
      <c r="A498" s="47">
        <v>490</v>
      </c>
      <c r="B498" s="34" t="s">
        <v>1254</v>
      </c>
      <c r="C498" s="58" t="s">
        <v>4</v>
      </c>
      <c r="D498" s="93"/>
      <c r="E498" s="93"/>
      <c r="F498" s="93"/>
    </row>
    <row r="499" spans="1:6" ht="15" x14ac:dyDescent="0.25">
      <c r="A499" s="47">
        <v>491</v>
      </c>
      <c r="B499" s="34" t="s">
        <v>1255</v>
      </c>
      <c r="C499" s="58" t="s">
        <v>4</v>
      </c>
      <c r="D499" s="93"/>
      <c r="E499" s="93"/>
      <c r="F499" s="93"/>
    </row>
    <row r="500" spans="1:6" ht="15.75" x14ac:dyDescent="0.2">
      <c r="A500" s="113" t="s">
        <v>2638</v>
      </c>
      <c r="B500" s="114"/>
      <c r="C500" s="114"/>
      <c r="D500" s="114"/>
      <c r="E500" s="115"/>
      <c r="F500" s="104"/>
    </row>
    <row r="502" spans="1:6" x14ac:dyDescent="0.2">
      <c r="A502" s="109" t="s">
        <v>2641</v>
      </c>
      <c r="B502" s="109"/>
      <c r="C502" s="109"/>
      <c r="D502" s="109"/>
      <c r="E502" s="109"/>
      <c r="F502" s="109"/>
    </row>
    <row r="503" spans="1:6" ht="45.75" customHeight="1" x14ac:dyDescent="0.2">
      <c r="A503" s="109"/>
      <c r="B503" s="109"/>
      <c r="C503" s="109"/>
      <c r="D503" s="109"/>
      <c r="E503" s="109"/>
      <c r="F503" s="109"/>
    </row>
    <row r="504" spans="1:6" ht="29.25" customHeight="1" x14ac:dyDescent="0.2">
      <c r="A504" s="109" t="s">
        <v>2640</v>
      </c>
      <c r="B504" s="109"/>
      <c r="C504" s="109"/>
      <c r="D504" s="109"/>
      <c r="E504" s="109"/>
      <c r="F504" s="109"/>
    </row>
    <row r="505" spans="1:6" ht="27.75" customHeight="1" x14ac:dyDescent="0.2">
      <c r="A505" s="109" t="s">
        <v>2633</v>
      </c>
      <c r="B505" s="109"/>
      <c r="C505" s="109"/>
      <c r="D505" s="109"/>
      <c r="E505" s="109"/>
      <c r="F505" s="109"/>
    </row>
    <row r="506" spans="1:6" ht="24" customHeight="1" x14ac:dyDescent="0.2">
      <c r="A506" s="109" t="s">
        <v>2634</v>
      </c>
      <c r="B506" s="109"/>
      <c r="C506" s="109"/>
      <c r="D506" s="109"/>
      <c r="E506" s="109"/>
      <c r="F506" s="109"/>
    </row>
    <row r="507" spans="1:6" ht="27" customHeight="1" x14ac:dyDescent="0.2">
      <c r="A507" s="109" t="s">
        <v>2635</v>
      </c>
      <c r="B507" s="109"/>
      <c r="C507" s="109"/>
      <c r="D507" s="109"/>
      <c r="E507" s="109"/>
      <c r="F507" s="109"/>
    </row>
    <row r="508" spans="1:6" ht="27" customHeight="1" x14ac:dyDescent="0.2">
      <c r="A508" s="109" t="s">
        <v>2636</v>
      </c>
      <c r="B508" s="109"/>
      <c r="C508" s="109"/>
      <c r="D508" s="109"/>
      <c r="E508" s="109"/>
      <c r="F508" s="109"/>
    </row>
    <row r="509" spans="1:6" ht="15.75" x14ac:dyDescent="0.2">
      <c r="A509" s="97"/>
      <c r="B509" s="97"/>
      <c r="C509" s="97"/>
      <c r="D509" s="97"/>
      <c r="E509" s="97"/>
      <c r="F509" s="97"/>
    </row>
    <row r="510" spans="1:6" ht="15.75" x14ac:dyDescent="0.2">
      <c r="A510" s="94"/>
      <c r="B510" s="107" t="s">
        <v>2637</v>
      </c>
      <c r="C510" s="107"/>
      <c r="D510" s="99"/>
      <c r="E510" s="94"/>
      <c r="F510" s="96"/>
    </row>
    <row r="511" spans="1:6" ht="15.75" x14ac:dyDescent="0.2">
      <c r="A511" s="94"/>
      <c r="B511" s="108" t="s">
        <v>2644</v>
      </c>
      <c r="C511" s="108"/>
      <c r="D511" s="100"/>
      <c r="E511" s="94"/>
      <c r="F511" s="96"/>
    </row>
  </sheetData>
  <mergeCells count="12">
    <mergeCell ref="A2:F2"/>
    <mergeCell ref="A4:F4"/>
    <mergeCell ref="A8:F8"/>
    <mergeCell ref="A507:F507"/>
    <mergeCell ref="A508:F508"/>
    <mergeCell ref="B510:C510"/>
    <mergeCell ref="B511:C511"/>
    <mergeCell ref="A500:E500"/>
    <mergeCell ref="A502:F503"/>
    <mergeCell ref="A504:F504"/>
    <mergeCell ref="A505:F505"/>
    <mergeCell ref="A506:F506"/>
  </mergeCells>
  <conditionalFormatting sqref="B10:B19">
    <cfRule type="containsText" dxfId="3" priority="1" operator="containsText" text="Šļūtene Cristallo AL 20bar 6*12 - 50m ">
      <formula>NOT(ISERROR(SEARCH("Šļūtene Cristallo AL 20bar 6*12 - 50m ",B10)))</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2:F118"/>
  <sheetViews>
    <sheetView workbookViewId="0">
      <selection activeCell="F24" sqref="F24"/>
    </sheetView>
  </sheetViews>
  <sheetFormatPr defaultRowHeight="12.75" x14ac:dyDescent="0.2"/>
  <cols>
    <col min="1" max="1" width="9.140625" style="1"/>
    <col min="2" max="2" width="87.7109375" style="1" customWidth="1"/>
    <col min="3" max="3" width="11" style="1" customWidth="1"/>
    <col min="4" max="4" width="35.85546875" style="1" customWidth="1"/>
    <col min="5" max="5" width="28.28515625" style="1" customWidth="1"/>
    <col min="6" max="6" width="18.28515625" style="1" customWidth="1"/>
    <col min="7" max="16384" width="9.140625" style="1"/>
  </cols>
  <sheetData>
    <row r="2" spans="1:6" ht="80.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25.25" customHeight="1" x14ac:dyDescent="0.2">
      <c r="A7" s="7" t="s">
        <v>0</v>
      </c>
      <c r="B7" s="7" t="s">
        <v>1</v>
      </c>
      <c r="C7" s="8" t="s">
        <v>2</v>
      </c>
      <c r="D7" s="10" t="s">
        <v>2631</v>
      </c>
      <c r="E7" s="10" t="s">
        <v>2632</v>
      </c>
      <c r="F7" s="10" t="s">
        <v>2630</v>
      </c>
    </row>
    <row r="8" spans="1:6" ht="15" x14ac:dyDescent="0.2">
      <c r="A8" s="120" t="s">
        <v>2614</v>
      </c>
      <c r="B8" s="121"/>
      <c r="C8" s="121"/>
      <c r="D8" s="121"/>
      <c r="E8" s="121"/>
      <c r="F8" s="121"/>
    </row>
    <row r="9" spans="1:6" ht="15" x14ac:dyDescent="0.25">
      <c r="A9" s="47">
        <v>1</v>
      </c>
      <c r="B9" s="61" t="s">
        <v>1256</v>
      </c>
      <c r="C9" s="62" t="s">
        <v>4</v>
      </c>
      <c r="D9" s="93"/>
      <c r="E9" s="93"/>
      <c r="F9" s="93"/>
    </row>
    <row r="10" spans="1:6" ht="15" x14ac:dyDescent="0.25">
      <c r="A10" s="47">
        <v>2</v>
      </c>
      <c r="B10" s="61" t="s">
        <v>1257</v>
      </c>
      <c r="C10" s="62" t="s">
        <v>4</v>
      </c>
      <c r="D10" s="93"/>
      <c r="E10" s="93"/>
      <c r="F10" s="93"/>
    </row>
    <row r="11" spans="1:6" ht="15" x14ac:dyDescent="0.25">
      <c r="A11" s="47">
        <v>3</v>
      </c>
      <c r="B11" s="48" t="s">
        <v>1258</v>
      </c>
      <c r="C11" s="47" t="s">
        <v>4</v>
      </c>
      <c r="D11" s="93"/>
      <c r="E11" s="93"/>
      <c r="F11" s="93"/>
    </row>
    <row r="12" spans="1:6" ht="15" x14ac:dyDescent="0.25">
      <c r="A12" s="47">
        <v>4</v>
      </c>
      <c r="B12" s="48" t="s">
        <v>1259</v>
      </c>
      <c r="C12" s="47" t="s">
        <v>4</v>
      </c>
      <c r="D12" s="93"/>
      <c r="E12" s="93"/>
      <c r="F12" s="93"/>
    </row>
    <row r="13" spans="1:6" ht="15" x14ac:dyDescent="0.25">
      <c r="A13" s="47">
        <v>5</v>
      </c>
      <c r="B13" s="61" t="s">
        <v>1260</v>
      </c>
      <c r="C13" s="62" t="s">
        <v>4</v>
      </c>
      <c r="D13" s="93"/>
      <c r="E13" s="93"/>
      <c r="F13" s="93"/>
    </row>
    <row r="14" spans="1:6" ht="15" x14ac:dyDescent="0.25">
      <c r="A14" s="47">
        <v>6</v>
      </c>
      <c r="B14" s="61" t="s">
        <v>1261</v>
      </c>
      <c r="C14" s="62" t="s">
        <v>4</v>
      </c>
      <c r="D14" s="93"/>
      <c r="E14" s="93"/>
      <c r="F14" s="93"/>
    </row>
    <row r="15" spans="1:6" ht="15" x14ac:dyDescent="0.25">
      <c r="A15" s="47">
        <v>7</v>
      </c>
      <c r="B15" s="34" t="s">
        <v>1262</v>
      </c>
      <c r="C15" s="62" t="s">
        <v>4</v>
      </c>
      <c r="D15" s="93"/>
      <c r="E15" s="93"/>
      <c r="F15" s="93"/>
    </row>
    <row r="16" spans="1:6" ht="15" x14ac:dyDescent="0.25">
      <c r="A16" s="47">
        <v>8</v>
      </c>
      <c r="B16" s="34" t="s">
        <v>1263</v>
      </c>
      <c r="C16" s="62" t="s">
        <v>4</v>
      </c>
      <c r="D16" s="93"/>
      <c r="E16" s="93"/>
      <c r="F16" s="93"/>
    </row>
    <row r="17" spans="1:6" ht="15" x14ac:dyDescent="0.25">
      <c r="A17" s="47">
        <v>9</v>
      </c>
      <c r="B17" s="34" t="s">
        <v>1264</v>
      </c>
      <c r="C17" s="62" t="s">
        <v>4</v>
      </c>
      <c r="D17" s="93"/>
      <c r="E17" s="93"/>
      <c r="F17" s="93"/>
    </row>
    <row r="18" spans="1:6" ht="15" x14ac:dyDescent="0.25">
      <c r="A18" s="47">
        <v>10</v>
      </c>
      <c r="B18" s="34" t="s">
        <v>1265</v>
      </c>
      <c r="C18" s="62" t="s">
        <v>4</v>
      </c>
      <c r="D18" s="93"/>
      <c r="E18" s="93"/>
      <c r="F18" s="93"/>
    </row>
    <row r="19" spans="1:6" ht="15" x14ac:dyDescent="0.25">
      <c r="A19" s="47">
        <v>11</v>
      </c>
      <c r="B19" s="34" t="s">
        <v>1266</v>
      </c>
      <c r="C19" s="62" t="s">
        <v>4</v>
      </c>
      <c r="D19" s="93"/>
      <c r="E19" s="93"/>
      <c r="F19" s="93"/>
    </row>
    <row r="20" spans="1:6" ht="15" x14ac:dyDescent="0.25">
      <c r="A20" s="47">
        <v>12</v>
      </c>
      <c r="B20" s="63" t="s">
        <v>1267</v>
      </c>
      <c r="C20" s="62" t="s">
        <v>4</v>
      </c>
      <c r="D20" s="93"/>
      <c r="E20" s="93"/>
      <c r="F20" s="93"/>
    </row>
    <row r="21" spans="1:6" ht="15" x14ac:dyDescent="0.25">
      <c r="A21" s="47">
        <v>13</v>
      </c>
      <c r="B21" s="48" t="s">
        <v>1268</v>
      </c>
      <c r="C21" s="47" t="s">
        <v>4</v>
      </c>
      <c r="D21" s="93"/>
      <c r="E21" s="93"/>
      <c r="F21" s="93"/>
    </row>
    <row r="22" spans="1:6" ht="15" x14ac:dyDescent="0.25">
      <c r="A22" s="47">
        <v>14</v>
      </c>
      <c r="B22" s="61" t="s">
        <v>1269</v>
      </c>
      <c r="C22" s="62" t="s">
        <v>4</v>
      </c>
      <c r="D22" s="93"/>
      <c r="E22" s="93"/>
      <c r="F22" s="93"/>
    </row>
    <row r="23" spans="1:6" ht="15" x14ac:dyDescent="0.25">
      <c r="A23" s="47">
        <v>15</v>
      </c>
      <c r="B23" s="61" t="s">
        <v>1270</v>
      </c>
      <c r="C23" s="62" t="s">
        <v>4</v>
      </c>
      <c r="D23" s="93"/>
      <c r="E23" s="93"/>
      <c r="F23" s="93"/>
    </row>
    <row r="24" spans="1:6" ht="15" x14ac:dyDescent="0.25">
      <c r="A24" s="47">
        <v>16</v>
      </c>
      <c r="B24" s="48" t="s">
        <v>1271</v>
      </c>
      <c r="C24" s="62" t="s">
        <v>4</v>
      </c>
      <c r="D24" s="93"/>
      <c r="E24" s="93"/>
      <c r="F24" s="93"/>
    </row>
    <row r="25" spans="1:6" ht="15" x14ac:dyDescent="0.25">
      <c r="A25" s="47">
        <v>17</v>
      </c>
      <c r="B25" s="34" t="s">
        <v>1272</v>
      </c>
      <c r="C25" s="62" t="s">
        <v>4</v>
      </c>
      <c r="D25" s="93"/>
      <c r="E25" s="93"/>
      <c r="F25" s="93"/>
    </row>
    <row r="26" spans="1:6" ht="15" x14ac:dyDescent="0.25">
      <c r="A26" s="47">
        <v>18</v>
      </c>
      <c r="B26" s="34" t="s">
        <v>1273</v>
      </c>
      <c r="C26" s="62" t="s">
        <v>4</v>
      </c>
      <c r="D26" s="93"/>
      <c r="E26" s="93"/>
      <c r="F26" s="93"/>
    </row>
    <row r="27" spans="1:6" ht="15" x14ac:dyDescent="0.25">
      <c r="A27" s="47">
        <v>19</v>
      </c>
      <c r="B27" s="48" t="s">
        <v>1274</v>
      </c>
      <c r="C27" s="62" t="s">
        <v>4</v>
      </c>
      <c r="D27" s="93"/>
      <c r="E27" s="93"/>
      <c r="F27" s="93"/>
    </row>
    <row r="28" spans="1:6" ht="15" x14ac:dyDescent="0.25">
      <c r="A28" s="47">
        <v>20</v>
      </c>
      <c r="B28" s="61" t="s">
        <v>1275</v>
      </c>
      <c r="C28" s="62" t="s">
        <v>4</v>
      </c>
      <c r="D28" s="93"/>
      <c r="E28" s="93"/>
      <c r="F28" s="93"/>
    </row>
    <row r="29" spans="1:6" ht="15" x14ac:dyDescent="0.25">
      <c r="A29" s="47">
        <v>21</v>
      </c>
      <c r="B29" s="61" t="s">
        <v>1276</v>
      </c>
      <c r="C29" s="62" t="s">
        <v>4</v>
      </c>
      <c r="D29" s="93"/>
      <c r="E29" s="93"/>
      <c r="F29" s="93"/>
    </row>
    <row r="30" spans="1:6" ht="15" x14ac:dyDescent="0.25">
      <c r="A30" s="47">
        <v>22</v>
      </c>
      <c r="B30" s="61" t="s">
        <v>1277</v>
      </c>
      <c r="C30" s="62" t="s">
        <v>4</v>
      </c>
      <c r="D30" s="93"/>
      <c r="E30" s="93"/>
      <c r="F30" s="93"/>
    </row>
    <row r="31" spans="1:6" ht="15" x14ac:dyDescent="0.25">
      <c r="A31" s="47">
        <v>23</v>
      </c>
      <c r="B31" s="48" t="s">
        <v>1278</v>
      </c>
      <c r="C31" s="47" t="s">
        <v>4</v>
      </c>
      <c r="D31" s="93"/>
      <c r="E31" s="93"/>
      <c r="F31" s="93"/>
    </row>
    <row r="32" spans="1:6" ht="15" x14ac:dyDescent="0.25">
      <c r="A32" s="47">
        <v>24</v>
      </c>
      <c r="B32" s="48" t="s">
        <v>1279</v>
      </c>
      <c r="C32" s="47" t="s">
        <v>4</v>
      </c>
      <c r="D32" s="93"/>
      <c r="E32" s="93"/>
      <c r="F32" s="93"/>
    </row>
    <row r="33" spans="1:6" ht="15" x14ac:dyDescent="0.25">
      <c r="A33" s="47">
        <v>25</v>
      </c>
      <c r="B33" s="48" t="s">
        <v>1280</v>
      </c>
      <c r="C33" s="47" t="s">
        <v>4</v>
      </c>
      <c r="D33" s="93"/>
      <c r="E33" s="93"/>
      <c r="F33" s="93"/>
    </row>
    <row r="34" spans="1:6" ht="15" x14ac:dyDescent="0.25">
      <c r="A34" s="47">
        <v>26</v>
      </c>
      <c r="B34" s="48" t="s">
        <v>1281</v>
      </c>
      <c r="C34" s="47" t="s">
        <v>4</v>
      </c>
      <c r="D34" s="93"/>
      <c r="E34" s="93"/>
      <c r="F34" s="93"/>
    </row>
    <row r="35" spans="1:6" ht="15" x14ac:dyDescent="0.25">
      <c r="A35" s="47">
        <v>27</v>
      </c>
      <c r="B35" s="34" t="s">
        <v>1282</v>
      </c>
      <c r="C35" s="47" t="s">
        <v>4</v>
      </c>
      <c r="D35" s="93"/>
      <c r="E35" s="93"/>
      <c r="F35" s="93"/>
    </row>
    <row r="36" spans="1:6" ht="15" x14ac:dyDescent="0.25">
      <c r="A36" s="47">
        <v>28</v>
      </c>
      <c r="B36" s="34" t="s">
        <v>1283</v>
      </c>
      <c r="C36" s="58" t="s">
        <v>4</v>
      </c>
      <c r="D36" s="93"/>
      <c r="E36" s="93"/>
      <c r="F36" s="93"/>
    </row>
    <row r="37" spans="1:6" ht="15" x14ac:dyDescent="0.25">
      <c r="A37" s="47">
        <v>29</v>
      </c>
      <c r="B37" s="34" t="s">
        <v>1284</v>
      </c>
      <c r="C37" s="58" t="s">
        <v>4</v>
      </c>
      <c r="D37" s="93"/>
      <c r="E37" s="93"/>
      <c r="F37" s="93"/>
    </row>
    <row r="38" spans="1:6" ht="15" x14ac:dyDescent="0.25">
      <c r="A38" s="47">
        <v>30</v>
      </c>
      <c r="B38" s="34" t="s">
        <v>1285</v>
      </c>
      <c r="C38" s="58" t="s">
        <v>4</v>
      </c>
      <c r="D38" s="93"/>
      <c r="E38" s="93"/>
      <c r="F38" s="93"/>
    </row>
    <row r="39" spans="1:6" ht="15" x14ac:dyDescent="0.25">
      <c r="A39" s="47">
        <v>31</v>
      </c>
      <c r="B39" s="34" t="s">
        <v>1286</v>
      </c>
      <c r="C39" s="58" t="s">
        <v>4</v>
      </c>
      <c r="D39" s="93"/>
      <c r="E39" s="93"/>
      <c r="F39" s="93"/>
    </row>
    <row r="40" spans="1:6" ht="15" x14ac:dyDescent="0.25">
      <c r="A40" s="47">
        <v>32</v>
      </c>
      <c r="B40" s="34" t="s">
        <v>1287</v>
      </c>
      <c r="C40" s="58" t="s">
        <v>4</v>
      </c>
      <c r="D40" s="93"/>
      <c r="E40" s="93"/>
      <c r="F40" s="93"/>
    </row>
    <row r="41" spans="1:6" ht="15" x14ac:dyDescent="0.25">
      <c r="A41" s="47">
        <v>33</v>
      </c>
      <c r="B41" s="34" t="s">
        <v>1288</v>
      </c>
      <c r="C41" s="58" t="s">
        <v>4</v>
      </c>
      <c r="D41" s="93"/>
      <c r="E41" s="93"/>
      <c r="F41" s="93"/>
    </row>
    <row r="42" spans="1:6" ht="15" x14ac:dyDescent="0.25">
      <c r="A42" s="47">
        <v>34</v>
      </c>
      <c r="B42" s="34" t="s">
        <v>1289</v>
      </c>
      <c r="C42" s="58" t="s">
        <v>4</v>
      </c>
      <c r="D42" s="93"/>
      <c r="E42" s="93"/>
      <c r="F42" s="93"/>
    </row>
    <row r="43" spans="1:6" ht="15" x14ac:dyDescent="0.25">
      <c r="A43" s="47">
        <v>35</v>
      </c>
      <c r="B43" s="34" t="s">
        <v>1290</v>
      </c>
      <c r="C43" s="58" t="s">
        <v>4</v>
      </c>
      <c r="D43" s="93"/>
      <c r="E43" s="93"/>
      <c r="F43" s="93"/>
    </row>
    <row r="44" spans="1:6" ht="15" x14ac:dyDescent="0.25">
      <c r="A44" s="47">
        <v>36</v>
      </c>
      <c r="B44" s="34" t="s">
        <v>1291</v>
      </c>
      <c r="C44" s="58" t="s">
        <v>4</v>
      </c>
      <c r="D44" s="93"/>
      <c r="E44" s="93"/>
      <c r="F44" s="93"/>
    </row>
    <row r="45" spans="1:6" ht="15" x14ac:dyDescent="0.25">
      <c r="A45" s="47">
        <v>37</v>
      </c>
      <c r="B45" s="34" t="s">
        <v>1292</v>
      </c>
      <c r="C45" s="58" t="s">
        <v>4</v>
      </c>
      <c r="D45" s="93"/>
      <c r="E45" s="93"/>
      <c r="F45" s="93"/>
    </row>
    <row r="46" spans="1:6" ht="15" x14ac:dyDescent="0.25">
      <c r="A46" s="47">
        <v>38</v>
      </c>
      <c r="B46" s="34" t="s">
        <v>1293</v>
      </c>
      <c r="C46" s="58" t="s">
        <v>4</v>
      </c>
      <c r="D46" s="93"/>
      <c r="E46" s="93"/>
      <c r="F46" s="93"/>
    </row>
    <row r="47" spans="1:6" ht="15" x14ac:dyDescent="0.25">
      <c r="A47" s="47">
        <v>39</v>
      </c>
      <c r="B47" s="34" t="s">
        <v>1294</v>
      </c>
      <c r="C47" s="58" t="s">
        <v>4</v>
      </c>
      <c r="D47" s="93"/>
      <c r="E47" s="93"/>
      <c r="F47" s="93"/>
    </row>
    <row r="48" spans="1:6" ht="15" x14ac:dyDescent="0.25">
      <c r="A48" s="47">
        <v>40</v>
      </c>
      <c r="B48" s="34" t="s">
        <v>1295</v>
      </c>
      <c r="C48" s="58" t="s">
        <v>4</v>
      </c>
      <c r="D48" s="93"/>
      <c r="E48" s="93"/>
      <c r="F48" s="93"/>
    </row>
    <row r="49" spans="1:6" ht="15" x14ac:dyDescent="0.25">
      <c r="A49" s="47">
        <v>41</v>
      </c>
      <c r="B49" s="34" t="s">
        <v>1296</v>
      </c>
      <c r="C49" s="58" t="s">
        <v>4</v>
      </c>
      <c r="D49" s="93"/>
      <c r="E49" s="93"/>
      <c r="F49" s="93"/>
    </row>
    <row r="50" spans="1:6" ht="15" x14ac:dyDescent="0.25">
      <c r="A50" s="47">
        <v>42</v>
      </c>
      <c r="B50" s="34" t="s">
        <v>1297</v>
      </c>
      <c r="C50" s="58" t="s">
        <v>4</v>
      </c>
      <c r="D50" s="93"/>
      <c r="E50" s="93"/>
      <c r="F50" s="93"/>
    </row>
    <row r="51" spans="1:6" ht="15" x14ac:dyDescent="0.25">
      <c r="A51" s="47">
        <v>43</v>
      </c>
      <c r="B51" s="34" t="s">
        <v>1298</v>
      </c>
      <c r="C51" s="58" t="s">
        <v>4</v>
      </c>
      <c r="D51" s="93"/>
      <c r="E51" s="93"/>
      <c r="F51" s="93"/>
    </row>
    <row r="52" spans="1:6" ht="15" x14ac:dyDescent="0.25">
      <c r="A52" s="47">
        <v>44</v>
      </c>
      <c r="B52" s="34" t="s">
        <v>1299</v>
      </c>
      <c r="C52" s="58" t="s">
        <v>4</v>
      </c>
      <c r="D52" s="93"/>
      <c r="E52" s="93"/>
      <c r="F52" s="93"/>
    </row>
    <row r="53" spans="1:6" ht="15" x14ac:dyDescent="0.25">
      <c r="A53" s="47">
        <v>45</v>
      </c>
      <c r="B53" s="34" t="s">
        <v>1300</v>
      </c>
      <c r="C53" s="58" t="s">
        <v>4</v>
      </c>
      <c r="D53" s="93"/>
      <c r="E53" s="93"/>
      <c r="F53" s="93"/>
    </row>
    <row r="54" spans="1:6" ht="15" x14ac:dyDescent="0.25">
      <c r="A54" s="47">
        <v>46</v>
      </c>
      <c r="B54" s="34" t="s">
        <v>1301</v>
      </c>
      <c r="C54" s="58" t="s">
        <v>4</v>
      </c>
      <c r="D54" s="93"/>
      <c r="E54" s="93"/>
      <c r="F54" s="93"/>
    </row>
    <row r="55" spans="1:6" ht="15" x14ac:dyDescent="0.25">
      <c r="A55" s="47">
        <v>47</v>
      </c>
      <c r="B55" s="34" t="s">
        <v>1302</v>
      </c>
      <c r="C55" s="58" t="s">
        <v>4</v>
      </c>
      <c r="D55" s="93"/>
      <c r="E55" s="93"/>
      <c r="F55" s="93"/>
    </row>
    <row r="56" spans="1:6" ht="15" x14ac:dyDescent="0.25">
      <c r="A56" s="47">
        <v>48</v>
      </c>
      <c r="B56" s="34" t="s">
        <v>1303</v>
      </c>
      <c r="C56" s="58" t="s">
        <v>4</v>
      </c>
      <c r="D56" s="93"/>
      <c r="E56" s="93"/>
      <c r="F56" s="93"/>
    </row>
    <row r="57" spans="1:6" ht="15" x14ac:dyDescent="0.25">
      <c r="A57" s="47">
        <v>49</v>
      </c>
      <c r="B57" s="48" t="s">
        <v>1304</v>
      </c>
      <c r="C57" s="58" t="s">
        <v>4</v>
      </c>
      <c r="D57" s="93"/>
      <c r="E57" s="93"/>
      <c r="F57" s="93"/>
    </row>
    <row r="58" spans="1:6" ht="15" x14ac:dyDescent="0.25">
      <c r="A58" s="47">
        <v>50</v>
      </c>
      <c r="B58" s="48" t="s">
        <v>1305</v>
      </c>
      <c r="C58" s="58" t="s">
        <v>4</v>
      </c>
      <c r="D58" s="93"/>
      <c r="E58" s="93"/>
      <c r="F58" s="93"/>
    </row>
    <row r="59" spans="1:6" ht="15" x14ac:dyDescent="0.25">
      <c r="A59" s="47">
        <v>51</v>
      </c>
      <c r="B59" s="48" t="s">
        <v>1306</v>
      </c>
      <c r="C59" s="58" t="s">
        <v>4</v>
      </c>
      <c r="D59" s="93"/>
      <c r="E59" s="93"/>
      <c r="F59" s="93"/>
    </row>
    <row r="60" spans="1:6" ht="15" x14ac:dyDescent="0.25">
      <c r="A60" s="47">
        <v>52</v>
      </c>
      <c r="B60" s="48" t="s">
        <v>1307</v>
      </c>
      <c r="C60" s="58" t="s">
        <v>4</v>
      </c>
      <c r="D60" s="93"/>
      <c r="E60" s="93"/>
      <c r="F60" s="93"/>
    </row>
    <row r="61" spans="1:6" ht="15" x14ac:dyDescent="0.25">
      <c r="A61" s="47">
        <v>53</v>
      </c>
      <c r="B61" s="48" t="s">
        <v>1308</v>
      </c>
      <c r="C61" s="58" t="s">
        <v>4</v>
      </c>
      <c r="D61" s="93"/>
      <c r="E61" s="93"/>
      <c r="F61" s="93"/>
    </row>
    <row r="62" spans="1:6" ht="15" x14ac:dyDescent="0.25">
      <c r="A62" s="47">
        <v>54</v>
      </c>
      <c r="B62" s="48" t="s">
        <v>1309</v>
      </c>
      <c r="C62" s="58" t="s">
        <v>4</v>
      </c>
      <c r="D62" s="93"/>
      <c r="E62" s="93"/>
      <c r="F62" s="93"/>
    </row>
    <row r="63" spans="1:6" ht="15" x14ac:dyDescent="0.25">
      <c r="A63" s="47">
        <v>55</v>
      </c>
      <c r="B63" s="48" t="s">
        <v>1310</v>
      </c>
      <c r="C63" s="58" t="s">
        <v>4</v>
      </c>
      <c r="D63" s="93"/>
      <c r="E63" s="93"/>
      <c r="F63" s="93"/>
    </row>
    <row r="64" spans="1:6" ht="15" x14ac:dyDescent="0.25">
      <c r="A64" s="47">
        <v>56</v>
      </c>
      <c r="B64" s="48" t="s">
        <v>1311</v>
      </c>
      <c r="C64" s="58" t="s">
        <v>4</v>
      </c>
      <c r="D64" s="93"/>
      <c r="E64" s="93"/>
      <c r="F64" s="93"/>
    </row>
    <row r="65" spans="1:6" ht="15" x14ac:dyDescent="0.25">
      <c r="A65" s="47">
        <v>57</v>
      </c>
      <c r="B65" s="48" t="s">
        <v>1312</v>
      </c>
      <c r="C65" s="58" t="s">
        <v>4</v>
      </c>
      <c r="D65" s="93"/>
      <c r="E65" s="93"/>
      <c r="F65" s="93"/>
    </row>
    <row r="66" spans="1:6" ht="15" x14ac:dyDescent="0.25">
      <c r="A66" s="47">
        <v>58</v>
      </c>
      <c r="B66" s="48" t="s">
        <v>1313</v>
      </c>
      <c r="C66" s="58" t="s">
        <v>4</v>
      </c>
      <c r="D66" s="93"/>
      <c r="E66" s="93"/>
      <c r="F66" s="93"/>
    </row>
    <row r="67" spans="1:6" ht="15" x14ac:dyDescent="0.25">
      <c r="A67" s="47">
        <v>59</v>
      </c>
      <c r="B67" s="48" t="s">
        <v>1314</v>
      </c>
      <c r="C67" s="58" t="s">
        <v>4</v>
      </c>
      <c r="D67" s="93"/>
      <c r="E67" s="93"/>
      <c r="F67" s="93"/>
    </row>
    <row r="68" spans="1:6" ht="15" x14ac:dyDescent="0.25">
      <c r="A68" s="47">
        <v>60</v>
      </c>
      <c r="B68" s="34" t="s">
        <v>1315</v>
      </c>
      <c r="C68" s="58" t="s">
        <v>4</v>
      </c>
      <c r="D68" s="93"/>
      <c r="E68" s="93"/>
      <c r="F68" s="93"/>
    </row>
    <row r="69" spans="1:6" ht="15" x14ac:dyDescent="0.25">
      <c r="A69" s="47">
        <v>61</v>
      </c>
      <c r="B69" s="63" t="s">
        <v>1316</v>
      </c>
      <c r="C69" s="58" t="s">
        <v>4</v>
      </c>
      <c r="D69" s="93"/>
      <c r="E69" s="93"/>
      <c r="F69" s="93"/>
    </row>
    <row r="70" spans="1:6" ht="15" x14ac:dyDescent="0.25">
      <c r="A70" s="47">
        <v>62</v>
      </c>
      <c r="B70" s="34" t="s">
        <v>1317</v>
      </c>
      <c r="C70" s="58" t="s">
        <v>4</v>
      </c>
      <c r="D70" s="93"/>
      <c r="E70" s="93"/>
      <c r="F70" s="93"/>
    </row>
    <row r="71" spans="1:6" ht="15" x14ac:dyDescent="0.25">
      <c r="A71" s="47">
        <v>63</v>
      </c>
      <c r="B71" s="34" t="s">
        <v>1318</v>
      </c>
      <c r="C71" s="58" t="s">
        <v>4</v>
      </c>
      <c r="D71" s="93"/>
      <c r="E71" s="93"/>
      <c r="F71" s="93"/>
    </row>
    <row r="72" spans="1:6" ht="15" x14ac:dyDescent="0.25">
      <c r="A72" s="47">
        <v>64</v>
      </c>
      <c r="B72" s="34" t="s">
        <v>1319</v>
      </c>
      <c r="C72" s="58" t="s">
        <v>4</v>
      </c>
      <c r="D72" s="93"/>
      <c r="E72" s="93"/>
      <c r="F72" s="93"/>
    </row>
    <row r="73" spans="1:6" ht="15" x14ac:dyDescent="0.25">
      <c r="A73" s="47">
        <v>65</v>
      </c>
      <c r="B73" s="34" t="s">
        <v>1320</v>
      </c>
      <c r="C73" s="58" t="s">
        <v>4</v>
      </c>
      <c r="D73" s="93"/>
      <c r="E73" s="93"/>
      <c r="F73" s="93"/>
    </row>
    <row r="74" spans="1:6" ht="15" x14ac:dyDescent="0.25">
      <c r="A74" s="47">
        <v>66</v>
      </c>
      <c r="B74" s="34" t="s">
        <v>1321</v>
      </c>
      <c r="C74" s="58" t="s">
        <v>4</v>
      </c>
      <c r="D74" s="93"/>
      <c r="E74" s="93"/>
      <c r="F74" s="93"/>
    </row>
    <row r="75" spans="1:6" ht="15" x14ac:dyDescent="0.25">
      <c r="A75" s="47">
        <v>67</v>
      </c>
      <c r="B75" s="34" t="s">
        <v>1322</v>
      </c>
      <c r="C75" s="58" t="s">
        <v>4</v>
      </c>
      <c r="D75" s="93"/>
      <c r="E75" s="93"/>
      <c r="F75" s="93"/>
    </row>
    <row r="76" spans="1:6" ht="15" x14ac:dyDescent="0.25">
      <c r="A76" s="47">
        <v>68</v>
      </c>
      <c r="B76" s="34" t="s">
        <v>1323</v>
      </c>
      <c r="C76" s="58" t="s">
        <v>4</v>
      </c>
      <c r="D76" s="93"/>
      <c r="E76" s="93"/>
      <c r="F76" s="93"/>
    </row>
    <row r="77" spans="1:6" ht="15" x14ac:dyDescent="0.25">
      <c r="A77" s="47">
        <v>69</v>
      </c>
      <c r="B77" s="48" t="s">
        <v>1324</v>
      </c>
      <c r="C77" s="58" t="s">
        <v>4</v>
      </c>
      <c r="D77" s="93"/>
      <c r="E77" s="93"/>
      <c r="F77" s="93"/>
    </row>
    <row r="78" spans="1:6" ht="15" x14ac:dyDescent="0.25">
      <c r="A78" s="47">
        <v>70</v>
      </c>
      <c r="B78" s="34" t="s">
        <v>1325</v>
      </c>
      <c r="C78" s="58" t="s">
        <v>4</v>
      </c>
      <c r="D78" s="93"/>
      <c r="E78" s="93"/>
      <c r="F78" s="93"/>
    </row>
    <row r="79" spans="1:6" ht="15" x14ac:dyDescent="0.25">
      <c r="A79" s="47">
        <v>71</v>
      </c>
      <c r="B79" s="34" t="s">
        <v>1326</v>
      </c>
      <c r="C79" s="58" t="s">
        <v>4</v>
      </c>
      <c r="D79" s="93"/>
      <c r="E79" s="93"/>
      <c r="F79" s="93"/>
    </row>
    <row r="80" spans="1:6" ht="15" x14ac:dyDescent="0.25">
      <c r="A80" s="47">
        <v>72</v>
      </c>
      <c r="B80" s="34" t="s">
        <v>1327</v>
      </c>
      <c r="C80" s="58" t="s">
        <v>4</v>
      </c>
      <c r="D80" s="93"/>
      <c r="E80" s="93"/>
      <c r="F80" s="93"/>
    </row>
    <row r="81" spans="1:6" ht="15" x14ac:dyDescent="0.25">
      <c r="A81" s="47">
        <v>73</v>
      </c>
      <c r="B81" s="34" t="s">
        <v>1328</v>
      </c>
      <c r="C81" s="58" t="s">
        <v>4</v>
      </c>
      <c r="D81" s="93"/>
      <c r="E81" s="93"/>
      <c r="F81" s="93"/>
    </row>
    <row r="82" spans="1:6" ht="15" x14ac:dyDescent="0.25">
      <c r="A82" s="47">
        <v>74</v>
      </c>
      <c r="B82" s="34" t="s">
        <v>1329</v>
      </c>
      <c r="C82" s="58" t="s">
        <v>4</v>
      </c>
      <c r="D82" s="93"/>
      <c r="E82" s="93"/>
      <c r="F82" s="93"/>
    </row>
    <row r="83" spans="1:6" ht="15" x14ac:dyDescent="0.25">
      <c r="A83" s="47">
        <v>75</v>
      </c>
      <c r="B83" s="34" t="s">
        <v>1330</v>
      </c>
      <c r="C83" s="58" t="s">
        <v>4</v>
      </c>
      <c r="D83" s="93"/>
      <c r="E83" s="93"/>
      <c r="F83" s="93"/>
    </row>
    <row r="84" spans="1:6" ht="15" x14ac:dyDescent="0.25">
      <c r="A84" s="47">
        <v>76</v>
      </c>
      <c r="B84" s="34" t="s">
        <v>1331</v>
      </c>
      <c r="C84" s="58" t="s">
        <v>4</v>
      </c>
      <c r="D84" s="93"/>
      <c r="E84" s="93"/>
      <c r="F84" s="93"/>
    </row>
    <row r="85" spans="1:6" ht="15" x14ac:dyDescent="0.25">
      <c r="A85" s="47">
        <v>77</v>
      </c>
      <c r="B85" s="34" t="s">
        <v>1332</v>
      </c>
      <c r="C85" s="58" t="s">
        <v>4</v>
      </c>
      <c r="D85" s="93"/>
      <c r="E85" s="93"/>
      <c r="F85" s="93"/>
    </row>
    <row r="86" spans="1:6" ht="15" x14ac:dyDescent="0.25">
      <c r="A86" s="47">
        <v>78</v>
      </c>
      <c r="B86" s="34" t="s">
        <v>1333</v>
      </c>
      <c r="C86" s="58" t="s">
        <v>4</v>
      </c>
      <c r="D86" s="93"/>
      <c r="E86" s="93"/>
      <c r="F86" s="93"/>
    </row>
    <row r="87" spans="1:6" ht="15" x14ac:dyDescent="0.25">
      <c r="A87" s="47">
        <v>79</v>
      </c>
      <c r="B87" s="34" t="s">
        <v>1334</v>
      </c>
      <c r="C87" s="58" t="s">
        <v>4</v>
      </c>
      <c r="D87" s="93"/>
      <c r="E87" s="93"/>
      <c r="F87" s="93"/>
    </row>
    <row r="88" spans="1:6" ht="15" x14ac:dyDescent="0.25">
      <c r="A88" s="47">
        <v>80</v>
      </c>
      <c r="B88" s="34" t="s">
        <v>1335</v>
      </c>
      <c r="C88" s="58" t="s">
        <v>4</v>
      </c>
      <c r="D88" s="93"/>
      <c r="E88" s="93"/>
      <c r="F88" s="93"/>
    </row>
    <row r="89" spans="1:6" ht="15" x14ac:dyDescent="0.25">
      <c r="A89" s="47">
        <v>81</v>
      </c>
      <c r="B89" s="34" t="s">
        <v>1336</v>
      </c>
      <c r="C89" s="58" t="s">
        <v>4</v>
      </c>
      <c r="D89" s="93"/>
      <c r="E89" s="93"/>
      <c r="F89" s="93"/>
    </row>
    <row r="90" spans="1:6" ht="15" x14ac:dyDescent="0.25">
      <c r="A90" s="47">
        <v>82</v>
      </c>
      <c r="B90" s="64" t="s">
        <v>1337</v>
      </c>
      <c r="C90" s="58" t="s">
        <v>4</v>
      </c>
      <c r="D90" s="93"/>
      <c r="E90" s="93"/>
      <c r="F90" s="93"/>
    </row>
    <row r="91" spans="1:6" ht="15" x14ac:dyDescent="0.25">
      <c r="A91" s="47">
        <v>83</v>
      </c>
      <c r="B91" s="64" t="s">
        <v>1338</v>
      </c>
      <c r="C91" s="62" t="s">
        <v>4</v>
      </c>
      <c r="D91" s="93"/>
      <c r="E91" s="93"/>
      <c r="F91" s="93"/>
    </row>
    <row r="92" spans="1:6" ht="15" x14ac:dyDescent="0.25">
      <c r="A92" s="47">
        <v>84</v>
      </c>
      <c r="B92" s="64" t="s">
        <v>1339</v>
      </c>
      <c r="C92" s="62" t="s">
        <v>4</v>
      </c>
      <c r="D92" s="93"/>
      <c r="E92" s="93"/>
      <c r="F92" s="93"/>
    </row>
    <row r="93" spans="1:6" ht="15" x14ac:dyDescent="0.25">
      <c r="A93" s="47">
        <v>85</v>
      </c>
      <c r="B93" s="61" t="s">
        <v>1340</v>
      </c>
      <c r="C93" s="62" t="s">
        <v>4</v>
      </c>
      <c r="D93" s="93"/>
      <c r="E93" s="93"/>
      <c r="F93" s="93"/>
    </row>
    <row r="94" spans="1:6" ht="15" x14ac:dyDescent="0.25">
      <c r="A94" s="47">
        <v>86</v>
      </c>
      <c r="B94" s="64" t="s">
        <v>1341</v>
      </c>
      <c r="C94" s="62" t="s">
        <v>4</v>
      </c>
      <c r="D94" s="93"/>
      <c r="E94" s="93"/>
      <c r="F94" s="93"/>
    </row>
    <row r="95" spans="1:6" ht="15" x14ac:dyDescent="0.25">
      <c r="A95" s="47">
        <v>87</v>
      </c>
      <c r="B95" s="64" t="s">
        <v>1342</v>
      </c>
      <c r="C95" s="62" t="s">
        <v>4</v>
      </c>
      <c r="D95" s="93"/>
      <c r="E95" s="93"/>
      <c r="F95" s="93"/>
    </row>
    <row r="96" spans="1:6" ht="15" x14ac:dyDescent="0.25">
      <c r="A96" s="47">
        <v>88</v>
      </c>
      <c r="B96" s="64" t="s">
        <v>1343</v>
      </c>
      <c r="C96" s="62" t="s">
        <v>4</v>
      </c>
      <c r="D96" s="93"/>
      <c r="E96" s="93"/>
      <c r="F96" s="93"/>
    </row>
    <row r="97" spans="1:6" ht="15" x14ac:dyDescent="0.25">
      <c r="A97" s="47">
        <v>89</v>
      </c>
      <c r="B97" s="64" t="s">
        <v>1344</v>
      </c>
      <c r="C97" s="62" t="s">
        <v>4</v>
      </c>
      <c r="D97" s="93"/>
      <c r="E97" s="93"/>
      <c r="F97" s="93"/>
    </row>
    <row r="98" spans="1:6" ht="15" x14ac:dyDescent="0.25">
      <c r="A98" s="47">
        <v>90</v>
      </c>
      <c r="B98" s="65" t="s">
        <v>1316</v>
      </c>
      <c r="C98" s="47" t="s">
        <v>4</v>
      </c>
      <c r="D98" s="93"/>
      <c r="E98" s="93"/>
      <c r="F98" s="93"/>
    </row>
    <row r="99" spans="1:6" ht="15" x14ac:dyDescent="0.25">
      <c r="A99" s="47">
        <v>91</v>
      </c>
      <c r="B99" s="64" t="s">
        <v>1345</v>
      </c>
      <c r="C99" s="62" t="s">
        <v>4</v>
      </c>
      <c r="D99" s="93"/>
      <c r="E99" s="93"/>
      <c r="F99" s="93"/>
    </row>
    <row r="100" spans="1:6" ht="15" x14ac:dyDescent="0.25">
      <c r="A100" s="47">
        <v>92</v>
      </c>
      <c r="B100" s="64" t="s">
        <v>1346</v>
      </c>
      <c r="C100" s="62" t="s">
        <v>4</v>
      </c>
      <c r="D100" s="93"/>
      <c r="E100" s="93"/>
      <c r="F100" s="93"/>
    </row>
    <row r="101" spans="1:6" ht="15" x14ac:dyDescent="0.25">
      <c r="A101" s="47">
        <v>93</v>
      </c>
      <c r="B101" s="64" t="s">
        <v>1347</v>
      </c>
      <c r="C101" s="62" t="s">
        <v>4</v>
      </c>
      <c r="D101" s="93"/>
      <c r="E101" s="93"/>
      <c r="F101" s="93"/>
    </row>
    <row r="102" spans="1:6" ht="15" x14ac:dyDescent="0.25">
      <c r="A102" s="47">
        <v>94</v>
      </c>
      <c r="B102" s="64" t="s">
        <v>1348</v>
      </c>
      <c r="C102" s="62" t="s">
        <v>4</v>
      </c>
      <c r="D102" s="93"/>
      <c r="E102" s="93"/>
      <c r="F102" s="93"/>
    </row>
    <row r="103" spans="1:6" ht="15" x14ac:dyDescent="0.25">
      <c r="A103" s="47">
        <v>95</v>
      </c>
      <c r="B103" s="64" t="s">
        <v>1349</v>
      </c>
      <c r="C103" s="62" t="s">
        <v>4</v>
      </c>
      <c r="D103" s="93"/>
      <c r="E103" s="93"/>
      <c r="F103" s="93"/>
    </row>
    <row r="104" spans="1:6" ht="15" x14ac:dyDescent="0.25">
      <c r="A104" s="47">
        <v>96</v>
      </c>
      <c r="B104" s="64" t="s">
        <v>1350</v>
      </c>
      <c r="C104" s="62" t="s">
        <v>4</v>
      </c>
      <c r="D104" s="93"/>
      <c r="E104" s="93"/>
      <c r="F104" s="93"/>
    </row>
    <row r="105" spans="1:6" ht="15" x14ac:dyDescent="0.25">
      <c r="A105" s="47">
        <v>97</v>
      </c>
      <c r="B105" s="64" t="s">
        <v>1351</v>
      </c>
      <c r="C105" s="62" t="s">
        <v>4</v>
      </c>
      <c r="D105" s="93"/>
      <c r="E105" s="93"/>
      <c r="F105" s="93"/>
    </row>
    <row r="106" spans="1:6" ht="15" x14ac:dyDescent="0.25">
      <c r="A106" s="47">
        <v>98</v>
      </c>
      <c r="B106" s="61" t="s">
        <v>1352</v>
      </c>
      <c r="C106" s="62" t="s">
        <v>1353</v>
      </c>
      <c r="D106" s="93"/>
      <c r="E106" s="93"/>
      <c r="F106" s="93"/>
    </row>
    <row r="107" spans="1:6" ht="15.75" x14ac:dyDescent="0.2">
      <c r="A107" s="113" t="s">
        <v>2638</v>
      </c>
      <c r="B107" s="114"/>
      <c r="C107" s="114"/>
      <c r="D107" s="114"/>
      <c r="E107" s="115"/>
      <c r="F107" s="104"/>
    </row>
    <row r="109" spans="1:6" x14ac:dyDescent="0.2">
      <c r="A109" s="109" t="s">
        <v>2641</v>
      </c>
      <c r="B109" s="109"/>
      <c r="C109" s="109"/>
      <c r="D109" s="109"/>
      <c r="E109" s="109"/>
      <c r="F109" s="109"/>
    </row>
    <row r="110" spans="1:6" ht="39.75" customHeight="1" x14ac:dyDescent="0.2">
      <c r="A110" s="109"/>
      <c r="B110" s="109"/>
      <c r="C110" s="109"/>
      <c r="D110" s="109"/>
      <c r="E110" s="109"/>
      <c r="F110" s="109"/>
    </row>
    <row r="111" spans="1:6" ht="26.25" customHeight="1" x14ac:dyDescent="0.2">
      <c r="A111" s="109" t="s">
        <v>2640</v>
      </c>
      <c r="B111" s="109"/>
      <c r="C111" s="109"/>
      <c r="D111" s="109"/>
      <c r="E111" s="109"/>
      <c r="F111" s="109"/>
    </row>
    <row r="112" spans="1:6" ht="31.5" customHeight="1" x14ac:dyDescent="0.2">
      <c r="A112" s="109" t="s">
        <v>2633</v>
      </c>
      <c r="B112" s="109"/>
      <c r="C112" s="109"/>
      <c r="D112" s="109"/>
      <c r="E112" s="109"/>
      <c r="F112" s="109"/>
    </row>
    <row r="113" spans="1:6" ht="26.25" customHeight="1" x14ac:dyDescent="0.2">
      <c r="A113" s="109" t="s">
        <v>2634</v>
      </c>
      <c r="B113" s="109"/>
      <c r="C113" s="109"/>
      <c r="D113" s="109"/>
      <c r="E113" s="109"/>
      <c r="F113" s="109"/>
    </row>
    <row r="114" spans="1:6" ht="32.25" customHeight="1" x14ac:dyDescent="0.2">
      <c r="A114" s="109" t="s">
        <v>2635</v>
      </c>
      <c r="B114" s="109"/>
      <c r="C114" s="109"/>
      <c r="D114" s="109"/>
      <c r="E114" s="109"/>
      <c r="F114" s="109"/>
    </row>
    <row r="115" spans="1:6" ht="30.75" customHeight="1" x14ac:dyDescent="0.2">
      <c r="A115" s="109" t="s">
        <v>2636</v>
      </c>
      <c r="B115" s="109"/>
      <c r="C115" s="109"/>
      <c r="D115" s="109"/>
      <c r="E115" s="109"/>
      <c r="F115" s="109"/>
    </row>
    <row r="116" spans="1:6" ht="15.75" x14ac:dyDescent="0.2">
      <c r="A116" s="97"/>
      <c r="B116" s="97"/>
      <c r="C116" s="97"/>
      <c r="D116" s="97"/>
      <c r="E116" s="97"/>
      <c r="F116" s="97"/>
    </row>
    <row r="117" spans="1:6" ht="15.75" x14ac:dyDescent="0.2">
      <c r="A117" s="94"/>
      <c r="B117" s="107" t="s">
        <v>2637</v>
      </c>
      <c r="C117" s="107"/>
      <c r="D117" s="99"/>
      <c r="E117" s="94"/>
      <c r="F117" s="96"/>
    </row>
    <row r="118" spans="1:6" ht="15.75" x14ac:dyDescent="0.2">
      <c r="A118" s="94"/>
      <c r="B118" s="108" t="s">
        <v>2644</v>
      </c>
      <c r="C118" s="108"/>
      <c r="D118" s="100"/>
      <c r="E118" s="94"/>
      <c r="F118" s="96"/>
    </row>
  </sheetData>
  <mergeCells count="12">
    <mergeCell ref="A2:F2"/>
    <mergeCell ref="A4:F4"/>
    <mergeCell ref="A8:F8"/>
    <mergeCell ref="A114:F114"/>
    <mergeCell ref="A115:F115"/>
    <mergeCell ref="B117:C117"/>
    <mergeCell ref="B118:C118"/>
    <mergeCell ref="A107:E107"/>
    <mergeCell ref="A109:F110"/>
    <mergeCell ref="A111:F111"/>
    <mergeCell ref="A112:F112"/>
    <mergeCell ref="A113:F113"/>
  </mergeCells>
  <conditionalFormatting sqref="B9:B19">
    <cfRule type="containsText" dxfId="2" priority="1" operator="containsText" text="Šļūtene Cristallo AL 20bar 6*12 - 50m ">
      <formula>NOT(ISERROR(SEARCH("Šļūtene Cristallo AL 20bar 6*12 - 50m ",B9)))</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2:F224"/>
  <sheetViews>
    <sheetView workbookViewId="0">
      <selection activeCell="F9" sqref="F9"/>
    </sheetView>
  </sheetViews>
  <sheetFormatPr defaultRowHeight="12.75" x14ac:dyDescent="0.2"/>
  <cols>
    <col min="1" max="1" width="9.140625" style="1"/>
    <col min="2" max="2" width="91.5703125" style="1" customWidth="1"/>
    <col min="3" max="3" width="10.7109375" style="1" customWidth="1"/>
    <col min="4" max="4" width="35.85546875" style="1" customWidth="1"/>
    <col min="5" max="5" width="28.28515625" style="1" customWidth="1"/>
    <col min="6" max="6" width="18.28515625" style="1" customWidth="1"/>
    <col min="7" max="16384" width="9.140625" style="1"/>
  </cols>
  <sheetData>
    <row r="2" spans="1:6" ht="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21.5" customHeight="1" x14ac:dyDescent="0.2">
      <c r="A7" s="7" t="s">
        <v>0</v>
      </c>
      <c r="B7" s="7" t="s">
        <v>1</v>
      </c>
      <c r="C7" s="8" t="s">
        <v>2</v>
      </c>
      <c r="D7" s="10" t="s">
        <v>2631</v>
      </c>
      <c r="E7" s="10" t="s">
        <v>2632</v>
      </c>
      <c r="F7" s="10" t="s">
        <v>2630</v>
      </c>
    </row>
    <row r="8" spans="1:6" ht="15" x14ac:dyDescent="0.2">
      <c r="A8" s="120" t="s">
        <v>2615</v>
      </c>
      <c r="B8" s="121"/>
      <c r="C8" s="121"/>
      <c r="D8" s="121"/>
      <c r="E8" s="121"/>
      <c r="F8" s="121"/>
    </row>
    <row r="9" spans="1:6" ht="15" x14ac:dyDescent="0.25">
      <c r="A9" s="47">
        <v>1</v>
      </c>
      <c r="B9" s="34" t="s">
        <v>1354</v>
      </c>
      <c r="C9" s="47" t="s">
        <v>4</v>
      </c>
      <c r="D9" s="93"/>
      <c r="E9" s="93"/>
      <c r="F9" s="93"/>
    </row>
    <row r="10" spans="1:6" ht="15" x14ac:dyDescent="0.25">
      <c r="A10" s="47">
        <v>2</v>
      </c>
      <c r="B10" s="34" t="s">
        <v>1355</v>
      </c>
      <c r="C10" s="47" t="s">
        <v>4</v>
      </c>
      <c r="D10" s="93"/>
      <c r="E10" s="93"/>
      <c r="F10" s="93"/>
    </row>
    <row r="11" spans="1:6" ht="15" x14ac:dyDescent="0.25">
      <c r="A11" s="47">
        <v>3</v>
      </c>
      <c r="B11" s="34" t="s">
        <v>1356</v>
      </c>
      <c r="C11" s="47" t="s">
        <v>4</v>
      </c>
      <c r="D11" s="93"/>
      <c r="E11" s="93"/>
      <c r="F11" s="93"/>
    </row>
    <row r="12" spans="1:6" ht="15" x14ac:dyDescent="0.25">
      <c r="A12" s="47">
        <v>4</v>
      </c>
      <c r="B12" s="34" t="s">
        <v>1357</v>
      </c>
      <c r="C12" s="47" t="s">
        <v>4</v>
      </c>
      <c r="D12" s="93"/>
      <c r="E12" s="93"/>
      <c r="F12" s="93"/>
    </row>
    <row r="13" spans="1:6" ht="15" x14ac:dyDescent="0.25">
      <c r="A13" s="47">
        <v>5</v>
      </c>
      <c r="B13" s="34" t="s">
        <v>1358</v>
      </c>
      <c r="C13" s="47" t="s">
        <v>4</v>
      </c>
      <c r="D13" s="93"/>
      <c r="E13" s="93"/>
      <c r="F13" s="93"/>
    </row>
    <row r="14" spans="1:6" ht="15" x14ac:dyDescent="0.25">
      <c r="A14" s="47">
        <v>6</v>
      </c>
      <c r="B14" s="34" t="s">
        <v>1359</v>
      </c>
      <c r="C14" s="47" t="s">
        <v>4</v>
      </c>
      <c r="D14" s="93"/>
      <c r="E14" s="93"/>
      <c r="F14" s="93"/>
    </row>
    <row r="15" spans="1:6" ht="15" x14ac:dyDescent="0.25">
      <c r="A15" s="47">
        <v>7</v>
      </c>
      <c r="B15" s="34" t="s">
        <v>1360</v>
      </c>
      <c r="C15" s="47" t="s">
        <v>4</v>
      </c>
      <c r="D15" s="93"/>
      <c r="E15" s="93"/>
      <c r="F15" s="93"/>
    </row>
    <row r="16" spans="1:6" ht="15" x14ac:dyDescent="0.25">
      <c r="A16" s="47">
        <v>8</v>
      </c>
      <c r="B16" s="34" t="s">
        <v>1361</v>
      </c>
      <c r="C16" s="47" t="s">
        <v>4</v>
      </c>
      <c r="D16" s="93"/>
      <c r="E16" s="93"/>
      <c r="F16" s="93"/>
    </row>
    <row r="17" spans="1:6" ht="15" x14ac:dyDescent="0.25">
      <c r="A17" s="47">
        <v>9</v>
      </c>
      <c r="B17" s="34" t="s">
        <v>1362</v>
      </c>
      <c r="C17" s="47" t="s">
        <v>4</v>
      </c>
      <c r="D17" s="93"/>
      <c r="E17" s="93"/>
      <c r="F17" s="93"/>
    </row>
    <row r="18" spans="1:6" ht="15" x14ac:dyDescent="0.25">
      <c r="A18" s="47">
        <v>10</v>
      </c>
      <c r="B18" s="34" t="s">
        <v>1363</v>
      </c>
      <c r="C18" s="47" t="s">
        <v>4</v>
      </c>
      <c r="D18" s="93"/>
      <c r="E18" s="93"/>
      <c r="F18" s="93"/>
    </row>
    <row r="19" spans="1:6" ht="15" x14ac:dyDescent="0.25">
      <c r="A19" s="47">
        <v>11</v>
      </c>
      <c r="B19" s="34" t="s">
        <v>1364</v>
      </c>
      <c r="C19" s="47" t="s">
        <v>4</v>
      </c>
      <c r="D19" s="93"/>
      <c r="E19" s="93"/>
      <c r="F19" s="93"/>
    </row>
    <row r="20" spans="1:6" ht="15" x14ac:dyDescent="0.25">
      <c r="A20" s="47">
        <v>12</v>
      </c>
      <c r="B20" s="34" t="s">
        <v>1365</v>
      </c>
      <c r="C20" s="47" t="s">
        <v>4</v>
      </c>
      <c r="D20" s="93"/>
      <c r="E20" s="93"/>
      <c r="F20" s="93"/>
    </row>
    <row r="21" spans="1:6" ht="15" x14ac:dyDescent="0.25">
      <c r="A21" s="47">
        <v>13</v>
      </c>
      <c r="B21" s="34" t="s">
        <v>1366</v>
      </c>
      <c r="C21" s="47" t="s">
        <v>4</v>
      </c>
      <c r="D21" s="93"/>
      <c r="E21" s="93"/>
      <c r="F21" s="93"/>
    </row>
    <row r="22" spans="1:6" ht="15" x14ac:dyDescent="0.25">
      <c r="A22" s="47">
        <v>14</v>
      </c>
      <c r="B22" s="34" t="s">
        <v>1367</v>
      </c>
      <c r="C22" s="47" t="s">
        <v>4</v>
      </c>
      <c r="D22" s="93"/>
      <c r="E22" s="93"/>
      <c r="F22" s="93"/>
    </row>
    <row r="23" spans="1:6" ht="15" x14ac:dyDescent="0.25">
      <c r="A23" s="47">
        <v>15</v>
      </c>
      <c r="B23" s="34" t="s">
        <v>1368</v>
      </c>
      <c r="C23" s="47" t="s">
        <v>4</v>
      </c>
      <c r="D23" s="93"/>
      <c r="E23" s="93"/>
      <c r="F23" s="93"/>
    </row>
    <row r="24" spans="1:6" ht="15" x14ac:dyDescent="0.25">
      <c r="A24" s="47">
        <v>16</v>
      </c>
      <c r="B24" s="34" t="s">
        <v>1369</v>
      </c>
      <c r="C24" s="47" t="s">
        <v>4</v>
      </c>
      <c r="D24" s="93"/>
      <c r="E24" s="93"/>
      <c r="F24" s="93"/>
    </row>
    <row r="25" spans="1:6" ht="15" x14ac:dyDescent="0.25">
      <c r="A25" s="47">
        <v>17</v>
      </c>
      <c r="B25" s="34" t="s">
        <v>1370</v>
      </c>
      <c r="C25" s="47" t="s">
        <v>4</v>
      </c>
      <c r="D25" s="93"/>
      <c r="E25" s="93"/>
      <c r="F25" s="93"/>
    </row>
    <row r="26" spans="1:6" ht="15" x14ac:dyDescent="0.25">
      <c r="A26" s="47">
        <v>18</v>
      </c>
      <c r="B26" s="34" t="s">
        <v>1371</v>
      </c>
      <c r="C26" s="47" t="s">
        <v>4</v>
      </c>
      <c r="D26" s="93"/>
      <c r="E26" s="93"/>
      <c r="F26" s="93"/>
    </row>
    <row r="27" spans="1:6" ht="15" x14ac:dyDescent="0.25">
      <c r="A27" s="47">
        <v>19</v>
      </c>
      <c r="B27" s="34" t="s">
        <v>1372</v>
      </c>
      <c r="C27" s="47" t="s">
        <v>4</v>
      </c>
      <c r="D27" s="93"/>
      <c r="E27" s="93"/>
      <c r="F27" s="93"/>
    </row>
    <row r="28" spans="1:6" ht="15" x14ac:dyDescent="0.25">
      <c r="A28" s="47">
        <v>20</v>
      </c>
      <c r="B28" s="34" t="s">
        <v>1373</v>
      </c>
      <c r="C28" s="47" t="s">
        <v>4</v>
      </c>
      <c r="D28" s="93"/>
      <c r="E28" s="93"/>
      <c r="F28" s="93"/>
    </row>
    <row r="29" spans="1:6" ht="15" x14ac:dyDescent="0.25">
      <c r="A29" s="47">
        <v>21</v>
      </c>
      <c r="B29" s="34" t="s">
        <v>1374</v>
      </c>
      <c r="C29" s="47" t="s">
        <v>4</v>
      </c>
      <c r="D29" s="93"/>
      <c r="E29" s="93"/>
      <c r="F29" s="93"/>
    </row>
    <row r="30" spans="1:6" ht="15" x14ac:dyDescent="0.25">
      <c r="A30" s="47">
        <v>22</v>
      </c>
      <c r="B30" s="34" t="s">
        <v>1375</v>
      </c>
      <c r="C30" s="47" t="s">
        <v>4</v>
      </c>
      <c r="D30" s="93"/>
      <c r="E30" s="93"/>
      <c r="F30" s="93"/>
    </row>
    <row r="31" spans="1:6" ht="15" x14ac:dyDescent="0.25">
      <c r="A31" s="47">
        <v>23</v>
      </c>
      <c r="B31" s="34" t="s">
        <v>1376</v>
      </c>
      <c r="C31" s="47" t="s">
        <v>4</v>
      </c>
      <c r="D31" s="93"/>
      <c r="E31" s="93"/>
      <c r="F31" s="93"/>
    </row>
    <row r="32" spans="1:6" ht="15" x14ac:dyDescent="0.25">
      <c r="A32" s="47">
        <v>24</v>
      </c>
      <c r="B32" s="34" t="s">
        <v>1377</v>
      </c>
      <c r="C32" s="47" t="s">
        <v>4</v>
      </c>
      <c r="D32" s="93"/>
      <c r="E32" s="93"/>
      <c r="F32" s="93"/>
    </row>
    <row r="33" spans="1:6" ht="15" x14ac:dyDescent="0.25">
      <c r="A33" s="47">
        <v>25</v>
      </c>
      <c r="B33" s="34" t="s">
        <v>1378</v>
      </c>
      <c r="C33" s="47" t="s">
        <v>4</v>
      </c>
      <c r="D33" s="93"/>
      <c r="E33" s="93"/>
      <c r="F33" s="93"/>
    </row>
    <row r="34" spans="1:6" ht="15" x14ac:dyDescent="0.25">
      <c r="A34" s="47">
        <v>26</v>
      </c>
      <c r="B34" s="34" t="s">
        <v>1379</v>
      </c>
      <c r="C34" s="47" t="s">
        <v>4</v>
      </c>
      <c r="D34" s="93"/>
      <c r="E34" s="93"/>
      <c r="F34" s="93"/>
    </row>
    <row r="35" spans="1:6" ht="15" x14ac:dyDescent="0.25">
      <c r="A35" s="47">
        <v>27</v>
      </c>
      <c r="B35" s="34" t="s">
        <v>1380</v>
      </c>
      <c r="C35" s="47" t="s">
        <v>4</v>
      </c>
      <c r="D35" s="93"/>
      <c r="E35" s="93"/>
      <c r="F35" s="93"/>
    </row>
    <row r="36" spans="1:6" ht="15" x14ac:dyDescent="0.25">
      <c r="A36" s="47">
        <v>28</v>
      </c>
      <c r="B36" s="34" t="s">
        <v>1381</v>
      </c>
      <c r="C36" s="47" t="s">
        <v>4</v>
      </c>
      <c r="D36" s="93"/>
      <c r="E36" s="93"/>
      <c r="F36" s="93"/>
    </row>
    <row r="37" spans="1:6" ht="15" x14ac:dyDescent="0.25">
      <c r="A37" s="47">
        <v>29</v>
      </c>
      <c r="B37" s="34" t="s">
        <v>1382</v>
      </c>
      <c r="C37" s="47" t="s">
        <v>4</v>
      </c>
      <c r="D37" s="93"/>
      <c r="E37" s="93"/>
      <c r="F37" s="93"/>
    </row>
    <row r="38" spans="1:6" ht="15" x14ac:dyDescent="0.25">
      <c r="A38" s="47">
        <v>30</v>
      </c>
      <c r="B38" s="34" t="s">
        <v>1383</v>
      </c>
      <c r="C38" s="47" t="s">
        <v>4</v>
      </c>
      <c r="D38" s="93"/>
      <c r="E38" s="93"/>
      <c r="F38" s="93"/>
    </row>
    <row r="39" spans="1:6" ht="15" x14ac:dyDescent="0.25">
      <c r="A39" s="47">
        <v>31</v>
      </c>
      <c r="B39" s="34" t="s">
        <v>1384</v>
      </c>
      <c r="C39" s="47" t="s">
        <v>4</v>
      </c>
      <c r="D39" s="93"/>
      <c r="E39" s="93"/>
      <c r="F39" s="93"/>
    </row>
    <row r="40" spans="1:6" ht="15" x14ac:dyDescent="0.25">
      <c r="A40" s="47">
        <v>32</v>
      </c>
      <c r="B40" s="34" t="s">
        <v>1385</v>
      </c>
      <c r="C40" s="47" t="s">
        <v>4</v>
      </c>
      <c r="D40" s="93"/>
      <c r="E40" s="93"/>
      <c r="F40" s="93"/>
    </row>
    <row r="41" spans="1:6" ht="15" x14ac:dyDescent="0.25">
      <c r="A41" s="47">
        <v>33</v>
      </c>
      <c r="B41" s="34" t="s">
        <v>1386</v>
      </c>
      <c r="C41" s="47" t="s">
        <v>4</v>
      </c>
      <c r="D41" s="93"/>
      <c r="E41" s="93"/>
      <c r="F41" s="93"/>
    </row>
    <row r="42" spans="1:6" ht="15" x14ac:dyDescent="0.25">
      <c r="A42" s="47">
        <v>34</v>
      </c>
      <c r="B42" s="34" t="s">
        <v>1387</v>
      </c>
      <c r="C42" s="47" t="s">
        <v>4</v>
      </c>
      <c r="D42" s="93"/>
      <c r="E42" s="93"/>
      <c r="F42" s="93"/>
    </row>
    <row r="43" spans="1:6" ht="15" x14ac:dyDescent="0.25">
      <c r="A43" s="47">
        <v>35</v>
      </c>
      <c r="B43" s="34" t="s">
        <v>1388</v>
      </c>
      <c r="C43" s="47" t="s">
        <v>4</v>
      </c>
      <c r="D43" s="93"/>
      <c r="E43" s="93"/>
      <c r="F43" s="93"/>
    </row>
    <row r="44" spans="1:6" ht="15" x14ac:dyDescent="0.25">
      <c r="A44" s="47">
        <v>36</v>
      </c>
      <c r="B44" s="34" t="s">
        <v>1389</v>
      </c>
      <c r="C44" s="47" t="s">
        <v>4</v>
      </c>
      <c r="D44" s="93"/>
      <c r="E44" s="93"/>
      <c r="F44" s="93"/>
    </row>
    <row r="45" spans="1:6" ht="15" x14ac:dyDescent="0.25">
      <c r="A45" s="47">
        <v>37</v>
      </c>
      <c r="B45" s="34" t="s">
        <v>1390</v>
      </c>
      <c r="C45" s="47" t="s">
        <v>4</v>
      </c>
      <c r="D45" s="93"/>
      <c r="E45" s="93"/>
      <c r="F45" s="93"/>
    </row>
    <row r="46" spans="1:6" ht="15" x14ac:dyDescent="0.25">
      <c r="A46" s="47">
        <v>38</v>
      </c>
      <c r="B46" s="34" t="s">
        <v>1391</v>
      </c>
      <c r="C46" s="47" t="s">
        <v>4</v>
      </c>
      <c r="D46" s="93"/>
      <c r="E46" s="93"/>
      <c r="F46" s="93"/>
    </row>
    <row r="47" spans="1:6" ht="15" x14ac:dyDescent="0.25">
      <c r="A47" s="47">
        <v>39</v>
      </c>
      <c r="B47" s="34" t="s">
        <v>1392</v>
      </c>
      <c r="C47" s="47" t="s">
        <v>4</v>
      </c>
      <c r="D47" s="93"/>
      <c r="E47" s="93"/>
      <c r="F47" s="93"/>
    </row>
    <row r="48" spans="1:6" ht="15" x14ac:dyDescent="0.25">
      <c r="A48" s="47">
        <v>40</v>
      </c>
      <c r="B48" s="34" t="s">
        <v>1393</v>
      </c>
      <c r="C48" s="47" t="s">
        <v>4</v>
      </c>
      <c r="D48" s="93"/>
      <c r="E48" s="93"/>
      <c r="F48" s="93"/>
    </row>
    <row r="49" spans="1:6" ht="15" x14ac:dyDescent="0.25">
      <c r="A49" s="47">
        <v>41</v>
      </c>
      <c r="B49" s="34" t="s">
        <v>1394</v>
      </c>
      <c r="C49" s="47" t="s">
        <v>4</v>
      </c>
      <c r="D49" s="93"/>
      <c r="E49" s="93"/>
      <c r="F49" s="93"/>
    </row>
    <row r="50" spans="1:6" ht="15" x14ac:dyDescent="0.25">
      <c r="A50" s="47">
        <v>42</v>
      </c>
      <c r="B50" s="34" t="s">
        <v>1395</v>
      </c>
      <c r="C50" s="47" t="s">
        <v>4</v>
      </c>
      <c r="D50" s="93"/>
      <c r="E50" s="93"/>
      <c r="F50" s="93"/>
    </row>
    <row r="51" spans="1:6" ht="15" x14ac:dyDescent="0.25">
      <c r="A51" s="47">
        <v>43</v>
      </c>
      <c r="B51" s="34" t="s">
        <v>1396</v>
      </c>
      <c r="C51" s="47" t="s">
        <v>4</v>
      </c>
      <c r="D51" s="93"/>
      <c r="E51" s="93"/>
      <c r="F51" s="93"/>
    </row>
    <row r="52" spans="1:6" ht="15" x14ac:dyDescent="0.25">
      <c r="A52" s="47">
        <v>44</v>
      </c>
      <c r="B52" s="34" t="s">
        <v>1397</v>
      </c>
      <c r="C52" s="47" t="s">
        <v>4</v>
      </c>
      <c r="D52" s="93"/>
      <c r="E52" s="93"/>
      <c r="F52" s="93"/>
    </row>
    <row r="53" spans="1:6" ht="15" x14ac:dyDescent="0.25">
      <c r="A53" s="47">
        <v>45</v>
      </c>
      <c r="B53" s="34" t="s">
        <v>1398</v>
      </c>
      <c r="C53" s="47" t="s">
        <v>4</v>
      </c>
      <c r="D53" s="93"/>
      <c r="E53" s="93"/>
      <c r="F53" s="93"/>
    </row>
    <row r="54" spans="1:6" ht="15" x14ac:dyDescent="0.25">
      <c r="A54" s="47">
        <v>46</v>
      </c>
      <c r="B54" s="34" t="s">
        <v>1399</v>
      </c>
      <c r="C54" s="47" t="s">
        <v>4</v>
      </c>
      <c r="D54" s="93"/>
      <c r="E54" s="93"/>
      <c r="F54" s="93"/>
    </row>
    <row r="55" spans="1:6" ht="15" x14ac:dyDescent="0.25">
      <c r="A55" s="47">
        <v>47</v>
      </c>
      <c r="B55" s="34" t="s">
        <v>1400</v>
      </c>
      <c r="C55" s="47" t="s">
        <v>4</v>
      </c>
      <c r="D55" s="93"/>
      <c r="E55" s="93"/>
      <c r="F55" s="93"/>
    </row>
    <row r="56" spans="1:6" ht="15" x14ac:dyDescent="0.25">
      <c r="A56" s="47">
        <v>48</v>
      </c>
      <c r="B56" s="34" t="s">
        <v>1401</v>
      </c>
      <c r="C56" s="47" t="s">
        <v>4</v>
      </c>
      <c r="D56" s="93"/>
      <c r="E56" s="93"/>
      <c r="F56" s="93"/>
    </row>
    <row r="57" spans="1:6" ht="15" x14ac:dyDescent="0.25">
      <c r="A57" s="47">
        <v>49</v>
      </c>
      <c r="B57" s="34" t="s">
        <v>1402</v>
      </c>
      <c r="C57" s="47" t="s">
        <v>4</v>
      </c>
      <c r="D57" s="93"/>
      <c r="E57" s="93"/>
      <c r="F57" s="93"/>
    </row>
    <row r="58" spans="1:6" ht="15" x14ac:dyDescent="0.25">
      <c r="A58" s="47">
        <v>50</v>
      </c>
      <c r="B58" s="34" t="s">
        <v>1403</v>
      </c>
      <c r="C58" s="47" t="s">
        <v>4</v>
      </c>
      <c r="D58" s="93"/>
      <c r="E58" s="93"/>
      <c r="F58" s="93"/>
    </row>
    <row r="59" spans="1:6" ht="15" x14ac:dyDescent="0.25">
      <c r="A59" s="47">
        <v>51</v>
      </c>
      <c r="B59" s="34" t="s">
        <v>1404</v>
      </c>
      <c r="C59" s="47" t="s">
        <v>4</v>
      </c>
      <c r="D59" s="93"/>
      <c r="E59" s="93"/>
      <c r="F59" s="93"/>
    </row>
    <row r="60" spans="1:6" ht="15" x14ac:dyDescent="0.25">
      <c r="A60" s="47">
        <v>52</v>
      </c>
      <c r="B60" s="34" t="s">
        <v>1405</v>
      </c>
      <c r="C60" s="47" t="s">
        <v>4</v>
      </c>
      <c r="D60" s="93"/>
      <c r="E60" s="93"/>
      <c r="F60" s="93"/>
    </row>
    <row r="61" spans="1:6" ht="15" x14ac:dyDescent="0.25">
      <c r="A61" s="47">
        <v>53</v>
      </c>
      <c r="B61" s="34" t="s">
        <v>1406</v>
      </c>
      <c r="C61" s="47" t="s">
        <v>4</v>
      </c>
      <c r="D61" s="93"/>
      <c r="E61" s="93"/>
      <c r="F61" s="93"/>
    </row>
    <row r="62" spans="1:6" ht="15" x14ac:dyDescent="0.25">
      <c r="A62" s="47">
        <v>54</v>
      </c>
      <c r="B62" s="34" t="s">
        <v>1407</v>
      </c>
      <c r="C62" s="47" t="s">
        <v>4</v>
      </c>
      <c r="D62" s="93"/>
      <c r="E62" s="93"/>
      <c r="F62" s="93"/>
    </row>
    <row r="63" spans="1:6" ht="15" x14ac:dyDescent="0.25">
      <c r="A63" s="47">
        <v>55</v>
      </c>
      <c r="B63" s="34" t="s">
        <v>1408</v>
      </c>
      <c r="C63" s="47" t="s">
        <v>4</v>
      </c>
      <c r="D63" s="93"/>
      <c r="E63" s="93"/>
      <c r="F63" s="93"/>
    </row>
    <row r="64" spans="1:6" ht="15" x14ac:dyDescent="0.25">
      <c r="A64" s="47">
        <v>56</v>
      </c>
      <c r="B64" s="34" t="s">
        <v>1409</v>
      </c>
      <c r="C64" s="47" t="s">
        <v>4</v>
      </c>
      <c r="D64" s="93"/>
      <c r="E64" s="93"/>
      <c r="F64" s="93"/>
    </row>
    <row r="65" spans="1:6" ht="15" x14ac:dyDescent="0.25">
      <c r="A65" s="47">
        <v>57</v>
      </c>
      <c r="B65" s="34" t="s">
        <v>1410</v>
      </c>
      <c r="C65" s="47" t="s">
        <v>4</v>
      </c>
      <c r="D65" s="93"/>
      <c r="E65" s="93"/>
      <c r="F65" s="93"/>
    </row>
    <row r="66" spans="1:6" ht="15" x14ac:dyDescent="0.25">
      <c r="A66" s="47">
        <v>58</v>
      </c>
      <c r="B66" s="34" t="s">
        <v>1411</v>
      </c>
      <c r="C66" s="47" t="s">
        <v>4</v>
      </c>
      <c r="D66" s="93"/>
      <c r="E66" s="93"/>
      <c r="F66" s="93"/>
    </row>
    <row r="67" spans="1:6" ht="15" x14ac:dyDescent="0.25">
      <c r="A67" s="47">
        <v>59</v>
      </c>
      <c r="B67" s="34" t="s">
        <v>1412</v>
      </c>
      <c r="C67" s="47" t="s">
        <v>4</v>
      </c>
      <c r="D67" s="93"/>
      <c r="E67" s="93"/>
      <c r="F67" s="93"/>
    </row>
    <row r="68" spans="1:6" ht="15" x14ac:dyDescent="0.25">
      <c r="A68" s="47">
        <v>60</v>
      </c>
      <c r="B68" s="34" t="s">
        <v>1413</v>
      </c>
      <c r="C68" s="47" t="s">
        <v>4</v>
      </c>
      <c r="D68" s="93"/>
      <c r="E68" s="93"/>
      <c r="F68" s="93"/>
    </row>
    <row r="69" spans="1:6" ht="15" x14ac:dyDescent="0.25">
      <c r="A69" s="47">
        <v>61</v>
      </c>
      <c r="B69" s="34" t="s">
        <v>1414</v>
      </c>
      <c r="C69" s="47" t="s">
        <v>4</v>
      </c>
      <c r="D69" s="93"/>
      <c r="E69" s="93"/>
      <c r="F69" s="93"/>
    </row>
    <row r="70" spans="1:6" ht="15" x14ac:dyDescent="0.25">
      <c r="A70" s="47">
        <v>62</v>
      </c>
      <c r="B70" s="34" t="s">
        <v>1415</v>
      </c>
      <c r="C70" s="47" t="s">
        <v>4</v>
      </c>
      <c r="D70" s="93"/>
      <c r="E70" s="93"/>
      <c r="F70" s="93"/>
    </row>
    <row r="71" spans="1:6" ht="15" x14ac:dyDescent="0.25">
      <c r="A71" s="47">
        <v>63</v>
      </c>
      <c r="B71" s="34" t="s">
        <v>1416</v>
      </c>
      <c r="C71" s="47" t="s">
        <v>4</v>
      </c>
      <c r="D71" s="93"/>
      <c r="E71" s="93"/>
      <c r="F71" s="93"/>
    </row>
    <row r="72" spans="1:6" ht="15" x14ac:dyDescent="0.25">
      <c r="A72" s="47">
        <v>64</v>
      </c>
      <c r="B72" s="34" t="s">
        <v>1417</v>
      </c>
      <c r="C72" s="47" t="s">
        <v>4</v>
      </c>
      <c r="D72" s="93"/>
      <c r="E72" s="93"/>
      <c r="F72" s="93"/>
    </row>
    <row r="73" spans="1:6" ht="15" x14ac:dyDescent="0.25">
      <c r="A73" s="47">
        <v>65</v>
      </c>
      <c r="B73" s="34" t="s">
        <v>1418</v>
      </c>
      <c r="C73" s="47" t="s">
        <v>4</v>
      </c>
      <c r="D73" s="93"/>
      <c r="E73" s="93"/>
      <c r="F73" s="93"/>
    </row>
    <row r="74" spans="1:6" ht="15" x14ac:dyDescent="0.25">
      <c r="A74" s="47">
        <v>66</v>
      </c>
      <c r="B74" s="34" t="s">
        <v>1419</v>
      </c>
      <c r="C74" s="47" t="s">
        <v>4</v>
      </c>
      <c r="D74" s="93"/>
      <c r="E74" s="93"/>
      <c r="F74" s="93"/>
    </row>
    <row r="75" spans="1:6" ht="15" x14ac:dyDescent="0.25">
      <c r="A75" s="47">
        <v>67</v>
      </c>
      <c r="B75" s="34" t="s">
        <v>1420</v>
      </c>
      <c r="C75" s="47" t="s">
        <v>4</v>
      </c>
      <c r="D75" s="93"/>
      <c r="E75" s="93"/>
      <c r="F75" s="93"/>
    </row>
    <row r="76" spans="1:6" ht="15" x14ac:dyDescent="0.25">
      <c r="A76" s="47">
        <v>68</v>
      </c>
      <c r="B76" s="34" t="s">
        <v>1421</v>
      </c>
      <c r="C76" s="47" t="s">
        <v>4</v>
      </c>
      <c r="D76" s="93"/>
      <c r="E76" s="93"/>
      <c r="F76" s="93"/>
    </row>
    <row r="77" spans="1:6" ht="15" x14ac:dyDescent="0.25">
      <c r="A77" s="47">
        <v>69</v>
      </c>
      <c r="B77" s="34" t="s">
        <v>1422</v>
      </c>
      <c r="C77" s="47" t="s">
        <v>4</v>
      </c>
      <c r="D77" s="93"/>
      <c r="E77" s="93"/>
      <c r="F77" s="93"/>
    </row>
    <row r="78" spans="1:6" ht="15" x14ac:dyDescent="0.25">
      <c r="A78" s="47">
        <v>70</v>
      </c>
      <c r="B78" s="34" t="s">
        <v>1423</v>
      </c>
      <c r="C78" s="47" t="s">
        <v>4</v>
      </c>
      <c r="D78" s="93"/>
      <c r="E78" s="93"/>
      <c r="F78" s="93"/>
    </row>
    <row r="79" spans="1:6" ht="15" x14ac:dyDescent="0.25">
      <c r="A79" s="47">
        <v>71</v>
      </c>
      <c r="B79" s="34" t="s">
        <v>1424</v>
      </c>
      <c r="C79" s="47" t="s">
        <v>4</v>
      </c>
      <c r="D79" s="93"/>
      <c r="E79" s="93"/>
      <c r="F79" s="93"/>
    </row>
    <row r="80" spans="1:6" ht="15" x14ac:dyDescent="0.25">
      <c r="A80" s="47">
        <v>72</v>
      </c>
      <c r="B80" s="34" t="s">
        <v>1425</v>
      </c>
      <c r="C80" s="47" t="s">
        <v>4</v>
      </c>
      <c r="D80" s="93"/>
      <c r="E80" s="93"/>
      <c r="F80" s="93"/>
    </row>
    <row r="81" spans="1:6" ht="15" x14ac:dyDescent="0.25">
      <c r="A81" s="47">
        <v>73</v>
      </c>
      <c r="B81" s="34" t="s">
        <v>1426</v>
      </c>
      <c r="C81" s="47" t="s">
        <v>4</v>
      </c>
      <c r="D81" s="93"/>
      <c r="E81" s="93"/>
      <c r="F81" s="93"/>
    </row>
    <row r="82" spans="1:6" ht="15" x14ac:dyDescent="0.25">
      <c r="A82" s="47">
        <v>74</v>
      </c>
      <c r="B82" s="34" t="s">
        <v>1427</v>
      </c>
      <c r="C82" s="47" t="s">
        <v>4</v>
      </c>
      <c r="D82" s="93"/>
      <c r="E82" s="93"/>
      <c r="F82" s="93"/>
    </row>
    <row r="83" spans="1:6" ht="15" x14ac:dyDescent="0.25">
      <c r="A83" s="47">
        <v>75</v>
      </c>
      <c r="B83" s="34" t="s">
        <v>1428</v>
      </c>
      <c r="C83" s="47" t="s">
        <v>4</v>
      </c>
      <c r="D83" s="93"/>
      <c r="E83" s="93"/>
      <c r="F83" s="93"/>
    </row>
    <row r="84" spans="1:6" ht="15" x14ac:dyDescent="0.25">
      <c r="A84" s="47">
        <v>76</v>
      </c>
      <c r="B84" s="34" t="s">
        <v>1429</v>
      </c>
      <c r="C84" s="47" t="s">
        <v>4</v>
      </c>
      <c r="D84" s="93"/>
      <c r="E84" s="93"/>
      <c r="F84" s="93"/>
    </row>
    <row r="85" spans="1:6" ht="15" x14ac:dyDescent="0.25">
      <c r="A85" s="47">
        <v>77</v>
      </c>
      <c r="B85" s="34" t="s">
        <v>1430</v>
      </c>
      <c r="C85" s="47" t="s">
        <v>4</v>
      </c>
      <c r="D85" s="93"/>
      <c r="E85" s="93"/>
      <c r="F85" s="93"/>
    </row>
    <row r="86" spans="1:6" ht="15" x14ac:dyDescent="0.25">
      <c r="A86" s="47">
        <v>78</v>
      </c>
      <c r="B86" s="34" t="s">
        <v>1431</v>
      </c>
      <c r="C86" s="47" t="s">
        <v>4</v>
      </c>
      <c r="D86" s="93"/>
      <c r="E86" s="93"/>
      <c r="F86" s="93"/>
    </row>
    <row r="87" spans="1:6" ht="15" x14ac:dyDescent="0.25">
      <c r="A87" s="47">
        <v>79</v>
      </c>
      <c r="B87" s="34" t="s">
        <v>1432</v>
      </c>
      <c r="C87" s="47" t="s">
        <v>4</v>
      </c>
      <c r="D87" s="93"/>
      <c r="E87" s="93"/>
      <c r="F87" s="93"/>
    </row>
    <row r="88" spans="1:6" ht="15" x14ac:dyDescent="0.25">
      <c r="A88" s="47">
        <v>80</v>
      </c>
      <c r="B88" s="34" t="s">
        <v>1433</v>
      </c>
      <c r="C88" s="47" t="s">
        <v>4</v>
      </c>
      <c r="D88" s="93"/>
      <c r="E88" s="93"/>
      <c r="F88" s="93"/>
    </row>
    <row r="89" spans="1:6" ht="15" x14ac:dyDescent="0.25">
      <c r="A89" s="47">
        <v>81</v>
      </c>
      <c r="B89" s="34" t="s">
        <v>1434</v>
      </c>
      <c r="C89" s="47" t="s">
        <v>4</v>
      </c>
      <c r="D89" s="93"/>
      <c r="E89" s="93"/>
      <c r="F89" s="93"/>
    </row>
    <row r="90" spans="1:6" ht="15" x14ac:dyDescent="0.25">
      <c r="A90" s="47">
        <v>82</v>
      </c>
      <c r="B90" s="34" t="s">
        <v>1435</v>
      </c>
      <c r="C90" s="47" t="s">
        <v>4</v>
      </c>
      <c r="D90" s="93"/>
      <c r="E90" s="93"/>
      <c r="F90" s="93"/>
    </row>
    <row r="91" spans="1:6" ht="15" x14ac:dyDescent="0.25">
      <c r="A91" s="47">
        <v>83</v>
      </c>
      <c r="B91" s="34" t="s">
        <v>1436</v>
      </c>
      <c r="C91" s="47" t="s">
        <v>4</v>
      </c>
      <c r="D91" s="93"/>
      <c r="E91" s="93"/>
      <c r="F91" s="93"/>
    </row>
    <row r="92" spans="1:6" ht="15" x14ac:dyDescent="0.25">
      <c r="A92" s="47">
        <v>84</v>
      </c>
      <c r="B92" s="34" t="s">
        <v>1437</v>
      </c>
      <c r="C92" s="47" t="s">
        <v>4</v>
      </c>
      <c r="D92" s="93"/>
      <c r="E92" s="93"/>
      <c r="F92" s="93"/>
    </row>
    <row r="93" spans="1:6" ht="15" x14ac:dyDescent="0.25">
      <c r="A93" s="47">
        <v>85</v>
      </c>
      <c r="B93" s="34" t="s">
        <v>1438</v>
      </c>
      <c r="C93" s="47" t="s">
        <v>4</v>
      </c>
      <c r="D93" s="93"/>
      <c r="E93" s="93"/>
      <c r="F93" s="93"/>
    </row>
    <row r="94" spans="1:6" ht="15" x14ac:dyDescent="0.25">
      <c r="A94" s="47">
        <v>86</v>
      </c>
      <c r="B94" s="34" t="s">
        <v>1439</v>
      </c>
      <c r="C94" s="47" t="s">
        <v>4</v>
      </c>
      <c r="D94" s="93"/>
      <c r="E94" s="93"/>
      <c r="F94" s="93"/>
    </row>
    <row r="95" spans="1:6" ht="15" x14ac:dyDescent="0.25">
      <c r="A95" s="47">
        <v>87</v>
      </c>
      <c r="B95" s="34" t="s">
        <v>1440</v>
      </c>
      <c r="C95" s="47" t="s">
        <v>4</v>
      </c>
      <c r="D95" s="93"/>
      <c r="E95" s="93"/>
      <c r="F95" s="93"/>
    </row>
    <row r="96" spans="1:6" ht="15" x14ac:dyDescent="0.25">
      <c r="A96" s="47">
        <v>88</v>
      </c>
      <c r="B96" s="34" t="s">
        <v>1441</v>
      </c>
      <c r="C96" s="47" t="s">
        <v>4</v>
      </c>
      <c r="D96" s="93"/>
      <c r="E96" s="93"/>
      <c r="F96" s="93"/>
    </row>
    <row r="97" spans="1:6" ht="15" x14ac:dyDescent="0.25">
      <c r="A97" s="47">
        <v>89</v>
      </c>
      <c r="B97" s="34" t="s">
        <v>1442</v>
      </c>
      <c r="C97" s="47" t="s">
        <v>4</v>
      </c>
      <c r="D97" s="93"/>
      <c r="E97" s="93"/>
      <c r="F97" s="93"/>
    </row>
    <row r="98" spans="1:6" ht="15" x14ac:dyDescent="0.25">
      <c r="A98" s="47">
        <v>90</v>
      </c>
      <c r="B98" s="34" t="s">
        <v>1443</v>
      </c>
      <c r="C98" s="47" t="s">
        <v>4</v>
      </c>
      <c r="D98" s="93"/>
      <c r="E98" s="93"/>
      <c r="F98" s="93"/>
    </row>
    <row r="99" spans="1:6" ht="15" x14ac:dyDescent="0.25">
      <c r="A99" s="47">
        <v>91</v>
      </c>
      <c r="B99" s="34" t="s">
        <v>1444</v>
      </c>
      <c r="C99" s="47" t="s">
        <v>4</v>
      </c>
      <c r="D99" s="93"/>
      <c r="E99" s="93"/>
      <c r="F99" s="93"/>
    </row>
    <row r="100" spans="1:6" ht="15" x14ac:dyDescent="0.25">
      <c r="A100" s="47">
        <v>92</v>
      </c>
      <c r="B100" s="34" t="s">
        <v>1445</v>
      </c>
      <c r="C100" s="47" t="s">
        <v>4</v>
      </c>
      <c r="D100" s="93"/>
      <c r="E100" s="93"/>
      <c r="F100" s="93"/>
    </row>
    <row r="101" spans="1:6" ht="15" x14ac:dyDescent="0.25">
      <c r="A101" s="47">
        <v>93</v>
      </c>
      <c r="B101" s="34" t="s">
        <v>1446</v>
      </c>
      <c r="C101" s="47" t="s">
        <v>4</v>
      </c>
      <c r="D101" s="93"/>
      <c r="E101" s="93"/>
      <c r="F101" s="93"/>
    </row>
    <row r="102" spans="1:6" ht="15" x14ac:dyDescent="0.25">
      <c r="A102" s="47">
        <v>94</v>
      </c>
      <c r="B102" s="34" t="s">
        <v>1447</v>
      </c>
      <c r="C102" s="47" t="s">
        <v>4</v>
      </c>
      <c r="D102" s="93"/>
      <c r="E102" s="93"/>
      <c r="F102" s="93"/>
    </row>
    <row r="103" spans="1:6" ht="15" x14ac:dyDescent="0.25">
      <c r="A103" s="47">
        <v>95</v>
      </c>
      <c r="B103" s="34" t="s">
        <v>1448</v>
      </c>
      <c r="C103" s="47" t="s">
        <v>4</v>
      </c>
      <c r="D103" s="93"/>
      <c r="E103" s="93"/>
      <c r="F103" s="93"/>
    </row>
    <row r="104" spans="1:6" ht="15" x14ac:dyDescent="0.25">
      <c r="A104" s="47">
        <v>96</v>
      </c>
      <c r="B104" s="34" t="s">
        <v>1449</v>
      </c>
      <c r="C104" s="47" t="s">
        <v>4</v>
      </c>
      <c r="D104" s="93"/>
      <c r="E104" s="93"/>
      <c r="F104" s="93"/>
    </row>
    <row r="105" spans="1:6" ht="15" x14ac:dyDescent="0.25">
      <c r="A105" s="47">
        <v>97</v>
      </c>
      <c r="B105" s="34" t="s">
        <v>1450</v>
      </c>
      <c r="C105" s="47" t="s">
        <v>4</v>
      </c>
      <c r="D105" s="93"/>
      <c r="E105" s="93"/>
      <c r="F105" s="93"/>
    </row>
    <row r="106" spans="1:6" ht="15" x14ac:dyDescent="0.25">
      <c r="A106" s="47">
        <v>98</v>
      </c>
      <c r="B106" s="34" t="s">
        <v>1451</v>
      </c>
      <c r="C106" s="47" t="s">
        <v>4</v>
      </c>
      <c r="D106" s="93"/>
      <c r="E106" s="93"/>
      <c r="F106" s="93"/>
    </row>
    <row r="107" spans="1:6" ht="15" x14ac:dyDescent="0.25">
      <c r="A107" s="47">
        <v>99</v>
      </c>
      <c r="B107" s="34" t="s">
        <v>1452</v>
      </c>
      <c r="C107" s="47" t="s">
        <v>4</v>
      </c>
      <c r="D107" s="93"/>
      <c r="E107" s="93"/>
      <c r="F107" s="93"/>
    </row>
    <row r="108" spans="1:6" ht="15" x14ac:dyDescent="0.25">
      <c r="A108" s="47">
        <v>100</v>
      </c>
      <c r="B108" s="34" t="s">
        <v>1453</v>
      </c>
      <c r="C108" s="47" t="s">
        <v>4</v>
      </c>
      <c r="D108" s="93"/>
      <c r="E108" s="93"/>
      <c r="F108" s="93"/>
    </row>
    <row r="109" spans="1:6" ht="15" x14ac:dyDescent="0.25">
      <c r="A109" s="47">
        <v>101</v>
      </c>
      <c r="B109" s="34" t="s">
        <v>1454</v>
      </c>
      <c r="C109" s="47" t="s">
        <v>4</v>
      </c>
      <c r="D109" s="93"/>
      <c r="E109" s="93"/>
      <c r="F109" s="93"/>
    </row>
    <row r="110" spans="1:6" ht="15" x14ac:dyDescent="0.25">
      <c r="A110" s="47">
        <v>102</v>
      </c>
      <c r="B110" s="34" t="s">
        <v>1455</v>
      </c>
      <c r="C110" s="47" t="s">
        <v>4</v>
      </c>
      <c r="D110" s="93"/>
      <c r="E110" s="93"/>
      <c r="F110" s="93"/>
    </row>
    <row r="111" spans="1:6" ht="15" x14ac:dyDescent="0.25">
      <c r="A111" s="47">
        <v>103</v>
      </c>
      <c r="B111" s="34" t="s">
        <v>1456</v>
      </c>
      <c r="C111" s="47" t="s">
        <v>4</v>
      </c>
      <c r="D111" s="93"/>
      <c r="E111" s="93"/>
      <c r="F111" s="93"/>
    </row>
    <row r="112" spans="1:6" ht="15" x14ac:dyDescent="0.25">
      <c r="A112" s="47">
        <v>104</v>
      </c>
      <c r="B112" s="34" t="s">
        <v>1457</v>
      </c>
      <c r="C112" s="47" t="s">
        <v>4</v>
      </c>
      <c r="D112" s="93"/>
      <c r="E112" s="93"/>
      <c r="F112" s="93"/>
    </row>
    <row r="113" spans="1:6" ht="15" x14ac:dyDescent="0.25">
      <c r="A113" s="47">
        <v>105</v>
      </c>
      <c r="B113" s="34" t="s">
        <v>1458</v>
      </c>
      <c r="C113" s="47" t="s">
        <v>4</v>
      </c>
      <c r="D113" s="93"/>
      <c r="E113" s="93"/>
      <c r="F113" s="93"/>
    </row>
    <row r="114" spans="1:6" ht="15" x14ac:dyDescent="0.25">
      <c r="A114" s="47">
        <v>106</v>
      </c>
      <c r="B114" s="34" t="s">
        <v>1459</v>
      </c>
      <c r="C114" s="47" t="s">
        <v>4</v>
      </c>
      <c r="D114" s="93"/>
      <c r="E114" s="93"/>
      <c r="F114" s="93"/>
    </row>
    <row r="115" spans="1:6" ht="15" x14ac:dyDescent="0.25">
      <c r="A115" s="47">
        <v>107</v>
      </c>
      <c r="B115" s="34" t="s">
        <v>1460</v>
      </c>
      <c r="C115" s="47" t="s">
        <v>4</v>
      </c>
      <c r="D115" s="93"/>
      <c r="E115" s="93"/>
      <c r="F115" s="93"/>
    </row>
    <row r="116" spans="1:6" ht="15" x14ac:dyDescent="0.25">
      <c r="A116" s="47">
        <v>108</v>
      </c>
      <c r="B116" s="34" t="s">
        <v>1461</v>
      </c>
      <c r="C116" s="47" t="s">
        <v>4</v>
      </c>
      <c r="D116" s="93"/>
      <c r="E116" s="93"/>
      <c r="F116" s="93"/>
    </row>
    <row r="117" spans="1:6" ht="15" x14ac:dyDescent="0.25">
      <c r="A117" s="47">
        <v>109</v>
      </c>
      <c r="B117" s="34" t="s">
        <v>1462</v>
      </c>
      <c r="C117" s="47" t="s">
        <v>4</v>
      </c>
      <c r="D117" s="93"/>
      <c r="E117" s="93"/>
      <c r="F117" s="93"/>
    </row>
    <row r="118" spans="1:6" ht="15" x14ac:dyDescent="0.25">
      <c r="A118" s="47">
        <v>110</v>
      </c>
      <c r="B118" s="34" t="s">
        <v>1463</v>
      </c>
      <c r="C118" s="47" t="s">
        <v>4</v>
      </c>
      <c r="D118" s="93"/>
      <c r="E118" s="93"/>
      <c r="F118" s="93"/>
    </row>
    <row r="119" spans="1:6" ht="15" x14ac:dyDescent="0.25">
      <c r="A119" s="47">
        <v>111</v>
      </c>
      <c r="B119" s="34" t="s">
        <v>1464</v>
      </c>
      <c r="C119" s="47" t="s">
        <v>4</v>
      </c>
      <c r="D119" s="93"/>
      <c r="E119" s="93"/>
      <c r="F119" s="93"/>
    </row>
    <row r="120" spans="1:6" ht="15" x14ac:dyDescent="0.25">
      <c r="A120" s="47">
        <v>112</v>
      </c>
      <c r="B120" s="34" t="s">
        <v>1465</v>
      </c>
      <c r="C120" s="47" t="s">
        <v>4</v>
      </c>
      <c r="D120" s="93"/>
      <c r="E120" s="93"/>
      <c r="F120" s="93"/>
    </row>
    <row r="121" spans="1:6" ht="15" x14ac:dyDescent="0.25">
      <c r="A121" s="47">
        <v>113</v>
      </c>
      <c r="B121" s="34" t="s">
        <v>1466</v>
      </c>
      <c r="C121" s="47" t="s">
        <v>4</v>
      </c>
      <c r="D121" s="93"/>
      <c r="E121" s="93"/>
      <c r="F121" s="93"/>
    </row>
    <row r="122" spans="1:6" ht="15" x14ac:dyDescent="0.25">
      <c r="A122" s="47">
        <v>114</v>
      </c>
      <c r="B122" s="34" t="s">
        <v>1467</v>
      </c>
      <c r="C122" s="47" t="s">
        <v>4</v>
      </c>
      <c r="D122" s="93"/>
      <c r="E122" s="93"/>
      <c r="F122" s="93"/>
    </row>
    <row r="123" spans="1:6" ht="15" x14ac:dyDescent="0.25">
      <c r="A123" s="47">
        <v>115</v>
      </c>
      <c r="B123" s="34" t="s">
        <v>1468</v>
      </c>
      <c r="C123" s="47" t="s">
        <v>4</v>
      </c>
      <c r="D123" s="93"/>
      <c r="E123" s="93"/>
      <c r="F123" s="93"/>
    </row>
    <row r="124" spans="1:6" ht="15" x14ac:dyDescent="0.25">
      <c r="A124" s="47">
        <v>116</v>
      </c>
      <c r="B124" s="34" t="s">
        <v>1469</v>
      </c>
      <c r="C124" s="47" t="s">
        <v>4</v>
      </c>
      <c r="D124" s="93"/>
      <c r="E124" s="93"/>
      <c r="F124" s="93"/>
    </row>
    <row r="125" spans="1:6" ht="15" x14ac:dyDescent="0.25">
      <c r="A125" s="47">
        <v>117</v>
      </c>
      <c r="B125" s="34" t="s">
        <v>1470</v>
      </c>
      <c r="C125" s="47" t="s">
        <v>4</v>
      </c>
      <c r="D125" s="93"/>
      <c r="E125" s="93"/>
      <c r="F125" s="93"/>
    </row>
    <row r="126" spans="1:6" ht="15" x14ac:dyDescent="0.25">
      <c r="A126" s="47">
        <v>118</v>
      </c>
      <c r="B126" s="34" t="s">
        <v>1471</v>
      </c>
      <c r="C126" s="47" t="s">
        <v>4</v>
      </c>
      <c r="D126" s="93"/>
      <c r="E126" s="93"/>
      <c r="F126" s="93"/>
    </row>
    <row r="127" spans="1:6" ht="15" x14ac:dyDescent="0.25">
      <c r="A127" s="47">
        <v>119</v>
      </c>
      <c r="B127" s="34" t="s">
        <v>1472</v>
      </c>
      <c r="C127" s="47" t="s">
        <v>4</v>
      </c>
      <c r="D127" s="93"/>
      <c r="E127" s="93"/>
      <c r="F127" s="93"/>
    </row>
    <row r="128" spans="1:6" ht="15" x14ac:dyDescent="0.25">
      <c r="A128" s="47">
        <v>120</v>
      </c>
      <c r="B128" s="34" t="s">
        <v>1473</v>
      </c>
      <c r="C128" s="47" t="s">
        <v>4</v>
      </c>
      <c r="D128" s="93"/>
      <c r="E128" s="93"/>
      <c r="F128" s="93"/>
    </row>
    <row r="129" spans="1:6" ht="15" x14ac:dyDescent="0.25">
      <c r="A129" s="47">
        <v>121</v>
      </c>
      <c r="B129" s="34" t="s">
        <v>1474</v>
      </c>
      <c r="C129" s="47" t="s">
        <v>4</v>
      </c>
      <c r="D129" s="93"/>
      <c r="E129" s="93"/>
      <c r="F129" s="93"/>
    </row>
    <row r="130" spans="1:6" ht="15" x14ac:dyDescent="0.25">
      <c r="A130" s="47">
        <v>122</v>
      </c>
      <c r="B130" s="34" t="s">
        <v>1475</v>
      </c>
      <c r="C130" s="47" t="s">
        <v>4</v>
      </c>
      <c r="D130" s="93"/>
      <c r="E130" s="93"/>
      <c r="F130" s="93"/>
    </row>
    <row r="131" spans="1:6" ht="15" x14ac:dyDescent="0.25">
      <c r="A131" s="47">
        <v>123</v>
      </c>
      <c r="B131" s="34" t="s">
        <v>1476</v>
      </c>
      <c r="C131" s="47" t="s">
        <v>4</v>
      </c>
      <c r="D131" s="93"/>
      <c r="E131" s="93"/>
      <c r="F131" s="93"/>
    </row>
    <row r="132" spans="1:6" ht="15" x14ac:dyDescent="0.25">
      <c r="A132" s="47">
        <v>124</v>
      </c>
      <c r="B132" s="34" t="s">
        <v>1477</v>
      </c>
      <c r="C132" s="47" t="s">
        <v>4</v>
      </c>
      <c r="D132" s="93"/>
      <c r="E132" s="93"/>
      <c r="F132" s="93"/>
    </row>
    <row r="133" spans="1:6" ht="15" x14ac:dyDescent="0.25">
      <c r="A133" s="47">
        <v>125</v>
      </c>
      <c r="B133" s="34" t="s">
        <v>1478</v>
      </c>
      <c r="C133" s="47" t="s">
        <v>4</v>
      </c>
      <c r="D133" s="93"/>
      <c r="E133" s="93"/>
      <c r="F133" s="93"/>
    </row>
    <row r="134" spans="1:6" ht="15" x14ac:dyDescent="0.25">
      <c r="A134" s="47">
        <v>126</v>
      </c>
      <c r="B134" s="34" t="s">
        <v>1479</v>
      </c>
      <c r="C134" s="47" t="s">
        <v>4</v>
      </c>
      <c r="D134" s="93"/>
      <c r="E134" s="93"/>
      <c r="F134" s="93"/>
    </row>
    <row r="135" spans="1:6" ht="15" x14ac:dyDescent="0.25">
      <c r="A135" s="47">
        <v>127</v>
      </c>
      <c r="B135" s="34" t="s">
        <v>1480</v>
      </c>
      <c r="C135" s="47" t="s">
        <v>4</v>
      </c>
      <c r="D135" s="93"/>
      <c r="E135" s="93"/>
      <c r="F135" s="93"/>
    </row>
    <row r="136" spans="1:6" ht="15" x14ac:dyDescent="0.25">
      <c r="A136" s="47">
        <v>128</v>
      </c>
      <c r="B136" s="34" t="s">
        <v>1481</v>
      </c>
      <c r="C136" s="47" t="s">
        <v>4</v>
      </c>
      <c r="D136" s="93"/>
      <c r="E136" s="93"/>
      <c r="F136" s="93"/>
    </row>
    <row r="137" spans="1:6" ht="15" x14ac:dyDescent="0.25">
      <c r="A137" s="47">
        <v>129</v>
      </c>
      <c r="B137" s="34" t="s">
        <v>1482</v>
      </c>
      <c r="C137" s="47" t="s">
        <v>4</v>
      </c>
      <c r="D137" s="93"/>
      <c r="E137" s="93"/>
      <c r="F137" s="93"/>
    </row>
    <row r="138" spans="1:6" ht="15" x14ac:dyDescent="0.25">
      <c r="A138" s="47">
        <v>130</v>
      </c>
      <c r="B138" s="34" t="s">
        <v>1483</v>
      </c>
      <c r="C138" s="47" t="s">
        <v>4</v>
      </c>
      <c r="D138" s="93"/>
      <c r="E138" s="93"/>
      <c r="F138" s="93"/>
    </row>
    <row r="139" spans="1:6" ht="15" x14ac:dyDescent="0.25">
      <c r="A139" s="47">
        <v>131</v>
      </c>
      <c r="B139" s="34" t="s">
        <v>1484</v>
      </c>
      <c r="C139" s="47" t="s">
        <v>4</v>
      </c>
      <c r="D139" s="93"/>
      <c r="E139" s="93"/>
      <c r="F139" s="93"/>
    </row>
    <row r="140" spans="1:6" ht="15" x14ac:dyDescent="0.25">
      <c r="A140" s="47">
        <v>132</v>
      </c>
      <c r="B140" s="34" t="s">
        <v>1485</v>
      </c>
      <c r="C140" s="47" t="s">
        <v>4</v>
      </c>
      <c r="D140" s="93"/>
      <c r="E140" s="93"/>
      <c r="F140" s="93"/>
    </row>
    <row r="141" spans="1:6" ht="15" x14ac:dyDescent="0.25">
      <c r="A141" s="47">
        <v>133</v>
      </c>
      <c r="B141" s="34" t="s">
        <v>1486</v>
      </c>
      <c r="C141" s="47" t="s">
        <v>4</v>
      </c>
      <c r="D141" s="93"/>
      <c r="E141" s="93"/>
      <c r="F141" s="93"/>
    </row>
    <row r="142" spans="1:6" ht="15" x14ac:dyDescent="0.25">
      <c r="A142" s="47">
        <v>134</v>
      </c>
      <c r="B142" s="34" t="s">
        <v>1487</v>
      </c>
      <c r="C142" s="47" t="s">
        <v>4</v>
      </c>
      <c r="D142" s="93"/>
      <c r="E142" s="93"/>
      <c r="F142" s="93"/>
    </row>
    <row r="143" spans="1:6" ht="15" x14ac:dyDescent="0.25">
      <c r="A143" s="47">
        <v>135</v>
      </c>
      <c r="B143" s="34" t="s">
        <v>1488</v>
      </c>
      <c r="C143" s="47" t="s">
        <v>4</v>
      </c>
      <c r="D143" s="93"/>
      <c r="E143" s="93"/>
      <c r="F143" s="93"/>
    </row>
    <row r="144" spans="1:6" ht="15" x14ac:dyDescent="0.25">
      <c r="A144" s="47">
        <v>136</v>
      </c>
      <c r="B144" s="34" t="s">
        <v>1489</v>
      </c>
      <c r="C144" s="47" t="s">
        <v>4</v>
      </c>
      <c r="D144" s="93"/>
      <c r="E144" s="93"/>
      <c r="F144" s="93"/>
    </row>
    <row r="145" spans="1:6" ht="15" x14ac:dyDescent="0.25">
      <c r="A145" s="47">
        <v>137</v>
      </c>
      <c r="B145" s="34" t="s">
        <v>1490</v>
      </c>
      <c r="C145" s="47" t="s">
        <v>4</v>
      </c>
      <c r="D145" s="93"/>
      <c r="E145" s="93"/>
      <c r="F145" s="93"/>
    </row>
    <row r="146" spans="1:6" ht="15" x14ac:dyDescent="0.25">
      <c r="A146" s="47">
        <v>138</v>
      </c>
      <c r="B146" s="34" t="s">
        <v>1491</v>
      </c>
      <c r="C146" s="47" t="s">
        <v>4</v>
      </c>
      <c r="D146" s="93"/>
      <c r="E146" s="93"/>
      <c r="F146" s="93"/>
    </row>
    <row r="147" spans="1:6" ht="15" x14ac:dyDescent="0.25">
      <c r="A147" s="47">
        <v>139</v>
      </c>
      <c r="B147" s="34" t="s">
        <v>1492</v>
      </c>
      <c r="C147" s="47" t="s">
        <v>4</v>
      </c>
      <c r="D147" s="93"/>
      <c r="E147" s="93"/>
      <c r="F147" s="93"/>
    </row>
    <row r="148" spans="1:6" ht="15" x14ac:dyDescent="0.25">
      <c r="A148" s="47">
        <v>140</v>
      </c>
      <c r="B148" s="34" t="s">
        <v>1493</v>
      </c>
      <c r="C148" s="47" t="s">
        <v>4</v>
      </c>
      <c r="D148" s="93"/>
      <c r="E148" s="93"/>
      <c r="F148" s="93"/>
    </row>
    <row r="149" spans="1:6" ht="15" x14ac:dyDescent="0.25">
      <c r="A149" s="47">
        <v>141</v>
      </c>
      <c r="B149" s="34" t="s">
        <v>1494</v>
      </c>
      <c r="C149" s="47" t="s">
        <v>4</v>
      </c>
      <c r="D149" s="93"/>
      <c r="E149" s="93"/>
      <c r="F149" s="93"/>
    </row>
    <row r="150" spans="1:6" ht="15" x14ac:dyDescent="0.25">
      <c r="A150" s="47">
        <v>142</v>
      </c>
      <c r="B150" s="34" t="s">
        <v>1495</v>
      </c>
      <c r="C150" s="47" t="s">
        <v>4</v>
      </c>
      <c r="D150" s="93"/>
      <c r="E150" s="93"/>
      <c r="F150" s="93"/>
    </row>
    <row r="151" spans="1:6" ht="15" x14ac:dyDescent="0.25">
      <c r="A151" s="47">
        <v>143</v>
      </c>
      <c r="B151" s="34" t="s">
        <v>1496</v>
      </c>
      <c r="C151" s="47" t="s">
        <v>4</v>
      </c>
      <c r="D151" s="93"/>
      <c r="E151" s="93"/>
      <c r="F151" s="93"/>
    </row>
    <row r="152" spans="1:6" ht="15" x14ac:dyDescent="0.25">
      <c r="A152" s="47">
        <v>144</v>
      </c>
      <c r="B152" s="34" t="s">
        <v>1497</v>
      </c>
      <c r="C152" s="47" t="s">
        <v>4</v>
      </c>
      <c r="D152" s="93"/>
      <c r="E152" s="93"/>
      <c r="F152" s="93"/>
    </row>
    <row r="153" spans="1:6" ht="15" x14ac:dyDescent="0.25">
      <c r="A153" s="47">
        <v>145</v>
      </c>
      <c r="B153" s="34" t="s">
        <v>1498</v>
      </c>
      <c r="C153" s="47" t="s">
        <v>4</v>
      </c>
      <c r="D153" s="93"/>
      <c r="E153" s="93"/>
      <c r="F153" s="93"/>
    </row>
    <row r="154" spans="1:6" ht="15" x14ac:dyDescent="0.25">
      <c r="A154" s="47">
        <v>146</v>
      </c>
      <c r="B154" s="34" t="s">
        <v>1499</v>
      </c>
      <c r="C154" s="47" t="s">
        <v>4</v>
      </c>
      <c r="D154" s="93"/>
      <c r="E154" s="93"/>
      <c r="F154" s="93"/>
    </row>
    <row r="155" spans="1:6" ht="15" x14ac:dyDescent="0.25">
      <c r="A155" s="47">
        <v>147</v>
      </c>
      <c r="B155" s="34" t="s">
        <v>1500</v>
      </c>
      <c r="C155" s="47" t="s">
        <v>4</v>
      </c>
      <c r="D155" s="93"/>
      <c r="E155" s="93"/>
      <c r="F155" s="93"/>
    </row>
    <row r="156" spans="1:6" ht="15" x14ac:dyDescent="0.25">
      <c r="A156" s="47">
        <v>148</v>
      </c>
      <c r="B156" s="34" t="s">
        <v>1501</v>
      </c>
      <c r="C156" s="47" t="s">
        <v>4</v>
      </c>
      <c r="D156" s="93"/>
      <c r="E156" s="93"/>
      <c r="F156" s="93"/>
    </row>
    <row r="157" spans="1:6" ht="15" x14ac:dyDescent="0.25">
      <c r="A157" s="47">
        <v>149</v>
      </c>
      <c r="B157" s="34" t="s">
        <v>1502</v>
      </c>
      <c r="C157" s="47" t="s">
        <v>4</v>
      </c>
      <c r="D157" s="93"/>
      <c r="E157" s="93"/>
      <c r="F157" s="93"/>
    </row>
    <row r="158" spans="1:6" ht="15" x14ac:dyDescent="0.25">
      <c r="A158" s="47">
        <v>150</v>
      </c>
      <c r="B158" s="34" t="s">
        <v>1503</v>
      </c>
      <c r="C158" s="47" t="s">
        <v>4</v>
      </c>
      <c r="D158" s="93"/>
      <c r="E158" s="93"/>
      <c r="F158" s="93"/>
    </row>
    <row r="159" spans="1:6" ht="15" x14ac:dyDescent="0.25">
      <c r="A159" s="47">
        <v>151</v>
      </c>
      <c r="B159" s="34" t="s">
        <v>1504</v>
      </c>
      <c r="C159" s="47" t="s">
        <v>4</v>
      </c>
      <c r="D159" s="93"/>
      <c r="E159" s="93"/>
      <c r="F159" s="93"/>
    </row>
    <row r="160" spans="1:6" ht="15" x14ac:dyDescent="0.25">
      <c r="A160" s="47">
        <v>152</v>
      </c>
      <c r="B160" s="34" t="s">
        <v>1505</v>
      </c>
      <c r="C160" s="47" t="s">
        <v>4</v>
      </c>
      <c r="D160" s="93"/>
      <c r="E160" s="93"/>
      <c r="F160" s="93"/>
    </row>
    <row r="161" spans="1:6" ht="15" x14ac:dyDescent="0.25">
      <c r="A161" s="47">
        <v>153</v>
      </c>
      <c r="B161" s="34" t="s">
        <v>1506</v>
      </c>
      <c r="C161" s="47" t="s">
        <v>4</v>
      </c>
      <c r="D161" s="93"/>
      <c r="E161" s="93"/>
      <c r="F161" s="93"/>
    </row>
    <row r="162" spans="1:6" ht="15" x14ac:dyDescent="0.25">
      <c r="A162" s="47">
        <v>154</v>
      </c>
      <c r="B162" s="34" t="s">
        <v>1507</v>
      </c>
      <c r="C162" s="47" t="s">
        <v>4</v>
      </c>
      <c r="D162" s="93"/>
      <c r="E162" s="93"/>
      <c r="F162" s="93"/>
    </row>
    <row r="163" spans="1:6" ht="15" x14ac:dyDescent="0.25">
      <c r="A163" s="47">
        <v>155</v>
      </c>
      <c r="B163" s="34" t="s">
        <v>1508</v>
      </c>
      <c r="C163" s="47" t="s">
        <v>4</v>
      </c>
      <c r="D163" s="93"/>
      <c r="E163" s="93"/>
      <c r="F163" s="93"/>
    </row>
    <row r="164" spans="1:6" ht="15" x14ac:dyDescent="0.25">
      <c r="A164" s="47">
        <v>156</v>
      </c>
      <c r="B164" s="34" t="s">
        <v>1509</v>
      </c>
      <c r="C164" s="47" t="s">
        <v>4</v>
      </c>
      <c r="D164" s="93"/>
      <c r="E164" s="93"/>
      <c r="F164" s="93"/>
    </row>
    <row r="165" spans="1:6" ht="15" x14ac:dyDescent="0.25">
      <c r="A165" s="47">
        <v>157</v>
      </c>
      <c r="B165" s="34" t="s">
        <v>1510</v>
      </c>
      <c r="C165" s="47" t="s">
        <v>4</v>
      </c>
      <c r="D165" s="93"/>
      <c r="E165" s="93"/>
      <c r="F165" s="93"/>
    </row>
    <row r="166" spans="1:6" ht="15" x14ac:dyDescent="0.25">
      <c r="A166" s="47">
        <v>158</v>
      </c>
      <c r="B166" s="34" t="s">
        <v>1511</v>
      </c>
      <c r="C166" s="47" t="s">
        <v>4</v>
      </c>
      <c r="D166" s="93"/>
      <c r="E166" s="93"/>
      <c r="F166" s="93"/>
    </row>
    <row r="167" spans="1:6" ht="15" x14ac:dyDescent="0.25">
      <c r="A167" s="47">
        <v>159</v>
      </c>
      <c r="B167" s="34" t="s">
        <v>1512</v>
      </c>
      <c r="C167" s="47" t="s">
        <v>4</v>
      </c>
      <c r="D167" s="93"/>
      <c r="E167" s="93"/>
      <c r="F167" s="93"/>
    </row>
    <row r="168" spans="1:6" ht="15" x14ac:dyDescent="0.25">
      <c r="A168" s="47">
        <v>160</v>
      </c>
      <c r="B168" s="34" t="s">
        <v>1513</v>
      </c>
      <c r="C168" s="47" t="s">
        <v>4</v>
      </c>
      <c r="D168" s="93"/>
      <c r="E168" s="93"/>
      <c r="F168" s="93"/>
    </row>
    <row r="169" spans="1:6" ht="15" x14ac:dyDescent="0.25">
      <c r="A169" s="47">
        <v>161</v>
      </c>
      <c r="B169" s="34" t="s">
        <v>1514</v>
      </c>
      <c r="C169" s="47" t="s">
        <v>4</v>
      </c>
      <c r="D169" s="93"/>
      <c r="E169" s="93"/>
      <c r="F169" s="93"/>
    </row>
    <row r="170" spans="1:6" ht="15" x14ac:dyDescent="0.25">
      <c r="A170" s="47">
        <v>162</v>
      </c>
      <c r="B170" s="34" t="s">
        <v>1515</v>
      </c>
      <c r="C170" s="47" t="s">
        <v>4</v>
      </c>
      <c r="D170" s="93"/>
      <c r="E170" s="93"/>
      <c r="F170" s="93"/>
    </row>
    <row r="171" spans="1:6" ht="15" x14ac:dyDescent="0.25">
      <c r="A171" s="47">
        <v>163</v>
      </c>
      <c r="B171" s="34" t="s">
        <v>1516</v>
      </c>
      <c r="C171" s="47" t="s">
        <v>4</v>
      </c>
      <c r="D171" s="93"/>
      <c r="E171" s="93"/>
      <c r="F171" s="93"/>
    </row>
    <row r="172" spans="1:6" ht="15" x14ac:dyDescent="0.25">
      <c r="A172" s="47">
        <v>164</v>
      </c>
      <c r="B172" s="34" t="s">
        <v>1517</v>
      </c>
      <c r="C172" s="47" t="s">
        <v>4</v>
      </c>
      <c r="D172" s="93"/>
      <c r="E172" s="93"/>
      <c r="F172" s="93"/>
    </row>
    <row r="173" spans="1:6" ht="15" x14ac:dyDescent="0.25">
      <c r="A173" s="47">
        <v>165</v>
      </c>
      <c r="B173" s="34" t="s">
        <v>1518</v>
      </c>
      <c r="C173" s="47" t="s">
        <v>4</v>
      </c>
      <c r="D173" s="93"/>
      <c r="E173" s="93"/>
      <c r="F173" s="93"/>
    </row>
    <row r="174" spans="1:6" ht="15" x14ac:dyDescent="0.25">
      <c r="A174" s="47">
        <v>166</v>
      </c>
      <c r="B174" s="34" t="s">
        <v>1519</v>
      </c>
      <c r="C174" s="47" t="s">
        <v>4</v>
      </c>
      <c r="D174" s="93"/>
      <c r="E174" s="93"/>
      <c r="F174" s="93"/>
    </row>
    <row r="175" spans="1:6" ht="15" x14ac:dyDescent="0.25">
      <c r="A175" s="47">
        <v>167</v>
      </c>
      <c r="B175" s="34" t="s">
        <v>1520</v>
      </c>
      <c r="C175" s="47" t="s">
        <v>4</v>
      </c>
      <c r="D175" s="93"/>
      <c r="E175" s="93"/>
      <c r="F175" s="93"/>
    </row>
    <row r="176" spans="1:6" ht="15" x14ac:dyDescent="0.25">
      <c r="A176" s="47">
        <v>168</v>
      </c>
      <c r="B176" s="34" t="s">
        <v>1521</v>
      </c>
      <c r="C176" s="47" t="s">
        <v>4</v>
      </c>
      <c r="D176" s="93"/>
      <c r="E176" s="93"/>
      <c r="F176" s="93"/>
    </row>
    <row r="177" spans="1:6" ht="15" x14ac:dyDescent="0.25">
      <c r="A177" s="47">
        <v>169</v>
      </c>
      <c r="B177" s="34" t="s">
        <v>1522</v>
      </c>
      <c r="C177" s="47" t="s">
        <v>4</v>
      </c>
      <c r="D177" s="93"/>
      <c r="E177" s="93"/>
      <c r="F177" s="93"/>
    </row>
    <row r="178" spans="1:6" ht="15" x14ac:dyDescent="0.25">
      <c r="A178" s="47">
        <v>170</v>
      </c>
      <c r="B178" s="34" t="s">
        <v>1523</v>
      </c>
      <c r="C178" s="47" t="s">
        <v>4</v>
      </c>
      <c r="D178" s="93"/>
      <c r="E178" s="93"/>
      <c r="F178" s="93"/>
    </row>
    <row r="179" spans="1:6" ht="15" x14ac:dyDescent="0.25">
      <c r="A179" s="47">
        <v>171</v>
      </c>
      <c r="B179" s="34" t="s">
        <v>1524</v>
      </c>
      <c r="C179" s="47" t="s">
        <v>4</v>
      </c>
      <c r="D179" s="93"/>
      <c r="E179" s="93"/>
      <c r="F179" s="93"/>
    </row>
    <row r="180" spans="1:6" ht="15" x14ac:dyDescent="0.25">
      <c r="A180" s="47">
        <v>172</v>
      </c>
      <c r="B180" s="34" t="s">
        <v>1525</v>
      </c>
      <c r="C180" s="47" t="s">
        <v>4</v>
      </c>
      <c r="D180" s="93"/>
      <c r="E180" s="93"/>
      <c r="F180" s="93"/>
    </row>
    <row r="181" spans="1:6" ht="15" x14ac:dyDescent="0.25">
      <c r="A181" s="47">
        <v>173</v>
      </c>
      <c r="B181" s="34" t="s">
        <v>1526</v>
      </c>
      <c r="C181" s="47" t="s">
        <v>4</v>
      </c>
      <c r="D181" s="93"/>
      <c r="E181" s="93"/>
      <c r="F181" s="93"/>
    </row>
    <row r="182" spans="1:6" ht="15" x14ac:dyDescent="0.25">
      <c r="A182" s="47">
        <v>174</v>
      </c>
      <c r="B182" s="34" t="s">
        <v>1527</v>
      </c>
      <c r="C182" s="47" t="s">
        <v>4</v>
      </c>
      <c r="D182" s="93"/>
      <c r="E182" s="93"/>
      <c r="F182" s="93"/>
    </row>
    <row r="183" spans="1:6" ht="15" x14ac:dyDescent="0.25">
      <c r="A183" s="47">
        <v>175</v>
      </c>
      <c r="B183" s="34" t="s">
        <v>1528</v>
      </c>
      <c r="C183" s="47" t="s">
        <v>4</v>
      </c>
      <c r="D183" s="93"/>
      <c r="E183" s="93"/>
      <c r="F183" s="93"/>
    </row>
    <row r="184" spans="1:6" ht="15" x14ac:dyDescent="0.25">
      <c r="A184" s="47">
        <v>176</v>
      </c>
      <c r="B184" s="34" t="s">
        <v>1529</v>
      </c>
      <c r="C184" s="47" t="s">
        <v>4</v>
      </c>
      <c r="D184" s="93"/>
      <c r="E184" s="93"/>
      <c r="F184" s="93"/>
    </row>
    <row r="185" spans="1:6" ht="15" x14ac:dyDescent="0.25">
      <c r="A185" s="47">
        <v>177</v>
      </c>
      <c r="B185" s="34" t="s">
        <v>1530</v>
      </c>
      <c r="C185" s="47" t="s">
        <v>4</v>
      </c>
      <c r="D185" s="93"/>
      <c r="E185" s="93"/>
      <c r="F185" s="93"/>
    </row>
    <row r="186" spans="1:6" ht="15" x14ac:dyDescent="0.25">
      <c r="A186" s="47">
        <v>178</v>
      </c>
      <c r="B186" s="34" t="s">
        <v>1531</v>
      </c>
      <c r="C186" s="47" t="s">
        <v>4</v>
      </c>
      <c r="D186" s="93"/>
      <c r="E186" s="93"/>
      <c r="F186" s="93"/>
    </row>
    <row r="187" spans="1:6" ht="15" x14ac:dyDescent="0.25">
      <c r="A187" s="47">
        <v>179</v>
      </c>
      <c r="B187" s="34" t="s">
        <v>1532</v>
      </c>
      <c r="C187" s="47" t="s">
        <v>4</v>
      </c>
      <c r="D187" s="93"/>
      <c r="E187" s="93"/>
      <c r="F187" s="93"/>
    </row>
    <row r="188" spans="1:6" ht="15" x14ac:dyDescent="0.25">
      <c r="A188" s="47">
        <v>180</v>
      </c>
      <c r="B188" s="34" t="s">
        <v>1533</v>
      </c>
      <c r="C188" s="47" t="s">
        <v>4</v>
      </c>
      <c r="D188" s="93"/>
      <c r="E188" s="93"/>
      <c r="F188" s="93"/>
    </row>
    <row r="189" spans="1:6" ht="15" x14ac:dyDescent="0.25">
      <c r="A189" s="47">
        <v>181</v>
      </c>
      <c r="B189" s="34" t="s">
        <v>1534</v>
      </c>
      <c r="C189" s="47" t="s">
        <v>4</v>
      </c>
      <c r="D189" s="93"/>
      <c r="E189" s="93"/>
      <c r="F189" s="93"/>
    </row>
    <row r="190" spans="1:6" ht="15" x14ac:dyDescent="0.25">
      <c r="A190" s="47">
        <v>182</v>
      </c>
      <c r="B190" s="34" t="s">
        <v>1535</v>
      </c>
      <c r="C190" s="47" t="s">
        <v>4</v>
      </c>
      <c r="D190" s="93"/>
      <c r="E190" s="93"/>
      <c r="F190" s="93"/>
    </row>
    <row r="191" spans="1:6" ht="15" x14ac:dyDescent="0.25">
      <c r="A191" s="47">
        <v>183</v>
      </c>
      <c r="B191" s="34" t="s">
        <v>1536</v>
      </c>
      <c r="C191" s="47" t="s">
        <v>4</v>
      </c>
      <c r="D191" s="93"/>
      <c r="E191" s="93"/>
      <c r="F191" s="93"/>
    </row>
    <row r="192" spans="1:6" ht="15" x14ac:dyDescent="0.25">
      <c r="A192" s="47">
        <v>184</v>
      </c>
      <c r="B192" s="34" t="s">
        <v>1537</v>
      </c>
      <c r="C192" s="47" t="s">
        <v>4</v>
      </c>
      <c r="D192" s="93"/>
      <c r="E192" s="93"/>
      <c r="F192" s="93"/>
    </row>
    <row r="193" spans="1:6" ht="15" x14ac:dyDescent="0.25">
      <c r="A193" s="47">
        <v>185</v>
      </c>
      <c r="B193" s="34" t="s">
        <v>1538</v>
      </c>
      <c r="C193" s="47" t="s">
        <v>4</v>
      </c>
      <c r="D193" s="93"/>
      <c r="E193" s="93"/>
      <c r="F193" s="93"/>
    </row>
    <row r="194" spans="1:6" ht="15" x14ac:dyDescent="0.25">
      <c r="A194" s="47">
        <v>186</v>
      </c>
      <c r="B194" s="34" t="s">
        <v>1539</v>
      </c>
      <c r="C194" s="47" t="s">
        <v>4</v>
      </c>
      <c r="D194" s="93"/>
      <c r="E194" s="93"/>
      <c r="F194" s="93"/>
    </row>
    <row r="195" spans="1:6" ht="15" x14ac:dyDescent="0.25">
      <c r="A195" s="47">
        <v>187</v>
      </c>
      <c r="B195" s="34" t="s">
        <v>1540</v>
      </c>
      <c r="C195" s="47" t="s">
        <v>4</v>
      </c>
      <c r="D195" s="93"/>
      <c r="E195" s="93"/>
      <c r="F195" s="93"/>
    </row>
    <row r="196" spans="1:6" ht="15" x14ac:dyDescent="0.25">
      <c r="A196" s="47">
        <v>188</v>
      </c>
      <c r="B196" s="34" t="s">
        <v>1541</v>
      </c>
      <c r="C196" s="47" t="s">
        <v>4</v>
      </c>
      <c r="D196" s="93"/>
      <c r="E196" s="93"/>
      <c r="F196" s="93"/>
    </row>
    <row r="197" spans="1:6" ht="15" x14ac:dyDescent="0.25">
      <c r="A197" s="47">
        <v>189</v>
      </c>
      <c r="B197" s="34" t="s">
        <v>1542</v>
      </c>
      <c r="C197" s="47" t="s">
        <v>4</v>
      </c>
      <c r="D197" s="93"/>
      <c r="E197" s="93"/>
      <c r="F197" s="93"/>
    </row>
    <row r="198" spans="1:6" ht="15" x14ac:dyDescent="0.25">
      <c r="A198" s="47">
        <v>190</v>
      </c>
      <c r="B198" s="34" t="s">
        <v>1543</v>
      </c>
      <c r="C198" s="47" t="s">
        <v>4</v>
      </c>
      <c r="D198" s="93"/>
      <c r="E198" s="93"/>
      <c r="F198" s="93"/>
    </row>
    <row r="199" spans="1:6" ht="15" x14ac:dyDescent="0.25">
      <c r="A199" s="47">
        <v>191</v>
      </c>
      <c r="B199" s="34" t="s">
        <v>1544</v>
      </c>
      <c r="C199" s="47" t="s">
        <v>4</v>
      </c>
      <c r="D199" s="93"/>
      <c r="E199" s="93"/>
      <c r="F199" s="93"/>
    </row>
    <row r="200" spans="1:6" ht="15" x14ac:dyDescent="0.25">
      <c r="A200" s="47">
        <v>192</v>
      </c>
      <c r="B200" s="34" t="s">
        <v>1545</v>
      </c>
      <c r="C200" s="47" t="s">
        <v>4</v>
      </c>
      <c r="D200" s="93"/>
      <c r="E200" s="93"/>
      <c r="F200" s="93"/>
    </row>
    <row r="201" spans="1:6" ht="15" x14ac:dyDescent="0.25">
      <c r="A201" s="47">
        <v>193</v>
      </c>
      <c r="B201" s="34" t="s">
        <v>1546</v>
      </c>
      <c r="C201" s="47" t="s">
        <v>4</v>
      </c>
      <c r="D201" s="93"/>
      <c r="E201" s="93"/>
      <c r="F201" s="93"/>
    </row>
    <row r="202" spans="1:6" ht="15" x14ac:dyDescent="0.25">
      <c r="A202" s="47">
        <v>194</v>
      </c>
      <c r="B202" s="34" t="s">
        <v>1547</v>
      </c>
      <c r="C202" s="47" t="s">
        <v>4</v>
      </c>
      <c r="D202" s="93"/>
      <c r="E202" s="93"/>
      <c r="F202" s="93"/>
    </row>
    <row r="203" spans="1:6" ht="15" x14ac:dyDescent="0.25">
      <c r="A203" s="47">
        <v>195</v>
      </c>
      <c r="B203" s="34" t="s">
        <v>1548</v>
      </c>
      <c r="C203" s="47" t="s">
        <v>4</v>
      </c>
      <c r="D203" s="93"/>
      <c r="E203" s="93"/>
      <c r="F203" s="93"/>
    </row>
    <row r="204" spans="1:6" ht="15" x14ac:dyDescent="0.25">
      <c r="A204" s="47">
        <v>196</v>
      </c>
      <c r="B204" s="34" t="s">
        <v>1549</v>
      </c>
      <c r="C204" s="47" t="s">
        <v>4</v>
      </c>
      <c r="D204" s="93"/>
      <c r="E204" s="93"/>
      <c r="F204" s="93"/>
    </row>
    <row r="205" spans="1:6" ht="15" x14ac:dyDescent="0.25">
      <c r="A205" s="47">
        <v>197</v>
      </c>
      <c r="B205" s="34" t="s">
        <v>1550</v>
      </c>
      <c r="C205" s="47" t="s">
        <v>4</v>
      </c>
      <c r="D205" s="93"/>
      <c r="E205" s="93"/>
      <c r="F205" s="93"/>
    </row>
    <row r="206" spans="1:6" ht="15" x14ac:dyDescent="0.25">
      <c r="A206" s="47">
        <v>198</v>
      </c>
      <c r="B206" s="34" t="s">
        <v>1551</v>
      </c>
      <c r="C206" s="47" t="s">
        <v>4</v>
      </c>
      <c r="D206" s="93"/>
      <c r="E206" s="93"/>
      <c r="F206" s="93"/>
    </row>
    <row r="207" spans="1:6" ht="15" x14ac:dyDescent="0.25">
      <c r="A207" s="47">
        <v>199</v>
      </c>
      <c r="B207" s="34" t="s">
        <v>1552</v>
      </c>
      <c r="C207" s="47" t="s">
        <v>4</v>
      </c>
      <c r="D207" s="93"/>
      <c r="E207" s="93"/>
      <c r="F207" s="93"/>
    </row>
    <row r="208" spans="1:6" ht="15" x14ac:dyDescent="0.25">
      <c r="A208" s="47">
        <v>200</v>
      </c>
      <c r="B208" s="34" t="s">
        <v>1553</v>
      </c>
      <c r="C208" s="47" t="s">
        <v>4</v>
      </c>
      <c r="D208" s="93"/>
      <c r="E208" s="93"/>
      <c r="F208" s="93"/>
    </row>
    <row r="209" spans="1:6" ht="15" x14ac:dyDescent="0.25">
      <c r="A209" s="47">
        <v>201</v>
      </c>
      <c r="B209" s="34" t="s">
        <v>1554</v>
      </c>
      <c r="C209" s="47" t="s">
        <v>4</v>
      </c>
      <c r="D209" s="93"/>
      <c r="E209" s="93"/>
      <c r="F209" s="93"/>
    </row>
    <row r="210" spans="1:6" ht="15" x14ac:dyDescent="0.25">
      <c r="A210" s="47">
        <v>202</v>
      </c>
      <c r="B210" s="34" t="s">
        <v>1555</v>
      </c>
      <c r="C210" s="47" t="s">
        <v>4</v>
      </c>
      <c r="D210" s="93"/>
      <c r="E210" s="93"/>
      <c r="F210" s="93"/>
    </row>
    <row r="211" spans="1:6" ht="15" x14ac:dyDescent="0.25">
      <c r="A211" s="47">
        <v>203</v>
      </c>
      <c r="B211" s="34" t="s">
        <v>1556</v>
      </c>
      <c r="C211" s="47" t="s">
        <v>4</v>
      </c>
      <c r="D211" s="93"/>
      <c r="E211" s="93"/>
      <c r="F211" s="93"/>
    </row>
    <row r="212" spans="1:6" ht="15" x14ac:dyDescent="0.25">
      <c r="A212" s="47">
        <v>204</v>
      </c>
      <c r="B212" s="34" t="s">
        <v>1557</v>
      </c>
      <c r="C212" s="47" t="s">
        <v>4</v>
      </c>
      <c r="D212" s="93"/>
      <c r="E212" s="93"/>
      <c r="F212" s="93"/>
    </row>
    <row r="213" spans="1:6" ht="15.75" x14ac:dyDescent="0.2">
      <c r="A213" s="113" t="s">
        <v>2638</v>
      </c>
      <c r="B213" s="114"/>
      <c r="C213" s="114"/>
      <c r="D213" s="114"/>
      <c r="E213" s="115"/>
      <c r="F213" s="104"/>
    </row>
    <row r="215" spans="1:6" x14ac:dyDescent="0.2">
      <c r="A215" s="109" t="s">
        <v>2641</v>
      </c>
      <c r="B215" s="109"/>
      <c r="C215" s="109"/>
      <c r="D215" s="109"/>
      <c r="E215" s="109"/>
      <c r="F215" s="109"/>
    </row>
    <row r="216" spans="1:6" ht="42" customHeight="1" x14ac:dyDescent="0.2">
      <c r="A216" s="109"/>
      <c r="B216" s="109"/>
      <c r="C216" s="109"/>
      <c r="D216" s="109"/>
      <c r="E216" s="109"/>
      <c r="F216" s="109"/>
    </row>
    <row r="217" spans="1:6" ht="27.75" customHeight="1" x14ac:dyDescent="0.2">
      <c r="A217" s="109" t="s">
        <v>2640</v>
      </c>
      <c r="B217" s="109"/>
      <c r="C217" s="109"/>
      <c r="D217" s="109"/>
      <c r="E217" s="109"/>
      <c r="F217" s="109"/>
    </row>
    <row r="218" spans="1:6" ht="27.75" customHeight="1" x14ac:dyDescent="0.2">
      <c r="A218" s="109" t="s">
        <v>2633</v>
      </c>
      <c r="B218" s="109"/>
      <c r="C218" s="109"/>
      <c r="D218" s="109"/>
      <c r="E218" s="109"/>
      <c r="F218" s="109"/>
    </row>
    <row r="219" spans="1:6" ht="27" customHeight="1" x14ac:dyDescent="0.2">
      <c r="A219" s="109" t="s">
        <v>2634</v>
      </c>
      <c r="B219" s="109"/>
      <c r="C219" s="109"/>
      <c r="D219" s="109"/>
      <c r="E219" s="109"/>
      <c r="F219" s="109"/>
    </row>
    <row r="220" spans="1:6" ht="15.75" x14ac:dyDescent="0.2">
      <c r="A220" s="109" t="s">
        <v>2635</v>
      </c>
      <c r="B220" s="109"/>
      <c r="C220" s="109"/>
      <c r="D220" s="109"/>
      <c r="E220" s="109"/>
      <c r="F220" s="109"/>
    </row>
    <row r="221" spans="1:6" ht="22.5" customHeight="1" x14ac:dyDescent="0.2">
      <c r="A221" s="109" t="s">
        <v>2636</v>
      </c>
      <c r="B221" s="109"/>
      <c r="C221" s="109"/>
      <c r="D221" s="109"/>
      <c r="E221" s="109"/>
      <c r="F221" s="109"/>
    </row>
    <row r="222" spans="1:6" ht="15.75" x14ac:dyDescent="0.2">
      <c r="A222" s="97"/>
      <c r="B222" s="97"/>
      <c r="C222" s="97"/>
      <c r="D222" s="97"/>
      <c r="E222" s="97"/>
      <c r="F222" s="97"/>
    </row>
    <row r="223" spans="1:6" ht="15.75" x14ac:dyDescent="0.2">
      <c r="A223" s="94"/>
      <c r="B223" s="107" t="s">
        <v>2637</v>
      </c>
      <c r="C223" s="107"/>
      <c r="D223" s="99"/>
      <c r="E223" s="94"/>
      <c r="F223" s="96"/>
    </row>
    <row r="224" spans="1:6" ht="15.75" x14ac:dyDescent="0.2">
      <c r="A224" s="94"/>
      <c r="B224" s="108" t="s">
        <v>2644</v>
      </c>
      <c r="C224" s="108"/>
      <c r="D224" s="100"/>
      <c r="E224" s="94"/>
      <c r="F224" s="96"/>
    </row>
  </sheetData>
  <mergeCells count="12">
    <mergeCell ref="A2:F2"/>
    <mergeCell ref="A4:F4"/>
    <mergeCell ref="A8:F8"/>
    <mergeCell ref="A220:F220"/>
    <mergeCell ref="A221:F221"/>
    <mergeCell ref="B223:C223"/>
    <mergeCell ref="B224:C224"/>
    <mergeCell ref="A213:E213"/>
    <mergeCell ref="A215:F216"/>
    <mergeCell ref="A217:F217"/>
    <mergeCell ref="A218:F218"/>
    <mergeCell ref="A219:F219"/>
  </mergeCells>
  <conditionalFormatting sqref="B9:B19">
    <cfRule type="containsText" dxfId="1" priority="1" operator="containsText" text="Šļūtene Cristallo AL 20bar 6*12 - 50m ">
      <formula>NOT(ISERROR(SEARCH("Šļūtene Cristallo AL 20bar 6*12 - 50m ",B9)))</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2:F378"/>
  <sheetViews>
    <sheetView workbookViewId="0">
      <selection activeCell="F23" sqref="F23"/>
    </sheetView>
  </sheetViews>
  <sheetFormatPr defaultRowHeight="12.75" x14ac:dyDescent="0.2"/>
  <cols>
    <col min="1" max="1" width="9.140625" style="1"/>
    <col min="2" max="2" width="86.7109375" style="1" customWidth="1"/>
    <col min="3" max="3" width="10.42578125" style="1" customWidth="1"/>
    <col min="4" max="4" width="35.85546875" style="1" customWidth="1"/>
    <col min="5" max="5" width="28.28515625" style="1" customWidth="1"/>
    <col min="6" max="6" width="18.28515625" style="1" customWidth="1"/>
    <col min="7" max="16384" width="9.140625" style="1"/>
  </cols>
  <sheetData>
    <row r="2" spans="1:6" ht="81"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04.25" customHeight="1" x14ac:dyDescent="0.2">
      <c r="A7" s="7" t="s">
        <v>0</v>
      </c>
      <c r="B7" s="7" t="s">
        <v>1</v>
      </c>
      <c r="C7" s="8" t="s">
        <v>2</v>
      </c>
      <c r="D7" s="10" t="s">
        <v>2631</v>
      </c>
      <c r="E7" s="10" t="s">
        <v>2632</v>
      </c>
      <c r="F7" s="10" t="s">
        <v>2630</v>
      </c>
    </row>
    <row r="8" spans="1:6" ht="15" x14ac:dyDescent="0.2">
      <c r="A8" s="128" t="s">
        <v>2616</v>
      </c>
      <c r="B8" s="129"/>
      <c r="C8" s="129"/>
      <c r="D8" s="129"/>
      <c r="E8" s="129"/>
      <c r="F8" s="129"/>
    </row>
    <row r="9" spans="1:6" ht="15" x14ac:dyDescent="0.25">
      <c r="A9" s="47">
        <v>1</v>
      </c>
      <c r="B9" s="34" t="s">
        <v>1558</v>
      </c>
      <c r="C9" s="47" t="s">
        <v>614</v>
      </c>
      <c r="D9" s="93"/>
      <c r="E9" s="93"/>
      <c r="F9" s="93"/>
    </row>
    <row r="10" spans="1:6" ht="15" x14ac:dyDescent="0.25">
      <c r="A10" s="47">
        <v>2</v>
      </c>
      <c r="B10" s="34" t="s">
        <v>1559</v>
      </c>
      <c r="C10" s="47" t="s">
        <v>614</v>
      </c>
      <c r="D10" s="93"/>
      <c r="E10" s="93"/>
      <c r="F10" s="93"/>
    </row>
    <row r="11" spans="1:6" ht="15" x14ac:dyDescent="0.25">
      <c r="A11" s="47">
        <v>3</v>
      </c>
      <c r="B11" s="34" t="s">
        <v>1560</v>
      </c>
      <c r="C11" s="47" t="s">
        <v>614</v>
      </c>
      <c r="D11" s="93"/>
      <c r="E11" s="93"/>
      <c r="F11" s="93"/>
    </row>
    <row r="12" spans="1:6" ht="15" x14ac:dyDescent="0.25">
      <c r="A12" s="47">
        <v>4</v>
      </c>
      <c r="B12" s="34" t="s">
        <v>1561</v>
      </c>
      <c r="C12" s="47" t="s">
        <v>614</v>
      </c>
      <c r="D12" s="93"/>
      <c r="E12" s="93"/>
      <c r="F12" s="93"/>
    </row>
    <row r="13" spans="1:6" ht="15" x14ac:dyDescent="0.25">
      <c r="A13" s="47">
        <v>5</v>
      </c>
      <c r="B13" s="34" t="s">
        <v>1562</v>
      </c>
      <c r="C13" s="47" t="s">
        <v>614</v>
      </c>
      <c r="D13" s="93"/>
      <c r="E13" s="93"/>
      <c r="F13" s="93"/>
    </row>
    <row r="14" spans="1:6" ht="15" x14ac:dyDescent="0.25">
      <c r="A14" s="47">
        <v>6</v>
      </c>
      <c r="B14" s="34" t="s">
        <v>1563</v>
      </c>
      <c r="C14" s="47" t="s">
        <v>614</v>
      </c>
      <c r="D14" s="93"/>
      <c r="E14" s="93"/>
      <c r="F14" s="93"/>
    </row>
    <row r="15" spans="1:6" ht="15" x14ac:dyDescent="0.25">
      <c r="A15" s="47">
        <v>7</v>
      </c>
      <c r="B15" s="34" t="s">
        <v>1564</v>
      </c>
      <c r="C15" s="47" t="s">
        <v>614</v>
      </c>
      <c r="D15" s="93"/>
      <c r="E15" s="93"/>
      <c r="F15" s="93"/>
    </row>
    <row r="16" spans="1:6" ht="15" x14ac:dyDescent="0.25">
      <c r="A16" s="47">
        <v>8</v>
      </c>
      <c r="B16" s="34" t="s">
        <v>1565</v>
      </c>
      <c r="C16" s="47" t="s">
        <v>614</v>
      </c>
      <c r="D16" s="93"/>
      <c r="E16" s="93"/>
      <c r="F16" s="93"/>
    </row>
    <row r="17" spans="1:6" ht="15" x14ac:dyDescent="0.25">
      <c r="A17" s="47">
        <v>9</v>
      </c>
      <c r="B17" s="34" t="s">
        <v>1566</v>
      </c>
      <c r="C17" s="47" t="s">
        <v>614</v>
      </c>
      <c r="D17" s="93"/>
      <c r="E17" s="93"/>
      <c r="F17" s="93"/>
    </row>
    <row r="18" spans="1:6" ht="15" x14ac:dyDescent="0.25">
      <c r="A18" s="47">
        <v>10</v>
      </c>
      <c r="B18" s="34" t="s">
        <v>1567</v>
      </c>
      <c r="C18" s="47" t="s">
        <v>614</v>
      </c>
      <c r="D18" s="93"/>
      <c r="E18" s="93"/>
      <c r="F18" s="93"/>
    </row>
    <row r="19" spans="1:6" ht="15" x14ac:dyDescent="0.25">
      <c r="A19" s="47">
        <v>11</v>
      </c>
      <c r="B19" s="34" t="s">
        <v>1568</v>
      </c>
      <c r="C19" s="47" t="s">
        <v>614</v>
      </c>
      <c r="D19" s="93"/>
      <c r="E19" s="93"/>
      <c r="F19" s="93"/>
    </row>
    <row r="20" spans="1:6" ht="15" x14ac:dyDescent="0.25">
      <c r="A20" s="47">
        <v>12</v>
      </c>
      <c r="B20" s="34" t="s">
        <v>1569</v>
      </c>
      <c r="C20" s="47" t="s">
        <v>614</v>
      </c>
      <c r="D20" s="93"/>
      <c r="E20" s="93"/>
      <c r="F20" s="93"/>
    </row>
    <row r="21" spans="1:6" ht="15" x14ac:dyDescent="0.25">
      <c r="A21" s="47">
        <v>13</v>
      </c>
      <c r="B21" s="34" t="s">
        <v>1570</v>
      </c>
      <c r="C21" s="47" t="s">
        <v>614</v>
      </c>
      <c r="D21" s="93"/>
      <c r="E21" s="93"/>
      <c r="F21" s="93"/>
    </row>
    <row r="22" spans="1:6" ht="15" x14ac:dyDescent="0.25">
      <c r="A22" s="47">
        <v>14</v>
      </c>
      <c r="B22" s="34" t="s">
        <v>1571</v>
      </c>
      <c r="C22" s="47" t="s">
        <v>614</v>
      </c>
      <c r="D22" s="93"/>
      <c r="E22" s="93"/>
      <c r="F22" s="93"/>
    </row>
    <row r="23" spans="1:6" ht="15" x14ac:dyDescent="0.25">
      <c r="A23" s="47">
        <v>15</v>
      </c>
      <c r="B23" s="34" t="s">
        <v>1572</v>
      </c>
      <c r="C23" s="47" t="s">
        <v>614</v>
      </c>
      <c r="D23" s="93"/>
      <c r="E23" s="93"/>
      <c r="F23" s="93"/>
    </row>
    <row r="24" spans="1:6" ht="15" x14ac:dyDescent="0.25">
      <c r="A24" s="47">
        <v>16</v>
      </c>
      <c r="B24" s="34" t="s">
        <v>1573</v>
      </c>
      <c r="C24" s="47" t="s">
        <v>614</v>
      </c>
      <c r="D24" s="93"/>
      <c r="E24" s="93"/>
      <c r="F24" s="93"/>
    </row>
    <row r="25" spans="1:6" ht="15" x14ac:dyDescent="0.25">
      <c r="A25" s="47">
        <v>17</v>
      </c>
      <c r="B25" s="34" t="s">
        <v>1574</v>
      </c>
      <c r="C25" s="47" t="s">
        <v>614</v>
      </c>
      <c r="D25" s="93"/>
      <c r="E25" s="93"/>
      <c r="F25" s="93"/>
    </row>
    <row r="26" spans="1:6" ht="15" x14ac:dyDescent="0.25">
      <c r="A26" s="47">
        <v>18</v>
      </c>
      <c r="B26" s="34" t="s">
        <v>1575</v>
      </c>
      <c r="C26" s="47" t="s">
        <v>614</v>
      </c>
      <c r="D26" s="93"/>
      <c r="E26" s="93"/>
      <c r="F26" s="93"/>
    </row>
    <row r="27" spans="1:6" ht="15" x14ac:dyDescent="0.25">
      <c r="A27" s="47">
        <v>19</v>
      </c>
      <c r="B27" s="34" t="s">
        <v>1576</v>
      </c>
      <c r="C27" s="47" t="s">
        <v>614</v>
      </c>
      <c r="D27" s="93"/>
      <c r="E27" s="93"/>
      <c r="F27" s="93"/>
    </row>
    <row r="28" spans="1:6" ht="15" x14ac:dyDescent="0.25">
      <c r="A28" s="47">
        <v>20</v>
      </c>
      <c r="B28" s="34" t="s">
        <v>1577</v>
      </c>
      <c r="C28" s="47" t="s">
        <v>614</v>
      </c>
      <c r="D28" s="93"/>
      <c r="E28" s="93"/>
      <c r="F28" s="93"/>
    </row>
    <row r="29" spans="1:6" ht="15" x14ac:dyDescent="0.25">
      <c r="A29" s="47">
        <v>21</v>
      </c>
      <c r="B29" s="34" t="s">
        <v>1578</v>
      </c>
      <c r="C29" s="47" t="s">
        <v>614</v>
      </c>
      <c r="D29" s="93"/>
      <c r="E29" s="93"/>
      <c r="F29" s="93"/>
    </row>
    <row r="30" spans="1:6" ht="15" x14ac:dyDescent="0.25">
      <c r="A30" s="47">
        <v>22</v>
      </c>
      <c r="B30" s="34" t="s">
        <v>1579</v>
      </c>
      <c r="C30" s="47" t="s">
        <v>614</v>
      </c>
      <c r="D30" s="93"/>
      <c r="E30" s="93"/>
      <c r="F30" s="93"/>
    </row>
    <row r="31" spans="1:6" ht="15" x14ac:dyDescent="0.25">
      <c r="A31" s="47">
        <v>23</v>
      </c>
      <c r="B31" s="34" t="s">
        <v>1580</v>
      </c>
      <c r="C31" s="47" t="s">
        <v>614</v>
      </c>
      <c r="D31" s="93"/>
      <c r="E31" s="93"/>
      <c r="F31" s="93"/>
    </row>
    <row r="32" spans="1:6" ht="15" x14ac:dyDescent="0.25">
      <c r="A32" s="47">
        <v>24</v>
      </c>
      <c r="B32" s="34" t="s">
        <v>1581</v>
      </c>
      <c r="C32" s="47" t="s">
        <v>614</v>
      </c>
      <c r="D32" s="93"/>
      <c r="E32" s="93"/>
      <c r="F32" s="93"/>
    </row>
    <row r="33" spans="1:6" ht="15" x14ac:dyDescent="0.25">
      <c r="A33" s="47">
        <v>25</v>
      </c>
      <c r="B33" s="34" t="s">
        <v>1582</v>
      </c>
      <c r="C33" s="47" t="s">
        <v>614</v>
      </c>
      <c r="D33" s="93"/>
      <c r="E33" s="93"/>
      <c r="F33" s="93"/>
    </row>
    <row r="34" spans="1:6" ht="15" x14ac:dyDescent="0.25">
      <c r="A34" s="47">
        <v>26</v>
      </c>
      <c r="B34" s="34" t="s">
        <v>1583</v>
      </c>
      <c r="C34" s="47" t="s">
        <v>614</v>
      </c>
      <c r="D34" s="93"/>
      <c r="E34" s="93"/>
      <c r="F34" s="93"/>
    </row>
    <row r="35" spans="1:6" ht="15" x14ac:dyDescent="0.25">
      <c r="A35" s="47">
        <v>27</v>
      </c>
      <c r="B35" s="34" t="s">
        <v>1584</v>
      </c>
      <c r="C35" s="47" t="s">
        <v>614</v>
      </c>
      <c r="D35" s="93"/>
      <c r="E35" s="93"/>
      <c r="F35" s="93"/>
    </row>
    <row r="36" spans="1:6" ht="15" x14ac:dyDescent="0.25">
      <c r="A36" s="47">
        <v>28</v>
      </c>
      <c r="B36" s="34" t="s">
        <v>1585</v>
      </c>
      <c r="C36" s="47" t="s">
        <v>614</v>
      </c>
      <c r="D36" s="93"/>
      <c r="E36" s="93"/>
      <c r="F36" s="93"/>
    </row>
    <row r="37" spans="1:6" ht="15" x14ac:dyDescent="0.25">
      <c r="A37" s="47">
        <v>29</v>
      </c>
      <c r="B37" s="34" t="s">
        <v>1586</v>
      </c>
      <c r="C37" s="47" t="s">
        <v>614</v>
      </c>
      <c r="D37" s="93"/>
      <c r="E37" s="93"/>
      <c r="F37" s="93"/>
    </row>
    <row r="38" spans="1:6" ht="15" x14ac:dyDescent="0.25">
      <c r="A38" s="47">
        <v>30</v>
      </c>
      <c r="B38" s="34" t="s">
        <v>1587</v>
      </c>
      <c r="C38" s="47" t="s">
        <v>614</v>
      </c>
      <c r="D38" s="93"/>
      <c r="E38" s="93"/>
      <c r="F38" s="93"/>
    </row>
    <row r="39" spans="1:6" ht="15" x14ac:dyDescent="0.25">
      <c r="A39" s="47">
        <v>31</v>
      </c>
      <c r="B39" s="34" t="s">
        <v>1588</v>
      </c>
      <c r="C39" s="47" t="s">
        <v>614</v>
      </c>
      <c r="D39" s="93"/>
      <c r="E39" s="93"/>
      <c r="F39" s="93"/>
    </row>
    <row r="40" spans="1:6" ht="15" x14ac:dyDescent="0.25">
      <c r="A40" s="47">
        <v>32</v>
      </c>
      <c r="B40" s="34" t="s">
        <v>1589</v>
      </c>
      <c r="C40" s="47" t="s">
        <v>614</v>
      </c>
      <c r="D40" s="93"/>
      <c r="E40" s="93"/>
      <c r="F40" s="93"/>
    </row>
    <row r="41" spans="1:6" ht="15" x14ac:dyDescent="0.25">
      <c r="A41" s="47">
        <v>33</v>
      </c>
      <c r="B41" s="34" t="s">
        <v>1590</v>
      </c>
      <c r="C41" s="47" t="s">
        <v>614</v>
      </c>
      <c r="D41" s="93"/>
      <c r="E41" s="93"/>
      <c r="F41" s="93"/>
    </row>
    <row r="42" spans="1:6" ht="15" x14ac:dyDescent="0.25">
      <c r="A42" s="47">
        <v>34</v>
      </c>
      <c r="B42" s="34" t="s">
        <v>1591</v>
      </c>
      <c r="C42" s="47" t="s">
        <v>614</v>
      </c>
      <c r="D42" s="93"/>
      <c r="E42" s="93"/>
      <c r="F42" s="93"/>
    </row>
    <row r="43" spans="1:6" ht="15" x14ac:dyDescent="0.25">
      <c r="A43" s="47">
        <v>35</v>
      </c>
      <c r="B43" s="34" t="s">
        <v>1592</v>
      </c>
      <c r="C43" s="47" t="s">
        <v>614</v>
      </c>
      <c r="D43" s="93"/>
      <c r="E43" s="93"/>
      <c r="F43" s="93"/>
    </row>
    <row r="44" spans="1:6" ht="15" x14ac:dyDescent="0.25">
      <c r="A44" s="47">
        <v>36</v>
      </c>
      <c r="B44" s="34" t="s">
        <v>1593</v>
      </c>
      <c r="C44" s="47" t="s">
        <v>614</v>
      </c>
      <c r="D44" s="93"/>
      <c r="E44" s="93"/>
      <c r="F44" s="93"/>
    </row>
    <row r="45" spans="1:6" ht="15" x14ac:dyDescent="0.25">
      <c r="A45" s="47">
        <v>37</v>
      </c>
      <c r="B45" s="34" t="s">
        <v>1594</v>
      </c>
      <c r="C45" s="47" t="s">
        <v>614</v>
      </c>
      <c r="D45" s="93"/>
      <c r="E45" s="93"/>
      <c r="F45" s="93"/>
    </row>
    <row r="46" spans="1:6" ht="15" x14ac:dyDescent="0.25">
      <c r="A46" s="47">
        <v>38</v>
      </c>
      <c r="B46" s="34" t="s">
        <v>1595</v>
      </c>
      <c r="C46" s="47" t="s">
        <v>614</v>
      </c>
      <c r="D46" s="93"/>
      <c r="E46" s="93"/>
      <c r="F46" s="93"/>
    </row>
    <row r="47" spans="1:6" ht="15" x14ac:dyDescent="0.25">
      <c r="A47" s="47">
        <v>39</v>
      </c>
      <c r="B47" s="34" t="s">
        <v>1596</v>
      </c>
      <c r="C47" s="47" t="s">
        <v>614</v>
      </c>
      <c r="D47" s="93"/>
      <c r="E47" s="93"/>
      <c r="F47" s="93"/>
    </row>
    <row r="48" spans="1:6" ht="15" x14ac:dyDescent="0.25">
      <c r="A48" s="47">
        <v>40</v>
      </c>
      <c r="B48" s="34" t="s">
        <v>1597</v>
      </c>
      <c r="C48" s="47" t="s">
        <v>4</v>
      </c>
      <c r="D48" s="93"/>
      <c r="E48" s="93"/>
      <c r="F48" s="93"/>
    </row>
    <row r="49" spans="1:6" ht="15" x14ac:dyDescent="0.25">
      <c r="A49" s="47">
        <v>41</v>
      </c>
      <c r="B49" s="34" t="s">
        <v>1598</v>
      </c>
      <c r="C49" s="47" t="s">
        <v>4</v>
      </c>
      <c r="D49" s="93"/>
      <c r="E49" s="93"/>
      <c r="F49" s="93"/>
    </row>
    <row r="50" spans="1:6" ht="15" x14ac:dyDescent="0.25">
      <c r="A50" s="47">
        <v>42</v>
      </c>
      <c r="B50" s="34" t="s">
        <v>1599</v>
      </c>
      <c r="C50" s="47" t="s">
        <v>4</v>
      </c>
      <c r="D50" s="93"/>
      <c r="E50" s="93"/>
      <c r="F50" s="93"/>
    </row>
    <row r="51" spans="1:6" ht="15" x14ac:dyDescent="0.25">
      <c r="A51" s="47">
        <v>43</v>
      </c>
      <c r="B51" s="34" t="s">
        <v>1600</v>
      </c>
      <c r="C51" s="47" t="s">
        <v>4</v>
      </c>
      <c r="D51" s="93"/>
      <c r="E51" s="93"/>
      <c r="F51" s="93"/>
    </row>
    <row r="52" spans="1:6" ht="15" x14ac:dyDescent="0.25">
      <c r="A52" s="47">
        <v>44</v>
      </c>
      <c r="B52" s="34" t="s">
        <v>1601</v>
      </c>
      <c r="C52" s="47" t="s">
        <v>4</v>
      </c>
      <c r="D52" s="93"/>
      <c r="E52" s="93"/>
      <c r="F52" s="93"/>
    </row>
    <row r="53" spans="1:6" ht="15" x14ac:dyDescent="0.25">
      <c r="A53" s="47">
        <v>45</v>
      </c>
      <c r="B53" s="34" t="s">
        <v>1602</v>
      </c>
      <c r="C53" s="47" t="s">
        <v>4</v>
      </c>
      <c r="D53" s="93"/>
      <c r="E53" s="93"/>
      <c r="F53" s="93"/>
    </row>
    <row r="54" spans="1:6" ht="15" x14ac:dyDescent="0.25">
      <c r="A54" s="47">
        <v>46</v>
      </c>
      <c r="B54" s="34" t="s">
        <v>1603</v>
      </c>
      <c r="C54" s="47" t="s">
        <v>4</v>
      </c>
      <c r="D54" s="93"/>
      <c r="E54" s="93"/>
      <c r="F54" s="93"/>
    </row>
    <row r="55" spans="1:6" ht="15" x14ac:dyDescent="0.25">
      <c r="A55" s="47">
        <v>47</v>
      </c>
      <c r="B55" s="34" t="s">
        <v>1604</v>
      </c>
      <c r="C55" s="47" t="s">
        <v>4</v>
      </c>
      <c r="D55" s="93"/>
      <c r="E55" s="93"/>
      <c r="F55" s="93"/>
    </row>
    <row r="56" spans="1:6" ht="15" x14ac:dyDescent="0.25">
      <c r="A56" s="47">
        <v>48</v>
      </c>
      <c r="B56" s="34" t="s">
        <v>1605</v>
      </c>
      <c r="C56" s="47" t="s">
        <v>4</v>
      </c>
      <c r="D56" s="93"/>
      <c r="E56" s="93"/>
      <c r="F56" s="93"/>
    </row>
    <row r="57" spans="1:6" ht="15" x14ac:dyDescent="0.25">
      <c r="A57" s="47">
        <v>49</v>
      </c>
      <c r="B57" s="34" t="s">
        <v>1606</v>
      </c>
      <c r="C57" s="47" t="s">
        <v>4</v>
      </c>
      <c r="D57" s="93"/>
      <c r="E57" s="93"/>
      <c r="F57" s="93"/>
    </row>
    <row r="58" spans="1:6" ht="15" x14ac:dyDescent="0.25">
      <c r="A58" s="47">
        <v>50</v>
      </c>
      <c r="B58" s="34" t="s">
        <v>1607</v>
      </c>
      <c r="C58" s="47" t="s">
        <v>4</v>
      </c>
      <c r="D58" s="93"/>
      <c r="E58" s="93"/>
      <c r="F58" s="93"/>
    </row>
    <row r="59" spans="1:6" ht="15" x14ac:dyDescent="0.25">
      <c r="A59" s="47">
        <v>51</v>
      </c>
      <c r="B59" s="34" t="s">
        <v>1608</v>
      </c>
      <c r="C59" s="47" t="s">
        <v>4</v>
      </c>
      <c r="D59" s="93"/>
      <c r="E59" s="93"/>
      <c r="F59" s="93"/>
    </row>
    <row r="60" spans="1:6" ht="15" x14ac:dyDescent="0.25">
      <c r="A60" s="47">
        <v>52</v>
      </c>
      <c r="B60" s="34" t="s">
        <v>1609</v>
      </c>
      <c r="C60" s="47" t="s">
        <v>4</v>
      </c>
      <c r="D60" s="93"/>
      <c r="E60" s="93"/>
      <c r="F60" s="93"/>
    </row>
    <row r="61" spans="1:6" ht="15" x14ac:dyDescent="0.25">
      <c r="A61" s="47">
        <v>53</v>
      </c>
      <c r="B61" s="34" t="s">
        <v>1610</v>
      </c>
      <c r="C61" s="47" t="s">
        <v>4</v>
      </c>
      <c r="D61" s="93"/>
      <c r="E61" s="93"/>
      <c r="F61" s="93"/>
    </row>
    <row r="62" spans="1:6" ht="15" x14ac:dyDescent="0.25">
      <c r="A62" s="47">
        <v>54</v>
      </c>
      <c r="B62" s="34" t="s">
        <v>1611</v>
      </c>
      <c r="C62" s="47" t="s">
        <v>4</v>
      </c>
      <c r="D62" s="93"/>
      <c r="E62" s="93"/>
      <c r="F62" s="93"/>
    </row>
    <row r="63" spans="1:6" ht="15" x14ac:dyDescent="0.25">
      <c r="A63" s="47">
        <v>55</v>
      </c>
      <c r="B63" s="34" t="s">
        <v>1612</v>
      </c>
      <c r="C63" s="47" t="s">
        <v>4</v>
      </c>
      <c r="D63" s="93"/>
      <c r="E63" s="93"/>
      <c r="F63" s="93"/>
    </row>
    <row r="64" spans="1:6" ht="15" x14ac:dyDescent="0.25">
      <c r="A64" s="47">
        <v>56</v>
      </c>
      <c r="B64" s="34" t="s">
        <v>1613</v>
      </c>
      <c r="C64" s="47" t="s">
        <v>4</v>
      </c>
      <c r="D64" s="93"/>
      <c r="E64" s="93"/>
      <c r="F64" s="93"/>
    </row>
    <row r="65" spans="1:6" ht="15" x14ac:dyDescent="0.25">
      <c r="A65" s="47">
        <v>57</v>
      </c>
      <c r="B65" s="34" t="s">
        <v>1614</v>
      </c>
      <c r="C65" s="47" t="s">
        <v>4</v>
      </c>
      <c r="D65" s="93"/>
      <c r="E65" s="93"/>
      <c r="F65" s="93"/>
    </row>
    <row r="66" spans="1:6" ht="15" x14ac:dyDescent="0.25">
      <c r="A66" s="47">
        <v>58</v>
      </c>
      <c r="B66" s="34" t="s">
        <v>1615</v>
      </c>
      <c r="C66" s="47" t="s">
        <v>4</v>
      </c>
      <c r="D66" s="93"/>
      <c r="E66" s="93"/>
      <c r="F66" s="93"/>
    </row>
    <row r="67" spans="1:6" ht="15" x14ac:dyDescent="0.25">
      <c r="A67" s="47">
        <v>59</v>
      </c>
      <c r="B67" s="34" t="s">
        <v>1616</v>
      </c>
      <c r="C67" s="47" t="s">
        <v>4</v>
      </c>
      <c r="D67" s="93"/>
      <c r="E67" s="93"/>
      <c r="F67" s="93"/>
    </row>
    <row r="68" spans="1:6" ht="15" x14ac:dyDescent="0.25">
      <c r="A68" s="47">
        <v>60</v>
      </c>
      <c r="B68" s="34" t="s">
        <v>1617</v>
      </c>
      <c r="C68" s="47" t="s">
        <v>4</v>
      </c>
      <c r="D68" s="93"/>
      <c r="E68" s="93"/>
      <c r="F68" s="93"/>
    </row>
    <row r="69" spans="1:6" ht="15" x14ac:dyDescent="0.25">
      <c r="A69" s="47">
        <v>61</v>
      </c>
      <c r="B69" s="34" t="s">
        <v>1618</v>
      </c>
      <c r="C69" s="47" t="s">
        <v>4</v>
      </c>
      <c r="D69" s="93"/>
      <c r="E69" s="93"/>
      <c r="F69" s="93"/>
    </row>
    <row r="70" spans="1:6" ht="15" x14ac:dyDescent="0.25">
      <c r="A70" s="47">
        <v>62</v>
      </c>
      <c r="B70" s="34" t="s">
        <v>1619</v>
      </c>
      <c r="C70" s="47" t="s">
        <v>4</v>
      </c>
      <c r="D70" s="93"/>
      <c r="E70" s="93"/>
      <c r="F70" s="93"/>
    </row>
    <row r="71" spans="1:6" ht="15" x14ac:dyDescent="0.25">
      <c r="A71" s="47">
        <v>63</v>
      </c>
      <c r="B71" s="34" t="s">
        <v>1620</v>
      </c>
      <c r="C71" s="47" t="s">
        <v>4</v>
      </c>
      <c r="D71" s="93"/>
      <c r="E71" s="93"/>
      <c r="F71" s="93"/>
    </row>
    <row r="72" spans="1:6" ht="15" x14ac:dyDescent="0.25">
      <c r="A72" s="47">
        <v>64</v>
      </c>
      <c r="B72" s="34" t="s">
        <v>1621</v>
      </c>
      <c r="C72" s="47" t="s">
        <v>4</v>
      </c>
      <c r="D72" s="93"/>
      <c r="E72" s="93"/>
      <c r="F72" s="93"/>
    </row>
    <row r="73" spans="1:6" ht="15" x14ac:dyDescent="0.25">
      <c r="A73" s="47">
        <v>65</v>
      </c>
      <c r="B73" s="34" t="s">
        <v>1622</v>
      </c>
      <c r="C73" s="47" t="s">
        <v>4</v>
      </c>
      <c r="D73" s="93"/>
      <c r="E73" s="93"/>
      <c r="F73" s="93"/>
    </row>
    <row r="74" spans="1:6" ht="15" x14ac:dyDescent="0.25">
      <c r="A74" s="47">
        <v>66</v>
      </c>
      <c r="B74" s="34" t="s">
        <v>1623</v>
      </c>
      <c r="C74" s="47" t="s">
        <v>4</v>
      </c>
      <c r="D74" s="93"/>
      <c r="E74" s="93"/>
      <c r="F74" s="93"/>
    </row>
    <row r="75" spans="1:6" ht="15" x14ac:dyDescent="0.25">
      <c r="A75" s="47">
        <v>67</v>
      </c>
      <c r="B75" s="34" t="s">
        <v>1624</v>
      </c>
      <c r="C75" s="47" t="s">
        <v>4</v>
      </c>
      <c r="D75" s="93"/>
      <c r="E75" s="93"/>
      <c r="F75" s="93"/>
    </row>
    <row r="76" spans="1:6" ht="15" x14ac:dyDescent="0.25">
      <c r="A76" s="47">
        <v>68</v>
      </c>
      <c r="B76" s="34" t="s">
        <v>1625</v>
      </c>
      <c r="C76" s="47" t="s">
        <v>4</v>
      </c>
      <c r="D76" s="93"/>
      <c r="E76" s="93"/>
      <c r="F76" s="93"/>
    </row>
    <row r="77" spans="1:6" ht="15" x14ac:dyDescent="0.25">
      <c r="A77" s="47">
        <v>69</v>
      </c>
      <c r="B77" s="34" t="s">
        <v>1626</v>
      </c>
      <c r="C77" s="47" t="s">
        <v>4</v>
      </c>
      <c r="D77" s="93"/>
      <c r="E77" s="93"/>
      <c r="F77" s="93"/>
    </row>
    <row r="78" spans="1:6" ht="15" x14ac:dyDescent="0.25">
      <c r="A78" s="47">
        <v>70</v>
      </c>
      <c r="B78" s="34" t="s">
        <v>1627</v>
      </c>
      <c r="C78" s="47" t="s">
        <v>4</v>
      </c>
      <c r="D78" s="93"/>
      <c r="E78" s="93"/>
      <c r="F78" s="93"/>
    </row>
    <row r="79" spans="1:6" ht="15" x14ac:dyDescent="0.25">
      <c r="A79" s="47">
        <v>71</v>
      </c>
      <c r="B79" s="34" t="s">
        <v>1628</v>
      </c>
      <c r="C79" s="47" t="s">
        <v>4</v>
      </c>
      <c r="D79" s="93"/>
      <c r="E79" s="93"/>
      <c r="F79" s="93"/>
    </row>
    <row r="80" spans="1:6" ht="15" x14ac:dyDescent="0.25">
      <c r="A80" s="47">
        <v>72</v>
      </c>
      <c r="B80" s="34" t="s">
        <v>1629</v>
      </c>
      <c r="C80" s="47" t="s">
        <v>4</v>
      </c>
      <c r="D80" s="93"/>
      <c r="E80" s="93"/>
      <c r="F80" s="93"/>
    </row>
    <row r="81" spans="1:6" ht="15" x14ac:dyDescent="0.25">
      <c r="A81" s="47">
        <v>73</v>
      </c>
      <c r="B81" s="34" t="s">
        <v>1630</v>
      </c>
      <c r="C81" s="47" t="s">
        <v>4</v>
      </c>
      <c r="D81" s="93"/>
      <c r="E81" s="93"/>
      <c r="F81" s="93"/>
    </row>
    <row r="82" spans="1:6" ht="15" x14ac:dyDescent="0.25">
      <c r="A82" s="47">
        <v>74</v>
      </c>
      <c r="B82" s="34" t="s">
        <v>1631</v>
      </c>
      <c r="C82" s="47" t="s">
        <v>4</v>
      </c>
      <c r="D82" s="93"/>
      <c r="E82" s="93"/>
      <c r="F82" s="93"/>
    </row>
    <row r="83" spans="1:6" ht="15" x14ac:dyDescent="0.25">
      <c r="A83" s="47">
        <v>75</v>
      </c>
      <c r="B83" s="34" t="s">
        <v>1632</v>
      </c>
      <c r="C83" s="47" t="s">
        <v>4</v>
      </c>
      <c r="D83" s="93"/>
      <c r="E83" s="93"/>
      <c r="F83" s="93"/>
    </row>
    <row r="84" spans="1:6" ht="15" x14ac:dyDescent="0.25">
      <c r="A84" s="47">
        <v>76</v>
      </c>
      <c r="B84" s="34" t="s">
        <v>1633</v>
      </c>
      <c r="C84" s="47" t="s">
        <v>4</v>
      </c>
      <c r="D84" s="93"/>
      <c r="E84" s="93"/>
      <c r="F84" s="93"/>
    </row>
    <row r="85" spans="1:6" ht="15" x14ac:dyDescent="0.25">
      <c r="A85" s="47">
        <v>77</v>
      </c>
      <c r="B85" s="34" t="s">
        <v>1634</v>
      </c>
      <c r="C85" s="47" t="s">
        <v>4</v>
      </c>
      <c r="D85" s="93"/>
      <c r="E85" s="93"/>
      <c r="F85" s="93"/>
    </row>
    <row r="86" spans="1:6" ht="15" x14ac:dyDescent="0.25">
      <c r="A86" s="47">
        <v>78</v>
      </c>
      <c r="B86" s="34" t="s">
        <v>1635</v>
      </c>
      <c r="C86" s="47" t="s">
        <v>4</v>
      </c>
      <c r="D86" s="93"/>
      <c r="E86" s="93"/>
      <c r="F86" s="93"/>
    </row>
    <row r="87" spans="1:6" ht="15" x14ac:dyDescent="0.25">
      <c r="A87" s="47">
        <v>79</v>
      </c>
      <c r="B87" s="34" t="s">
        <v>1636</v>
      </c>
      <c r="C87" s="47" t="s">
        <v>4</v>
      </c>
      <c r="D87" s="93"/>
      <c r="E87" s="93"/>
      <c r="F87" s="93"/>
    </row>
    <row r="88" spans="1:6" ht="15" x14ac:dyDescent="0.25">
      <c r="A88" s="47">
        <v>80</v>
      </c>
      <c r="B88" s="34" t="s">
        <v>1637</v>
      </c>
      <c r="C88" s="47" t="s">
        <v>4</v>
      </c>
      <c r="D88" s="93"/>
      <c r="E88" s="93"/>
      <c r="F88" s="93"/>
    </row>
    <row r="89" spans="1:6" ht="15" x14ac:dyDescent="0.25">
      <c r="A89" s="47">
        <v>81</v>
      </c>
      <c r="B89" s="34" t="s">
        <v>1638</v>
      </c>
      <c r="C89" s="47" t="s">
        <v>4</v>
      </c>
      <c r="D89" s="93"/>
      <c r="E89" s="93"/>
      <c r="F89" s="93"/>
    </row>
    <row r="90" spans="1:6" ht="15" x14ac:dyDescent="0.25">
      <c r="A90" s="47">
        <v>82</v>
      </c>
      <c r="B90" s="34" t="s">
        <v>1639</v>
      </c>
      <c r="C90" s="47" t="s">
        <v>4</v>
      </c>
      <c r="D90" s="93"/>
      <c r="E90" s="93"/>
      <c r="F90" s="93"/>
    </row>
    <row r="91" spans="1:6" ht="15" x14ac:dyDescent="0.25">
      <c r="A91" s="47">
        <v>83</v>
      </c>
      <c r="B91" s="34" t="s">
        <v>1640</v>
      </c>
      <c r="C91" s="47" t="s">
        <v>4</v>
      </c>
      <c r="D91" s="93"/>
      <c r="E91" s="93"/>
      <c r="F91" s="93"/>
    </row>
    <row r="92" spans="1:6" ht="15" x14ac:dyDescent="0.25">
      <c r="A92" s="47">
        <v>84</v>
      </c>
      <c r="B92" s="34" t="s">
        <v>1641</v>
      </c>
      <c r="C92" s="47" t="s">
        <v>4</v>
      </c>
      <c r="D92" s="93"/>
      <c r="E92" s="93"/>
      <c r="F92" s="93"/>
    </row>
    <row r="93" spans="1:6" ht="15" x14ac:dyDescent="0.25">
      <c r="A93" s="47">
        <v>85</v>
      </c>
      <c r="B93" s="34" t="s">
        <v>1642</v>
      </c>
      <c r="C93" s="47" t="s">
        <v>4</v>
      </c>
      <c r="D93" s="93"/>
      <c r="E93" s="93"/>
      <c r="F93" s="93"/>
    </row>
    <row r="94" spans="1:6" ht="15" x14ac:dyDescent="0.25">
      <c r="A94" s="47">
        <v>86</v>
      </c>
      <c r="B94" s="34" t="s">
        <v>1643</v>
      </c>
      <c r="C94" s="47" t="s">
        <v>4</v>
      </c>
      <c r="D94" s="93"/>
      <c r="E94" s="93"/>
      <c r="F94" s="93"/>
    </row>
    <row r="95" spans="1:6" ht="15" x14ac:dyDescent="0.25">
      <c r="A95" s="47">
        <v>87</v>
      </c>
      <c r="B95" s="34" t="s">
        <v>1644</v>
      </c>
      <c r="C95" s="47" t="s">
        <v>4</v>
      </c>
      <c r="D95" s="93"/>
      <c r="E95" s="93"/>
      <c r="F95" s="93"/>
    </row>
    <row r="96" spans="1:6" ht="15" x14ac:dyDescent="0.25">
      <c r="A96" s="47">
        <v>88</v>
      </c>
      <c r="B96" s="34" t="s">
        <v>1645</v>
      </c>
      <c r="C96" s="47" t="s">
        <v>4</v>
      </c>
      <c r="D96" s="93"/>
      <c r="E96" s="93"/>
      <c r="F96" s="93"/>
    </row>
    <row r="97" spans="1:6" ht="15" x14ac:dyDescent="0.25">
      <c r="A97" s="47">
        <v>89</v>
      </c>
      <c r="B97" s="34" t="s">
        <v>1646</v>
      </c>
      <c r="C97" s="47" t="s">
        <v>4</v>
      </c>
      <c r="D97" s="93"/>
      <c r="E97" s="93"/>
      <c r="F97" s="93"/>
    </row>
    <row r="98" spans="1:6" ht="15" x14ac:dyDescent="0.25">
      <c r="A98" s="47">
        <v>90</v>
      </c>
      <c r="B98" s="34" t="s">
        <v>1647</v>
      </c>
      <c r="C98" s="47" t="s">
        <v>4</v>
      </c>
      <c r="D98" s="93"/>
      <c r="E98" s="93"/>
      <c r="F98" s="93"/>
    </row>
    <row r="99" spans="1:6" ht="15" x14ac:dyDescent="0.25">
      <c r="A99" s="47">
        <v>91</v>
      </c>
      <c r="B99" s="34" t="s">
        <v>1648</v>
      </c>
      <c r="C99" s="47" t="s">
        <v>614</v>
      </c>
      <c r="D99" s="93"/>
      <c r="E99" s="93"/>
      <c r="F99" s="93"/>
    </row>
    <row r="100" spans="1:6" ht="15" x14ac:dyDescent="0.25">
      <c r="A100" s="47">
        <v>92</v>
      </c>
      <c r="B100" s="34" t="s">
        <v>1649</v>
      </c>
      <c r="C100" s="47" t="s">
        <v>614</v>
      </c>
      <c r="D100" s="93"/>
      <c r="E100" s="93"/>
      <c r="F100" s="93"/>
    </row>
    <row r="101" spans="1:6" ht="15" x14ac:dyDescent="0.25">
      <c r="A101" s="47">
        <v>93</v>
      </c>
      <c r="B101" s="34" t="s">
        <v>1650</v>
      </c>
      <c r="C101" s="47" t="s">
        <v>614</v>
      </c>
      <c r="D101" s="93"/>
      <c r="E101" s="93"/>
      <c r="F101" s="93"/>
    </row>
    <row r="102" spans="1:6" ht="15" x14ac:dyDescent="0.25">
      <c r="A102" s="47">
        <v>94</v>
      </c>
      <c r="B102" s="34" t="s">
        <v>1651</v>
      </c>
      <c r="C102" s="47" t="s">
        <v>614</v>
      </c>
      <c r="D102" s="93"/>
      <c r="E102" s="93"/>
      <c r="F102" s="93"/>
    </row>
    <row r="103" spans="1:6" ht="15" x14ac:dyDescent="0.25">
      <c r="A103" s="47">
        <v>95</v>
      </c>
      <c r="B103" s="34" t="s">
        <v>1652</v>
      </c>
      <c r="C103" s="47" t="s">
        <v>614</v>
      </c>
      <c r="D103" s="93"/>
      <c r="E103" s="93"/>
      <c r="F103" s="93"/>
    </row>
    <row r="104" spans="1:6" ht="15" x14ac:dyDescent="0.25">
      <c r="A104" s="47">
        <v>96</v>
      </c>
      <c r="B104" s="34" t="s">
        <v>1653</v>
      </c>
      <c r="C104" s="47" t="s">
        <v>614</v>
      </c>
      <c r="D104" s="93"/>
      <c r="E104" s="93"/>
      <c r="F104" s="93"/>
    </row>
    <row r="105" spans="1:6" ht="15" x14ac:dyDescent="0.25">
      <c r="A105" s="47">
        <v>97</v>
      </c>
      <c r="B105" s="34" t="s">
        <v>1654</v>
      </c>
      <c r="C105" s="47" t="s">
        <v>614</v>
      </c>
      <c r="D105" s="93"/>
      <c r="E105" s="93"/>
      <c r="F105" s="93"/>
    </row>
    <row r="106" spans="1:6" ht="15" x14ac:dyDescent="0.25">
      <c r="A106" s="47">
        <v>98</v>
      </c>
      <c r="B106" s="34" t="s">
        <v>1655</v>
      </c>
      <c r="C106" s="47" t="s">
        <v>614</v>
      </c>
      <c r="D106" s="93"/>
      <c r="E106" s="93"/>
      <c r="F106" s="93"/>
    </row>
    <row r="107" spans="1:6" ht="15" x14ac:dyDescent="0.25">
      <c r="A107" s="47">
        <v>99</v>
      </c>
      <c r="B107" s="34" t="s">
        <v>1656</v>
      </c>
      <c r="C107" s="47" t="s">
        <v>614</v>
      </c>
      <c r="D107" s="93"/>
      <c r="E107" s="93"/>
      <c r="F107" s="93"/>
    </row>
    <row r="108" spans="1:6" ht="15" x14ac:dyDescent="0.25">
      <c r="A108" s="47">
        <v>100</v>
      </c>
      <c r="B108" s="34" t="s">
        <v>1657</v>
      </c>
      <c r="C108" s="47" t="s">
        <v>614</v>
      </c>
      <c r="D108" s="93"/>
      <c r="E108" s="93"/>
      <c r="F108" s="93"/>
    </row>
    <row r="109" spans="1:6" ht="15" x14ac:dyDescent="0.25">
      <c r="A109" s="47">
        <v>101</v>
      </c>
      <c r="B109" s="34" t="s">
        <v>1658</v>
      </c>
      <c r="C109" s="47" t="s">
        <v>614</v>
      </c>
      <c r="D109" s="93"/>
      <c r="E109" s="93"/>
      <c r="F109" s="93"/>
    </row>
    <row r="110" spans="1:6" ht="15" x14ac:dyDescent="0.25">
      <c r="A110" s="47">
        <v>102</v>
      </c>
      <c r="B110" s="34" t="s">
        <v>1659</v>
      </c>
      <c r="C110" s="47" t="s">
        <v>614</v>
      </c>
      <c r="D110" s="93"/>
      <c r="E110" s="93"/>
      <c r="F110" s="93"/>
    </row>
    <row r="111" spans="1:6" ht="15" x14ac:dyDescent="0.25">
      <c r="A111" s="47">
        <v>103</v>
      </c>
      <c r="B111" s="34" t="s">
        <v>1660</v>
      </c>
      <c r="C111" s="47" t="s">
        <v>614</v>
      </c>
      <c r="D111" s="93"/>
      <c r="E111" s="93"/>
      <c r="F111" s="93"/>
    </row>
    <row r="112" spans="1:6" ht="15" x14ac:dyDescent="0.25">
      <c r="A112" s="47">
        <v>104</v>
      </c>
      <c r="B112" s="34" t="s">
        <v>1661</v>
      </c>
      <c r="C112" s="47" t="s">
        <v>614</v>
      </c>
      <c r="D112" s="93"/>
      <c r="E112" s="93"/>
      <c r="F112" s="93"/>
    </row>
    <row r="113" spans="1:6" ht="15" x14ac:dyDescent="0.25">
      <c r="A113" s="47">
        <v>105</v>
      </c>
      <c r="B113" s="34" t="s">
        <v>1662</v>
      </c>
      <c r="C113" s="47" t="s">
        <v>614</v>
      </c>
      <c r="D113" s="93"/>
      <c r="E113" s="93"/>
      <c r="F113" s="93"/>
    </row>
    <row r="114" spans="1:6" ht="15" x14ac:dyDescent="0.25">
      <c r="A114" s="47">
        <v>106</v>
      </c>
      <c r="B114" s="34" t="s">
        <v>1663</v>
      </c>
      <c r="C114" s="47" t="s">
        <v>614</v>
      </c>
      <c r="D114" s="93"/>
      <c r="E114" s="93"/>
      <c r="F114" s="93"/>
    </row>
    <row r="115" spans="1:6" ht="15" x14ac:dyDescent="0.25">
      <c r="A115" s="47">
        <v>107</v>
      </c>
      <c r="B115" s="34" t="s">
        <v>1664</v>
      </c>
      <c r="C115" s="47" t="s">
        <v>4</v>
      </c>
      <c r="D115" s="93"/>
      <c r="E115" s="93"/>
      <c r="F115" s="93"/>
    </row>
    <row r="116" spans="1:6" ht="15" x14ac:dyDescent="0.25">
      <c r="A116" s="47">
        <v>108</v>
      </c>
      <c r="B116" s="34" t="s">
        <v>1665</v>
      </c>
      <c r="C116" s="47" t="s">
        <v>4</v>
      </c>
      <c r="D116" s="93"/>
      <c r="E116" s="93"/>
      <c r="F116" s="93"/>
    </row>
    <row r="117" spans="1:6" ht="15" x14ac:dyDescent="0.25">
      <c r="A117" s="47">
        <v>109</v>
      </c>
      <c r="B117" s="34" t="s">
        <v>1666</v>
      </c>
      <c r="C117" s="47" t="s">
        <v>4</v>
      </c>
      <c r="D117" s="93"/>
      <c r="E117" s="93"/>
      <c r="F117" s="93"/>
    </row>
    <row r="118" spans="1:6" ht="15" x14ac:dyDescent="0.25">
      <c r="A118" s="47">
        <v>110</v>
      </c>
      <c r="B118" s="34" t="s">
        <v>1667</v>
      </c>
      <c r="C118" s="47" t="s">
        <v>4</v>
      </c>
      <c r="D118" s="93"/>
      <c r="E118" s="93"/>
      <c r="F118" s="93"/>
    </row>
    <row r="119" spans="1:6" ht="15" x14ac:dyDescent="0.25">
      <c r="A119" s="47">
        <v>111</v>
      </c>
      <c r="B119" s="34" t="s">
        <v>1668</v>
      </c>
      <c r="C119" s="47" t="s">
        <v>4</v>
      </c>
      <c r="D119" s="93"/>
      <c r="E119" s="93"/>
      <c r="F119" s="93"/>
    </row>
    <row r="120" spans="1:6" ht="15" x14ac:dyDescent="0.25">
      <c r="A120" s="47">
        <v>112</v>
      </c>
      <c r="B120" s="34" t="s">
        <v>1669</v>
      </c>
      <c r="C120" s="47" t="s">
        <v>4</v>
      </c>
      <c r="D120" s="93"/>
      <c r="E120" s="93"/>
      <c r="F120" s="93"/>
    </row>
    <row r="121" spans="1:6" ht="15" x14ac:dyDescent="0.25">
      <c r="A121" s="47">
        <v>113</v>
      </c>
      <c r="B121" s="34" t="s">
        <v>1670</v>
      </c>
      <c r="C121" s="47" t="s">
        <v>4</v>
      </c>
      <c r="D121" s="93"/>
      <c r="E121" s="93"/>
      <c r="F121" s="93"/>
    </row>
    <row r="122" spans="1:6" ht="15" x14ac:dyDescent="0.25">
      <c r="A122" s="47">
        <v>114</v>
      </c>
      <c r="B122" s="34" t="s">
        <v>1671</v>
      </c>
      <c r="C122" s="47" t="s">
        <v>4</v>
      </c>
      <c r="D122" s="93"/>
      <c r="E122" s="93"/>
      <c r="F122" s="93"/>
    </row>
    <row r="123" spans="1:6" ht="15" x14ac:dyDescent="0.25">
      <c r="A123" s="47">
        <v>115</v>
      </c>
      <c r="B123" s="34" t="s">
        <v>1672</v>
      </c>
      <c r="C123" s="47" t="s">
        <v>4</v>
      </c>
      <c r="D123" s="93"/>
      <c r="E123" s="93"/>
      <c r="F123" s="93"/>
    </row>
    <row r="124" spans="1:6" ht="15" x14ac:dyDescent="0.25">
      <c r="A124" s="47">
        <v>116</v>
      </c>
      <c r="B124" s="34" t="s">
        <v>1673</v>
      </c>
      <c r="C124" s="47" t="s">
        <v>4</v>
      </c>
      <c r="D124" s="93"/>
      <c r="E124" s="93"/>
      <c r="F124" s="93"/>
    </row>
    <row r="125" spans="1:6" ht="15" x14ac:dyDescent="0.25">
      <c r="A125" s="47">
        <v>117</v>
      </c>
      <c r="B125" s="34" t="s">
        <v>1674</v>
      </c>
      <c r="C125" s="47" t="s">
        <v>4</v>
      </c>
      <c r="D125" s="93"/>
      <c r="E125" s="93"/>
      <c r="F125" s="93"/>
    </row>
    <row r="126" spans="1:6" ht="15" x14ac:dyDescent="0.25">
      <c r="A126" s="47">
        <v>118</v>
      </c>
      <c r="B126" s="34" t="s">
        <v>1675</v>
      </c>
      <c r="C126" s="47" t="s">
        <v>4</v>
      </c>
      <c r="D126" s="93"/>
      <c r="E126" s="93"/>
      <c r="F126" s="93"/>
    </row>
    <row r="127" spans="1:6" ht="15" x14ac:dyDescent="0.25">
      <c r="A127" s="47">
        <v>119</v>
      </c>
      <c r="B127" s="34" t="s">
        <v>1676</v>
      </c>
      <c r="C127" s="47" t="s">
        <v>4</v>
      </c>
      <c r="D127" s="93"/>
      <c r="E127" s="93"/>
      <c r="F127" s="93"/>
    </row>
    <row r="128" spans="1:6" ht="15" x14ac:dyDescent="0.25">
      <c r="A128" s="47">
        <v>120</v>
      </c>
      <c r="B128" s="34" t="s">
        <v>1677</v>
      </c>
      <c r="C128" s="47" t="s">
        <v>4</v>
      </c>
      <c r="D128" s="93"/>
      <c r="E128" s="93"/>
      <c r="F128" s="93"/>
    </row>
    <row r="129" spans="1:6" ht="15" x14ac:dyDescent="0.25">
      <c r="A129" s="47">
        <v>121</v>
      </c>
      <c r="B129" s="34" t="s">
        <v>1678</v>
      </c>
      <c r="C129" s="47" t="s">
        <v>4</v>
      </c>
      <c r="D129" s="93"/>
      <c r="E129" s="93"/>
      <c r="F129" s="93"/>
    </row>
    <row r="130" spans="1:6" ht="15" x14ac:dyDescent="0.25">
      <c r="A130" s="47">
        <v>122</v>
      </c>
      <c r="B130" s="34" t="s">
        <v>1679</v>
      </c>
      <c r="C130" s="47" t="s">
        <v>4</v>
      </c>
      <c r="D130" s="93"/>
      <c r="E130" s="93"/>
      <c r="F130" s="93"/>
    </row>
    <row r="131" spans="1:6" ht="15" x14ac:dyDescent="0.25">
      <c r="A131" s="47">
        <v>123</v>
      </c>
      <c r="B131" s="34" t="s">
        <v>1680</v>
      </c>
      <c r="C131" s="47" t="s">
        <v>4</v>
      </c>
      <c r="D131" s="93"/>
      <c r="E131" s="93"/>
      <c r="F131" s="93"/>
    </row>
    <row r="132" spans="1:6" ht="15" x14ac:dyDescent="0.25">
      <c r="A132" s="47">
        <v>124</v>
      </c>
      <c r="B132" s="34" t="s">
        <v>1681</v>
      </c>
      <c r="C132" s="47" t="s">
        <v>4</v>
      </c>
      <c r="D132" s="93"/>
      <c r="E132" s="93"/>
      <c r="F132" s="93"/>
    </row>
    <row r="133" spans="1:6" ht="15" x14ac:dyDescent="0.25">
      <c r="A133" s="47">
        <v>125</v>
      </c>
      <c r="B133" s="34" t="s">
        <v>1682</v>
      </c>
      <c r="C133" s="47" t="s">
        <v>4</v>
      </c>
      <c r="D133" s="93"/>
      <c r="E133" s="93"/>
      <c r="F133" s="93"/>
    </row>
    <row r="134" spans="1:6" ht="15" x14ac:dyDescent="0.25">
      <c r="A134" s="47">
        <v>126</v>
      </c>
      <c r="B134" s="34" t="s">
        <v>1683</v>
      </c>
      <c r="C134" s="47" t="s">
        <v>4</v>
      </c>
      <c r="D134" s="93"/>
      <c r="E134" s="93"/>
      <c r="F134" s="93"/>
    </row>
    <row r="135" spans="1:6" ht="15" x14ac:dyDescent="0.25">
      <c r="A135" s="47">
        <v>127</v>
      </c>
      <c r="B135" s="34" t="s">
        <v>1684</v>
      </c>
      <c r="C135" s="47" t="s">
        <v>4</v>
      </c>
      <c r="D135" s="93"/>
      <c r="E135" s="93"/>
      <c r="F135" s="93"/>
    </row>
    <row r="136" spans="1:6" ht="15" x14ac:dyDescent="0.25">
      <c r="A136" s="47">
        <v>128</v>
      </c>
      <c r="B136" s="34" t="s">
        <v>1685</v>
      </c>
      <c r="C136" s="47" t="s">
        <v>4</v>
      </c>
      <c r="D136" s="93"/>
      <c r="E136" s="93"/>
      <c r="F136" s="93"/>
    </row>
    <row r="137" spans="1:6" ht="15" x14ac:dyDescent="0.25">
      <c r="A137" s="47">
        <v>129</v>
      </c>
      <c r="B137" s="34" t="s">
        <v>1686</v>
      </c>
      <c r="C137" s="47" t="s">
        <v>4</v>
      </c>
      <c r="D137" s="93"/>
      <c r="E137" s="93"/>
      <c r="F137" s="93"/>
    </row>
    <row r="138" spans="1:6" ht="15" x14ac:dyDescent="0.25">
      <c r="A138" s="47">
        <v>130</v>
      </c>
      <c r="B138" s="34" t="s">
        <v>1687</v>
      </c>
      <c r="C138" s="47" t="s">
        <v>4</v>
      </c>
      <c r="D138" s="93"/>
      <c r="E138" s="93"/>
      <c r="F138" s="93"/>
    </row>
    <row r="139" spans="1:6" ht="15" x14ac:dyDescent="0.25">
      <c r="A139" s="47">
        <v>131</v>
      </c>
      <c r="B139" s="34" t="s">
        <v>1688</v>
      </c>
      <c r="C139" s="47" t="s">
        <v>4</v>
      </c>
      <c r="D139" s="93"/>
      <c r="E139" s="93"/>
      <c r="F139" s="93"/>
    </row>
    <row r="140" spans="1:6" ht="15" x14ac:dyDescent="0.25">
      <c r="A140" s="47">
        <v>132</v>
      </c>
      <c r="B140" s="34" t="s">
        <v>1689</v>
      </c>
      <c r="C140" s="47" t="s">
        <v>4</v>
      </c>
      <c r="D140" s="93"/>
      <c r="E140" s="93"/>
      <c r="F140" s="93"/>
    </row>
    <row r="141" spans="1:6" ht="15" x14ac:dyDescent="0.25">
      <c r="A141" s="47">
        <v>133</v>
      </c>
      <c r="B141" s="34" t="s">
        <v>1690</v>
      </c>
      <c r="C141" s="47" t="s">
        <v>4</v>
      </c>
      <c r="D141" s="93"/>
      <c r="E141" s="93"/>
      <c r="F141" s="93"/>
    </row>
    <row r="142" spans="1:6" ht="15" x14ac:dyDescent="0.25">
      <c r="A142" s="47">
        <v>134</v>
      </c>
      <c r="B142" s="34" t="s">
        <v>1691</v>
      </c>
      <c r="C142" s="47" t="s">
        <v>4</v>
      </c>
      <c r="D142" s="93"/>
      <c r="E142" s="93"/>
      <c r="F142" s="93"/>
    </row>
    <row r="143" spans="1:6" ht="15" x14ac:dyDescent="0.25">
      <c r="A143" s="47">
        <v>135</v>
      </c>
      <c r="B143" s="34" t="s">
        <v>1692</v>
      </c>
      <c r="C143" s="47" t="s">
        <v>4</v>
      </c>
      <c r="D143" s="93"/>
      <c r="E143" s="93"/>
      <c r="F143" s="93"/>
    </row>
    <row r="144" spans="1:6" ht="15" x14ac:dyDescent="0.25">
      <c r="A144" s="47">
        <v>136</v>
      </c>
      <c r="B144" s="34" t="s">
        <v>1693</v>
      </c>
      <c r="C144" s="47" t="s">
        <v>4</v>
      </c>
      <c r="D144" s="93"/>
      <c r="E144" s="93"/>
      <c r="F144" s="93"/>
    </row>
    <row r="145" spans="1:6" ht="15" x14ac:dyDescent="0.25">
      <c r="A145" s="47">
        <v>137</v>
      </c>
      <c r="B145" s="34" t="s">
        <v>1694</v>
      </c>
      <c r="C145" s="47" t="s">
        <v>4</v>
      </c>
      <c r="D145" s="93"/>
      <c r="E145" s="93"/>
      <c r="F145" s="93"/>
    </row>
    <row r="146" spans="1:6" ht="15" x14ac:dyDescent="0.25">
      <c r="A146" s="47">
        <v>138</v>
      </c>
      <c r="B146" s="34" t="s">
        <v>1695</v>
      </c>
      <c r="C146" s="47" t="s">
        <v>4</v>
      </c>
      <c r="D146" s="93"/>
      <c r="E146" s="93"/>
      <c r="F146" s="93"/>
    </row>
    <row r="147" spans="1:6" ht="15" x14ac:dyDescent="0.25">
      <c r="A147" s="47">
        <v>139</v>
      </c>
      <c r="B147" s="34" t="s">
        <v>1696</v>
      </c>
      <c r="C147" s="47" t="s">
        <v>4</v>
      </c>
      <c r="D147" s="93"/>
      <c r="E147" s="93"/>
      <c r="F147" s="93"/>
    </row>
    <row r="148" spans="1:6" ht="15" x14ac:dyDescent="0.25">
      <c r="A148" s="47">
        <v>140</v>
      </c>
      <c r="B148" s="34" t="s">
        <v>1697</v>
      </c>
      <c r="C148" s="47" t="s">
        <v>4</v>
      </c>
      <c r="D148" s="93"/>
      <c r="E148" s="93"/>
      <c r="F148" s="93"/>
    </row>
    <row r="149" spans="1:6" ht="15" x14ac:dyDescent="0.25">
      <c r="A149" s="47">
        <v>141</v>
      </c>
      <c r="B149" s="34" t="s">
        <v>1698</v>
      </c>
      <c r="C149" s="47" t="s">
        <v>4</v>
      </c>
      <c r="D149" s="93"/>
      <c r="E149" s="93"/>
      <c r="F149" s="93"/>
    </row>
    <row r="150" spans="1:6" ht="15" x14ac:dyDescent="0.25">
      <c r="A150" s="47">
        <v>142</v>
      </c>
      <c r="B150" s="34" t="s">
        <v>1699</v>
      </c>
      <c r="C150" s="47" t="s">
        <v>4</v>
      </c>
      <c r="D150" s="93"/>
      <c r="E150" s="93"/>
      <c r="F150" s="93"/>
    </row>
    <row r="151" spans="1:6" ht="15" x14ac:dyDescent="0.25">
      <c r="A151" s="47">
        <v>143</v>
      </c>
      <c r="B151" s="34" t="s">
        <v>1700</v>
      </c>
      <c r="C151" s="47" t="s">
        <v>4</v>
      </c>
      <c r="D151" s="93"/>
      <c r="E151" s="93"/>
      <c r="F151" s="93"/>
    </row>
    <row r="152" spans="1:6" ht="15" x14ac:dyDescent="0.25">
      <c r="A152" s="47">
        <v>144</v>
      </c>
      <c r="B152" s="34" t="s">
        <v>1701</v>
      </c>
      <c r="C152" s="47" t="s">
        <v>4</v>
      </c>
      <c r="D152" s="93"/>
      <c r="E152" s="93"/>
      <c r="F152" s="93"/>
    </row>
    <row r="153" spans="1:6" ht="15" x14ac:dyDescent="0.25">
      <c r="A153" s="47">
        <v>145</v>
      </c>
      <c r="B153" s="34" t="s">
        <v>1702</v>
      </c>
      <c r="C153" s="47" t="s">
        <v>4</v>
      </c>
      <c r="D153" s="93"/>
      <c r="E153" s="93"/>
      <c r="F153" s="93"/>
    </row>
    <row r="154" spans="1:6" ht="15" x14ac:dyDescent="0.25">
      <c r="A154" s="47">
        <v>146</v>
      </c>
      <c r="B154" s="34" t="s">
        <v>1703</v>
      </c>
      <c r="C154" s="47" t="s">
        <v>4</v>
      </c>
      <c r="D154" s="93"/>
      <c r="E154" s="93"/>
      <c r="F154" s="93"/>
    </row>
    <row r="155" spans="1:6" ht="15" x14ac:dyDescent="0.25">
      <c r="A155" s="47">
        <v>147</v>
      </c>
      <c r="B155" s="34" t="s">
        <v>1704</v>
      </c>
      <c r="C155" s="47" t="s">
        <v>4</v>
      </c>
      <c r="D155" s="93"/>
      <c r="E155" s="93"/>
      <c r="F155" s="93"/>
    </row>
    <row r="156" spans="1:6" ht="15" x14ac:dyDescent="0.25">
      <c r="A156" s="47">
        <v>148</v>
      </c>
      <c r="B156" s="34" t="s">
        <v>1705</v>
      </c>
      <c r="C156" s="47" t="s">
        <v>4</v>
      </c>
      <c r="D156" s="93"/>
      <c r="E156" s="93"/>
      <c r="F156" s="93"/>
    </row>
    <row r="157" spans="1:6" ht="15" x14ac:dyDescent="0.25">
      <c r="A157" s="47">
        <v>149</v>
      </c>
      <c r="B157" s="34" t="s">
        <v>1706</v>
      </c>
      <c r="C157" s="47" t="s">
        <v>4</v>
      </c>
      <c r="D157" s="93"/>
      <c r="E157" s="93"/>
      <c r="F157" s="93"/>
    </row>
    <row r="158" spans="1:6" ht="15" x14ac:dyDescent="0.25">
      <c r="A158" s="47">
        <v>150</v>
      </c>
      <c r="B158" s="34" t="s">
        <v>1707</v>
      </c>
      <c r="C158" s="47" t="s">
        <v>4</v>
      </c>
      <c r="D158" s="93"/>
      <c r="E158" s="93"/>
      <c r="F158" s="93"/>
    </row>
    <row r="159" spans="1:6" ht="15" x14ac:dyDescent="0.25">
      <c r="A159" s="47">
        <v>151</v>
      </c>
      <c r="B159" s="34" t="s">
        <v>1708</v>
      </c>
      <c r="C159" s="47" t="s">
        <v>4</v>
      </c>
      <c r="D159" s="93"/>
      <c r="E159" s="93"/>
      <c r="F159" s="93"/>
    </row>
    <row r="160" spans="1:6" ht="15" x14ac:dyDescent="0.25">
      <c r="A160" s="47">
        <v>152</v>
      </c>
      <c r="B160" s="34" t="s">
        <v>1706</v>
      </c>
      <c r="C160" s="47" t="s">
        <v>4</v>
      </c>
      <c r="D160" s="93"/>
      <c r="E160" s="93"/>
      <c r="F160" s="93"/>
    </row>
    <row r="161" spans="1:6" ht="15" x14ac:dyDescent="0.25">
      <c r="A161" s="47">
        <v>153</v>
      </c>
      <c r="B161" s="34" t="s">
        <v>1707</v>
      </c>
      <c r="C161" s="47" t="s">
        <v>4</v>
      </c>
      <c r="D161" s="93"/>
      <c r="E161" s="93"/>
      <c r="F161" s="93"/>
    </row>
    <row r="162" spans="1:6" ht="15" x14ac:dyDescent="0.25">
      <c r="A162" s="47">
        <v>154</v>
      </c>
      <c r="B162" s="34" t="s">
        <v>1708</v>
      </c>
      <c r="C162" s="47" t="s">
        <v>4</v>
      </c>
      <c r="D162" s="93"/>
      <c r="E162" s="93"/>
      <c r="F162" s="93"/>
    </row>
    <row r="163" spans="1:6" ht="15" x14ac:dyDescent="0.25">
      <c r="A163" s="47">
        <v>155</v>
      </c>
      <c r="B163" s="34" t="s">
        <v>1709</v>
      </c>
      <c r="C163" s="47" t="s">
        <v>4</v>
      </c>
      <c r="D163" s="93"/>
      <c r="E163" s="93"/>
      <c r="F163" s="93"/>
    </row>
    <row r="164" spans="1:6" ht="15" x14ac:dyDescent="0.25">
      <c r="A164" s="47">
        <v>156</v>
      </c>
      <c r="B164" s="34" t="s">
        <v>1710</v>
      </c>
      <c r="C164" s="47" t="s">
        <v>4</v>
      </c>
      <c r="D164" s="93"/>
      <c r="E164" s="93"/>
      <c r="F164" s="93"/>
    </row>
    <row r="165" spans="1:6" ht="15" x14ac:dyDescent="0.25">
      <c r="A165" s="47">
        <v>157</v>
      </c>
      <c r="B165" s="34" t="s">
        <v>1711</v>
      </c>
      <c r="C165" s="47" t="s">
        <v>4</v>
      </c>
      <c r="D165" s="93"/>
      <c r="E165" s="93"/>
      <c r="F165" s="93"/>
    </row>
    <row r="166" spans="1:6" ht="15" x14ac:dyDescent="0.25">
      <c r="A166" s="47">
        <v>158</v>
      </c>
      <c r="B166" s="34" t="s">
        <v>1712</v>
      </c>
      <c r="C166" s="47" t="s">
        <v>4</v>
      </c>
      <c r="D166" s="93"/>
      <c r="E166" s="93"/>
      <c r="F166" s="93"/>
    </row>
    <row r="167" spans="1:6" ht="15" x14ac:dyDescent="0.25">
      <c r="A167" s="47">
        <v>159</v>
      </c>
      <c r="B167" s="34" t="s">
        <v>1713</v>
      </c>
      <c r="C167" s="47" t="s">
        <v>4</v>
      </c>
      <c r="D167" s="93"/>
      <c r="E167" s="93"/>
      <c r="F167" s="93"/>
    </row>
    <row r="168" spans="1:6" ht="15" x14ac:dyDescent="0.25">
      <c r="A168" s="47">
        <v>160</v>
      </c>
      <c r="B168" s="34" t="s">
        <v>1714</v>
      </c>
      <c r="C168" s="47" t="s">
        <v>4</v>
      </c>
      <c r="D168" s="93"/>
      <c r="E168" s="93"/>
      <c r="F168" s="93"/>
    </row>
    <row r="169" spans="1:6" ht="15" x14ac:dyDescent="0.25">
      <c r="A169" s="47">
        <v>161</v>
      </c>
      <c r="B169" s="34" t="s">
        <v>1715</v>
      </c>
      <c r="C169" s="47" t="s">
        <v>4</v>
      </c>
      <c r="D169" s="93"/>
      <c r="E169" s="93"/>
      <c r="F169" s="93"/>
    </row>
    <row r="170" spans="1:6" ht="15" x14ac:dyDescent="0.25">
      <c r="A170" s="47">
        <v>162</v>
      </c>
      <c r="B170" s="34" t="s">
        <v>1716</v>
      </c>
      <c r="C170" s="47" t="s">
        <v>4</v>
      </c>
      <c r="D170" s="93"/>
      <c r="E170" s="93"/>
      <c r="F170" s="93"/>
    </row>
    <row r="171" spans="1:6" ht="15" x14ac:dyDescent="0.25">
      <c r="A171" s="47">
        <v>163</v>
      </c>
      <c r="B171" s="34" t="s">
        <v>1717</v>
      </c>
      <c r="C171" s="47" t="s">
        <v>4</v>
      </c>
      <c r="D171" s="93"/>
      <c r="E171" s="93"/>
      <c r="F171" s="93"/>
    </row>
    <row r="172" spans="1:6" ht="15" x14ac:dyDescent="0.25">
      <c r="A172" s="47">
        <v>164</v>
      </c>
      <c r="B172" s="34" t="s">
        <v>1718</v>
      </c>
      <c r="C172" s="47" t="s">
        <v>4</v>
      </c>
      <c r="D172" s="93"/>
      <c r="E172" s="93"/>
      <c r="F172" s="93"/>
    </row>
    <row r="173" spans="1:6" ht="15" x14ac:dyDescent="0.25">
      <c r="A173" s="47">
        <v>165</v>
      </c>
      <c r="B173" s="34" t="s">
        <v>1719</v>
      </c>
      <c r="C173" s="47" t="s">
        <v>4</v>
      </c>
      <c r="D173" s="93"/>
      <c r="E173" s="93"/>
      <c r="F173" s="93"/>
    </row>
    <row r="174" spans="1:6" ht="15" x14ac:dyDescent="0.25">
      <c r="A174" s="47">
        <v>166</v>
      </c>
      <c r="B174" s="34" t="s">
        <v>1720</v>
      </c>
      <c r="C174" s="47" t="s">
        <v>4</v>
      </c>
      <c r="D174" s="93"/>
      <c r="E174" s="93"/>
      <c r="F174" s="93"/>
    </row>
    <row r="175" spans="1:6" ht="15" x14ac:dyDescent="0.25">
      <c r="A175" s="47">
        <v>167</v>
      </c>
      <c r="B175" s="34" t="s">
        <v>1721</v>
      </c>
      <c r="C175" s="47" t="s">
        <v>4</v>
      </c>
      <c r="D175" s="93"/>
      <c r="E175" s="93"/>
      <c r="F175" s="93"/>
    </row>
    <row r="176" spans="1:6" ht="15" x14ac:dyDescent="0.25">
      <c r="A176" s="47">
        <v>168</v>
      </c>
      <c r="B176" s="34" t="s">
        <v>1722</v>
      </c>
      <c r="C176" s="47" t="s">
        <v>4</v>
      </c>
      <c r="D176" s="93"/>
      <c r="E176" s="93"/>
      <c r="F176" s="93"/>
    </row>
    <row r="177" spans="1:6" ht="15" x14ac:dyDescent="0.25">
      <c r="A177" s="47">
        <v>169</v>
      </c>
      <c r="B177" s="34" t="s">
        <v>1723</v>
      </c>
      <c r="C177" s="47" t="s">
        <v>4</v>
      </c>
      <c r="D177" s="93"/>
      <c r="E177" s="93"/>
      <c r="F177" s="93"/>
    </row>
    <row r="178" spans="1:6" ht="15" x14ac:dyDescent="0.25">
      <c r="A178" s="47">
        <v>170</v>
      </c>
      <c r="B178" s="34" t="s">
        <v>1724</v>
      </c>
      <c r="C178" s="47" t="s">
        <v>4</v>
      </c>
      <c r="D178" s="93"/>
      <c r="E178" s="93"/>
      <c r="F178" s="93"/>
    </row>
    <row r="179" spans="1:6" ht="15" x14ac:dyDescent="0.25">
      <c r="A179" s="47">
        <v>171</v>
      </c>
      <c r="B179" s="34" t="s">
        <v>1725</v>
      </c>
      <c r="C179" s="47" t="s">
        <v>4</v>
      </c>
      <c r="D179" s="93"/>
      <c r="E179" s="93"/>
      <c r="F179" s="93"/>
    </row>
    <row r="180" spans="1:6" ht="15" x14ac:dyDescent="0.25">
      <c r="A180" s="47">
        <v>172</v>
      </c>
      <c r="B180" s="34" t="s">
        <v>1726</v>
      </c>
      <c r="C180" s="47" t="s">
        <v>4</v>
      </c>
      <c r="D180" s="93"/>
      <c r="E180" s="93"/>
      <c r="F180" s="93"/>
    </row>
    <row r="181" spans="1:6" ht="15" x14ac:dyDescent="0.25">
      <c r="A181" s="47">
        <v>173</v>
      </c>
      <c r="B181" s="34" t="s">
        <v>1727</v>
      </c>
      <c r="C181" s="47" t="s">
        <v>4</v>
      </c>
      <c r="D181" s="93"/>
      <c r="E181" s="93"/>
      <c r="F181" s="93"/>
    </row>
    <row r="182" spans="1:6" ht="15" x14ac:dyDescent="0.25">
      <c r="A182" s="47">
        <v>174</v>
      </c>
      <c r="B182" s="34" t="s">
        <v>1728</v>
      </c>
      <c r="C182" s="47" t="s">
        <v>4</v>
      </c>
      <c r="D182" s="93"/>
      <c r="E182" s="93"/>
      <c r="F182" s="93"/>
    </row>
    <row r="183" spans="1:6" ht="15" x14ac:dyDescent="0.25">
      <c r="A183" s="47">
        <v>175</v>
      </c>
      <c r="B183" s="34" t="s">
        <v>1729</v>
      </c>
      <c r="C183" s="47" t="s">
        <v>4</v>
      </c>
      <c r="D183" s="93"/>
      <c r="E183" s="93"/>
      <c r="F183" s="93"/>
    </row>
    <row r="184" spans="1:6" ht="15" x14ac:dyDescent="0.25">
      <c r="A184" s="47">
        <v>176</v>
      </c>
      <c r="B184" s="34" t="s">
        <v>1730</v>
      </c>
      <c r="C184" s="47" t="s">
        <v>4</v>
      </c>
      <c r="D184" s="93"/>
      <c r="E184" s="93"/>
      <c r="F184" s="93"/>
    </row>
    <row r="185" spans="1:6" ht="15" x14ac:dyDescent="0.25">
      <c r="A185" s="47">
        <v>177</v>
      </c>
      <c r="B185" s="34" t="s">
        <v>1731</v>
      </c>
      <c r="C185" s="47" t="s">
        <v>4</v>
      </c>
      <c r="D185" s="93"/>
      <c r="E185" s="93"/>
      <c r="F185" s="93"/>
    </row>
    <row r="186" spans="1:6" ht="15" x14ac:dyDescent="0.25">
      <c r="A186" s="47">
        <v>178</v>
      </c>
      <c r="B186" s="34" t="s">
        <v>1732</v>
      </c>
      <c r="C186" s="47" t="s">
        <v>4</v>
      </c>
      <c r="D186" s="93"/>
      <c r="E186" s="93"/>
      <c r="F186" s="93"/>
    </row>
    <row r="187" spans="1:6" ht="15" x14ac:dyDescent="0.25">
      <c r="A187" s="47">
        <v>179</v>
      </c>
      <c r="B187" s="34" t="s">
        <v>1733</v>
      </c>
      <c r="C187" s="47" t="s">
        <v>4</v>
      </c>
      <c r="D187" s="93"/>
      <c r="E187" s="93"/>
      <c r="F187" s="93"/>
    </row>
    <row r="188" spans="1:6" ht="15" x14ac:dyDescent="0.25">
      <c r="A188" s="47">
        <v>180</v>
      </c>
      <c r="B188" s="34" t="s">
        <v>1734</v>
      </c>
      <c r="C188" s="47" t="s">
        <v>4</v>
      </c>
      <c r="D188" s="93"/>
      <c r="E188" s="93"/>
      <c r="F188" s="93"/>
    </row>
    <row r="189" spans="1:6" ht="15" x14ac:dyDescent="0.25">
      <c r="A189" s="47">
        <v>181</v>
      </c>
      <c r="B189" s="34" t="s">
        <v>1735</v>
      </c>
      <c r="C189" s="47" t="s">
        <v>4</v>
      </c>
      <c r="D189" s="93"/>
      <c r="E189" s="93"/>
      <c r="F189" s="93"/>
    </row>
    <row r="190" spans="1:6" ht="15" x14ac:dyDescent="0.25">
      <c r="A190" s="47">
        <v>182</v>
      </c>
      <c r="B190" s="34" t="s">
        <v>1736</v>
      </c>
      <c r="C190" s="47" t="s">
        <v>4</v>
      </c>
      <c r="D190" s="93"/>
      <c r="E190" s="93"/>
      <c r="F190" s="93"/>
    </row>
    <row r="191" spans="1:6" ht="15" x14ac:dyDescent="0.25">
      <c r="A191" s="47">
        <v>183</v>
      </c>
      <c r="B191" s="34" t="s">
        <v>1737</v>
      </c>
      <c r="C191" s="47" t="s">
        <v>4</v>
      </c>
      <c r="D191" s="93"/>
      <c r="E191" s="93"/>
      <c r="F191" s="93"/>
    </row>
    <row r="192" spans="1:6" ht="15" x14ac:dyDescent="0.25">
      <c r="A192" s="47">
        <v>184</v>
      </c>
      <c r="B192" s="34" t="s">
        <v>1738</v>
      </c>
      <c r="C192" s="47" t="s">
        <v>4</v>
      </c>
      <c r="D192" s="93"/>
      <c r="E192" s="93"/>
      <c r="F192" s="93"/>
    </row>
    <row r="193" spans="1:6" ht="15" x14ac:dyDescent="0.25">
      <c r="A193" s="47">
        <v>185</v>
      </c>
      <c r="B193" s="34" t="s">
        <v>1739</v>
      </c>
      <c r="C193" s="47" t="s">
        <v>4</v>
      </c>
      <c r="D193" s="93"/>
      <c r="E193" s="93"/>
      <c r="F193" s="93"/>
    </row>
    <row r="194" spans="1:6" ht="15" x14ac:dyDescent="0.25">
      <c r="A194" s="47">
        <v>186</v>
      </c>
      <c r="B194" s="34" t="s">
        <v>1740</v>
      </c>
      <c r="C194" s="47" t="s">
        <v>4</v>
      </c>
      <c r="D194" s="93"/>
      <c r="E194" s="93"/>
      <c r="F194" s="93"/>
    </row>
    <row r="195" spans="1:6" ht="15" x14ac:dyDescent="0.25">
      <c r="A195" s="47">
        <v>187</v>
      </c>
      <c r="B195" s="34" t="s">
        <v>1741</v>
      </c>
      <c r="C195" s="47" t="s">
        <v>4</v>
      </c>
      <c r="D195" s="93"/>
      <c r="E195" s="93"/>
      <c r="F195" s="93"/>
    </row>
    <row r="196" spans="1:6" ht="15" x14ac:dyDescent="0.25">
      <c r="A196" s="47">
        <v>188</v>
      </c>
      <c r="B196" s="34" t="s">
        <v>1742</v>
      </c>
      <c r="C196" s="47" t="s">
        <v>4</v>
      </c>
      <c r="D196" s="93"/>
      <c r="E196" s="93"/>
      <c r="F196" s="93"/>
    </row>
    <row r="197" spans="1:6" ht="15" x14ac:dyDescent="0.25">
      <c r="A197" s="47">
        <v>189</v>
      </c>
      <c r="B197" s="34" t="s">
        <v>1743</v>
      </c>
      <c r="C197" s="47" t="s">
        <v>4</v>
      </c>
      <c r="D197" s="93"/>
      <c r="E197" s="93"/>
      <c r="F197" s="93"/>
    </row>
    <row r="198" spans="1:6" ht="15" x14ac:dyDescent="0.25">
      <c r="A198" s="47">
        <v>190</v>
      </c>
      <c r="B198" s="34" t="s">
        <v>1744</v>
      </c>
      <c r="C198" s="47" t="s">
        <v>4</v>
      </c>
      <c r="D198" s="93"/>
      <c r="E198" s="93"/>
      <c r="F198" s="93"/>
    </row>
    <row r="199" spans="1:6" ht="15" x14ac:dyDescent="0.25">
      <c r="A199" s="47">
        <v>191</v>
      </c>
      <c r="B199" s="34" t="s">
        <v>1745</v>
      </c>
      <c r="C199" s="47" t="s">
        <v>4</v>
      </c>
      <c r="D199" s="93"/>
      <c r="E199" s="93"/>
      <c r="F199" s="93"/>
    </row>
    <row r="200" spans="1:6" ht="15" x14ac:dyDescent="0.25">
      <c r="A200" s="47">
        <v>192</v>
      </c>
      <c r="B200" s="34" t="s">
        <v>1746</v>
      </c>
      <c r="C200" s="47" t="s">
        <v>4</v>
      </c>
      <c r="D200" s="93"/>
      <c r="E200" s="93"/>
      <c r="F200" s="93"/>
    </row>
    <row r="201" spans="1:6" ht="15" x14ac:dyDescent="0.25">
      <c r="A201" s="47">
        <v>193</v>
      </c>
      <c r="B201" s="34" t="s">
        <v>1747</v>
      </c>
      <c r="C201" s="47" t="s">
        <v>4</v>
      </c>
      <c r="D201" s="93"/>
      <c r="E201" s="93"/>
      <c r="F201" s="93"/>
    </row>
    <row r="202" spans="1:6" ht="15" x14ac:dyDescent="0.25">
      <c r="A202" s="47">
        <v>194</v>
      </c>
      <c r="B202" s="34" t="s">
        <v>1748</v>
      </c>
      <c r="C202" s="47" t="s">
        <v>4</v>
      </c>
      <c r="D202" s="93"/>
      <c r="E202" s="93"/>
      <c r="F202" s="93"/>
    </row>
    <row r="203" spans="1:6" ht="15" x14ac:dyDescent="0.25">
      <c r="A203" s="47">
        <v>195</v>
      </c>
      <c r="B203" s="34" t="s">
        <v>1749</v>
      </c>
      <c r="C203" s="47" t="s">
        <v>4</v>
      </c>
      <c r="D203" s="93"/>
      <c r="E203" s="93"/>
      <c r="F203" s="93"/>
    </row>
    <row r="204" spans="1:6" ht="15" x14ac:dyDescent="0.25">
      <c r="A204" s="47">
        <v>196</v>
      </c>
      <c r="B204" s="34" t="s">
        <v>1750</v>
      </c>
      <c r="C204" s="47" t="s">
        <v>4</v>
      </c>
      <c r="D204" s="93"/>
      <c r="E204" s="93"/>
      <c r="F204" s="93"/>
    </row>
    <row r="205" spans="1:6" ht="15" x14ac:dyDescent="0.25">
      <c r="A205" s="47">
        <v>197</v>
      </c>
      <c r="B205" s="34" t="s">
        <v>1751</v>
      </c>
      <c r="C205" s="47" t="s">
        <v>4</v>
      </c>
      <c r="D205" s="93"/>
      <c r="E205" s="93"/>
      <c r="F205" s="93"/>
    </row>
    <row r="206" spans="1:6" ht="15" x14ac:dyDescent="0.25">
      <c r="A206" s="47">
        <v>198</v>
      </c>
      <c r="B206" s="34" t="s">
        <v>1752</v>
      </c>
      <c r="C206" s="47" t="s">
        <v>4</v>
      </c>
      <c r="D206" s="93"/>
      <c r="E206" s="93"/>
      <c r="F206" s="93"/>
    </row>
    <row r="207" spans="1:6" ht="15" x14ac:dyDescent="0.25">
      <c r="A207" s="47">
        <v>199</v>
      </c>
      <c r="B207" s="34" t="s">
        <v>1753</v>
      </c>
      <c r="C207" s="47" t="s">
        <v>4</v>
      </c>
      <c r="D207" s="93"/>
      <c r="E207" s="93"/>
      <c r="F207" s="93"/>
    </row>
    <row r="208" spans="1:6" ht="15" x14ac:dyDescent="0.25">
      <c r="A208" s="47">
        <v>200</v>
      </c>
      <c r="B208" s="34" t="s">
        <v>1754</v>
      </c>
      <c r="C208" s="47" t="s">
        <v>4</v>
      </c>
      <c r="D208" s="93"/>
      <c r="E208" s="93"/>
      <c r="F208" s="93"/>
    </row>
    <row r="209" spans="1:6" ht="15" x14ac:dyDescent="0.25">
      <c r="A209" s="47">
        <v>201</v>
      </c>
      <c r="B209" s="34" t="s">
        <v>1755</v>
      </c>
      <c r="C209" s="47" t="s">
        <v>4</v>
      </c>
      <c r="D209" s="93"/>
      <c r="E209" s="93"/>
      <c r="F209" s="93"/>
    </row>
    <row r="210" spans="1:6" ht="15" x14ac:dyDescent="0.25">
      <c r="A210" s="47">
        <v>202</v>
      </c>
      <c r="B210" s="34" t="s">
        <v>1756</v>
      </c>
      <c r="C210" s="47" t="s">
        <v>4</v>
      </c>
      <c r="D210" s="93"/>
      <c r="E210" s="93"/>
      <c r="F210" s="93"/>
    </row>
    <row r="211" spans="1:6" ht="15" x14ac:dyDescent="0.25">
      <c r="A211" s="47">
        <v>203</v>
      </c>
      <c r="B211" s="34" t="s">
        <v>1757</v>
      </c>
      <c r="C211" s="47" t="s">
        <v>4</v>
      </c>
      <c r="D211" s="93"/>
      <c r="E211" s="93"/>
      <c r="F211" s="93"/>
    </row>
    <row r="212" spans="1:6" ht="15" x14ac:dyDescent="0.25">
      <c r="A212" s="47">
        <v>204</v>
      </c>
      <c r="B212" s="34" t="s">
        <v>1758</v>
      </c>
      <c r="C212" s="47" t="s">
        <v>4</v>
      </c>
      <c r="D212" s="93"/>
      <c r="E212" s="93"/>
      <c r="F212" s="93"/>
    </row>
    <row r="213" spans="1:6" ht="15" x14ac:dyDescent="0.25">
      <c r="A213" s="47">
        <v>205</v>
      </c>
      <c r="B213" s="34" t="s">
        <v>1759</v>
      </c>
      <c r="C213" s="47" t="s">
        <v>4</v>
      </c>
      <c r="D213" s="93"/>
      <c r="E213" s="93"/>
      <c r="F213" s="93"/>
    </row>
    <row r="214" spans="1:6" ht="15" x14ac:dyDescent="0.25">
      <c r="A214" s="47">
        <v>206</v>
      </c>
      <c r="B214" s="34" t="s">
        <v>1760</v>
      </c>
      <c r="C214" s="47" t="s">
        <v>4</v>
      </c>
      <c r="D214" s="93"/>
      <c r="E214" s="93"/>
      <c r="F214" s="93"/>
    </row>
    <row r="215" spans="1:6" ht="15" x14ac:dyDescent="0.25">
      <c r="A215" s="47">
        <v>207</v>
      </c>
      <c r="B215" s="34" t="s">
        <v>1761</v>
      </c>
      <c r="C215" s="47" t="s">
        <v>4</v>
      </c>
      <c r="D215" s="93"/>
      <c r="E215" s="93"/>
      <c r="F215" s="93"/>
    </row>
    <row r="216" spans="1:6" ht="15" x14ac:dyDescent="0.25">
      <c r="A216" s="47">
        <v>208</v>
      </c>
      <c r="B216" s="34" t="s">
        <v>1762</v>
      </c>
      <c r="C216" s="47" t="s">
        <v>4</v>
      </c>
      <c r="D216" s="93"/>
      <c r="E216" s="93"/>
      <c r="F216" s="93"/>
    </row>
    <row r="217" spans="1:6" ht="15" x14ac:dyDescent="0.25">
      <c r="A217" s="47">
        <v>209</v>
      </c>
      <c r="B217" s="34" t="s">
        <v>1763</v>
      </c>
      <c r="C217" s="47" t="s">
        <v>4</v>
      </c>
      <c r="D217" s="93"/>
      <c r="E217" s="93"/>
      <c r="F217" s="93"/>
    </row>
    <row r="218" spans="1:6" ht="15" x14ac:dyDescent="0.25">
      <c r="A218" s="47">
        <v>210</v>
      </c>
      <c r="B218" s="34" t="s">
        <v>1764</v>
      </c>
      <c r="C218" s="47" t="s">
        <v>4</v>
      </c>
      <c r="D218" s="93"/>
      <c r="E218" s="93"/>
      <c r="F218" s="93"/>
    </row>
    <row r="219" spans="1:6" ht="15" x14ac:dyDescent="0.25">
      <c r="A219" s="47">
        <v>211</v>
      </c>
      <c r="B219" s="34" t="s">
        <v>1765</v>
      </c>
      <c r="C219" s="47" t="s">
        <v>4</v>
      </c>
      <c r="D219" s="93"/>
      <c r="E219" s="93"/>
      <c r="F219" s="93"/>
    </row>
    <row r="220" spans="1:6" ht="15" x14ac:dyDescent="0.25">
      <c r="A220" s="47">
        <v>212</v>
      </c>
      <c r="B220" s="34" t="s">
        <v>1766</v>
      </c>
      <c r="C220" s="47" t="s">
        <v>4</v>
      </c>
      <c r="D220" s="93"/>
      <c r="E220" s="93"/>
      <c r="F220" s="93"/>
    </row>
    <row r="221" spans="1:6" ht="15" x14ac:dyDescent="0.25">
      <c r="A221" s="47">
        <v>213</v>
      </c>
      <c r="B221" s="34" t="s">
        <v>1767</v>
      </c>
      <c r="C221" s="47" t="s">
        <v>4</v>
      </c>
      <c r="D221" s="93"/>
      <c r="E221" s="93"/>
      <c r="F221" s="93"/>
    </row>
    <row r="222" spans="1:6" ht="15" x14ac:dyDescent="0.25">
      <c r="A222" s="47">
        <v>214</v>
      </c>
      <c r="B222" s="34" t="s">
        <v>1768</v>
      </c>
      <c r="C222" s="47" t="s">
        <v>4</v>
      </c>
      <c r="D222" s="93"/>
      <c r="E222" s="93"/>
      <c r="F222" s="93"/>
    </row>
    <row r="223" spans="1:6" ht="15" x14ac:dyDescent="0.25">
      <c r="A223" s="47">
        <v>215</v>
      </c>
      <c r="B223" s="34" t="s">
        <v>1769</v>
      </c>
      <c r="C223" s="47" t="s">
        <v>4</v>
      </c>
      <c r="D223" s="93"/>
      <c r="E223" s="93"/>
      <c r="F223" s="93"/>
    </row>
    <row r="224" spans="1:6" ht="15" x14ac:dyDescent="0.25">
      <c r="A224" s="47">
        <v>216</v>
      </c>
      <c r="B224" s="34" t="s">
        <v>1770</v>
      </c>
      <c r="C224" s="47" t="s">
        <v>4</v>
      </c>
      <c r="D224" s="93"/>
      <c r="E224" s="93"/>
      <c r="F224" s="93"/>
    </row>
    <row r="225" spans="1:6" ht="15" x14ac:dyDescent="0.25">
      <c r="A225" s="47">
        <v>217</v>
      </c>
      <c r="B225" s="34" t="s">
        <v>1771</v>
      </c>
      <c r="C225" s="47" t="s">
        <v>4</v>
      </c>
      <c r="D225" s="93"/>
      <c r="E225" s="93"/>
      <c r="F225" s="93"/>
    </row>
    <row r="226" spans="1:6" ht="15" x14ac:dyDescent="0.25">
      <c r="A226" s="47">
        <v>218</v>
      </c>
      <c r="B226" s="34" t="s">
        <v>1772</v>
      </c>
      <c r="C226" s="47" t="s">
        <v>4</v>
      </c>
      <c r="D226" s="93"/>
      <c r="E226" s="93"/>
      <c r="F226" s="93"/>
    </row>
    <row r="227" spans="1:6" ht="15" x14ac:dyDescent="0.25">
      <c r="A227" s="47">
        <v>219</v>
      </c>
      <c r="B227" s="34" t="s">
        <v>1773</v>
      </c>
      <c r="C227" s="47" t="s">
        <v>4</v>
      </c>
      <c r="D227" s="93"/>
      <c r="E227" s="93"/>
      <c r="F227" s="93"/>
    </row>
    <row r="228" spans="1:6" ht="15" x14ac:dyDescent="0.25">
      <c r="A228" s="47">
        <v>220</v>
      </c>
      <c r="B228" s="34" t="s">
        <v>1774</v>
      </c>
      <c r="C228" s="47" t="s">
        <v>4</v>
      </c>
      <c r="D228" s="93"/>
      <c r="E228" s="93"/>
      <c r="F228" s="93"/>
    </row>
    <row r="229" spans="1:6" ht="15" x14ac:dyDescent="0.25">
      <c r="A229" s="47">
        <v>221</v>
      </c>
      <c r="B229" s="34" t="s">
        <v>1775</v>
      </c>
      <c r="C229" s="47" t="s">
        <v>4</v>
      </c>
      <c r="D229" s="93"/>
      <c r="E229" s="93"/>
      <c r="F229" s="93"/>
    </row>
    <row r="230" spans="1:6" ht="15" x14ac:dyDescent="0.25">
      <c r="A230" s="47">
        <v>222</v>
      </c>
      <c r="B230" s="34" t="s">
        <v>1776</v>
      </c>
      <c r="C230" s="47" t="s">
        <v>4</v>
      </c>
      <c r="D230" s="93"/>
      <c r="E230" s="93"/>
      <c r="F230" s="93"/>
    </row>
    <row r="231" spans="1:6" ht="15" x14ac:dyDescent="0.25">
      <c r="A231" s="47">
        <v>223</v>
      </c>
      <c r="B231" s="34" t="s">
        <v>1777</v>
      </c>
      <c r="C231" s="47" t="s">
        <v>4</v>
      </c>
      <c r="D231" s="93"/>
      <c r="E231" s="93"/>
      <c r="F231" s="93"/>
    </row>
    <row r="232" spans="1:6" ht="15" x14ac:dyDescent="0.25">
      <c r="A232" s="47">
        <v>224</v>
      </c>
      <c r="B232" s="34" t="s">
        <v>1778</v>
      </c>
      <c r="C232" s="47" t="s">
        <v>4</v>
      </c>
      <c r="D232" s="93"/>
      <c r="E232" s="93"/>
      <c r="F232" s="93"/>
    </row>
    <row r="233" spans="1:6" ht="15" x14ac:dyDescent="0.25">
      <c r="A233" s="47">
        <v>225</v>
      </c>
      <c r="B233" s="34" t="s">
        <v>1779</v>
      </c>
      <c r="C233" s="47" t="s">
        <v>4</v>
      </c>
      <c r="D233" s="93"/>
      <c r="E233" s="93"/>
      <c r="F233" s="93"/>
    </row>
    <row r="234" spans="1:6" ht="15" x14ac:dyDescent="0.25">
      <c r="A234" s="47">
        <v>226</v>
      </c>
      <c r="B234" s="34" t="s">
        <v>1780</v>
      </c>
      <c r="C234" s="47" t="s">
        <v>4</v>
      </c>
      <c r="D234" s="93"/>
      <c r="E234" s="93"/>
      <c r="F234" s="93"/>
    </row>
    <row r="235" spans="1:6" ht="15" x14ac:dyDescent="0.25">
      <c r="A235" s="47">
        <v>227</v>
      </c>
      <c r="B235" s="34" t="s">
        <v>1781</v>
      </c>
      <c r="C235" s="47" t="s">
        <v>4</v>
      </c>
      <c r="D235" s="93"/>
      <c r="E235" s="93"/>
      <c r="F235" s="93"/>
    </row>
    <row r="236" spans="1:6" ht="15" x14ac:dyDescent="0.25">
      <c r="A236" s="47">
        <v>228</v>
      </c>
      <c r="B236" s="34" t="s">
        <v>1782</v>
      </c>
      <c r="C236" s="47" t="s">
        <v>4</v>
      </c>
      <c r="D236" s="93"/>
      <c r="E236" s="93"/>
      <c r="F236" s="93"/>
    </row>
    <row r="237" spans="1:6" ht="15" x14ac:dyDescent="0.25">
      <c r="A237" s="47">
        <v>229</v>
      </c>
      <c r="B237" s="34" t="s">
        <v>1783</v>
      </c>
      <c r="C237" s="47" t="s">
        <v>4</v>
      </c>
      <c r="D237" s="93"/>
      <c r="E237" s="93"/>
      <c r="F237" s="93"/>
    </row>
    <row r="238" spans="1:6" ht="15" x14ac:dyDescent="0.25">
      <c r="A238" s="47">
        <v>230</v>
      </c>
      <c r="B238" s="34" t="s">
        <v>1784</v>
      </c>
      <c r="C238" s="47" t="s">
        <v>4</v>
      </c>
      <c r="D238" s="93"/>
      <c r="E238" s="93"/>
      <c r="F238" s="93"/>
    </row>
    <row r="239" spans="1:6" ht="15" x14ac:dyDescent="0.25">
      <c r="A239" s="47">
        <v>231</v>
      </c>
      <c r="B239" s="34" t="s">
        <v>1785</v>
      </c>
      <c r="C239" s="47" t="s">
        <v>4</v>
      </c>
      <c r="D239" s="93"/>
      <c r="E239" s="93"/>
      <c r="F239" s="93"/>
    </row>
    <row r="240" spans="1:6" ht="15" x14ac:dyDescent="0.25">
      <c r="A240" s="47">
        <v>232</v>
      </c>
      <c r="B240" s="34" t="s">
        <v>1786</v>
      </c>
      <c r="C240" s="47" t="s">
        <v>4</v>
      </c>
      <c r="D240" s="93"/>
      <c r="E240" s="93"/>
      <c r="F240" s="93"/>
    </row>
    <row r="241" spans="1:6" ht="15" x14ac:dyDescent="0.25">
      <c r="A241" s="47">
        <v>233</v>
      </c>
      <c r="B241" s="34" t="s">
        <v>1787</v>
      </c>
      <c r="C241" s="47" t="s">
        <v>4</v>
      </c>
      <c r="D241" s="93"/>
      <c r="E241" s="93"/>
      <c r="F241" s="93"/>
    </row>
    <row r="242" spans="1:6" ht="15" x14ac:dyDescent="0.25">
      <c r="A242" s="47">
        <v>234</v>
      </c>
      <c r="B242" s="34" t="s">
        <v>1788</v>
      </c>
      <c r="C242" s="47" t="s">
        <v>4</v>
      </c>
      <c r="D242" s="93"/>
      <c r="E242" s="93"/>
      <c r="F242" s="93"/>
    </row>
    <row r="243" spans="1:6" ht="15" x14ac:dyDescent="0.25">
      <c r="A243" s="47">
        <v>235</v>
      </c>
      <c r="B243" s="34" t="s">
        <v>1789</v>
      </c>
      <c r="C243" s="47" t="s">
        <v>4</v>
      </c>
      <c r="D243" s="93"/>
      <c r="E243" s="93"/>
      <c r="F243" s="93"/>
    </row>
    <row r="244" spans="1:6" ht="15" x14ac:dyDescent="0.25">
      <c r="A244" s="47">
        <v>236</v>
      </c>
      <c r="B244" s="34" t="s">
        <v>1790</v>
      </c>
      <c r="C244" s="47" t="s">
        <v>4</v>
      </c>
      <c r="D244" s="93"/>
      <c r="E244" s="93"/>
      <c r="F244" s="93"/>
    </row>
    <row r="245" spans="1:6" ht="15" x14ac:dyDescent="0.25">
      <c r="A245" s="47">
        <v>237</v>
      </c>
      <c r="B245" s="34" t="s">
        <v>1791</v>
      </c>
      <c r="C245" s="47" t="s">
        <v>4</v>
      </c>
      <c r="D245" s="93"/>
      <c r="E245" s="93"/>
      <c r="F245" s="93"/>
    </row>
    <row r="246" spans="1:6" ht="15" x14ac:dyDescent="0.25">
      <c r="A246" s="47">
        <v>238</v>
      </c>
      <c r="B246" s="34" t="s">
        <v>1792</v>
      </c>
      <c r="C246" s="47" t="s">
        <v>4</v>
      </c>
      <c r="D246" s="93"/>
      <c r="E246" s="93"/>
      <c r="F246" s="93"/>
    </row>
    <row r="247" spans="1:6" ht="15" x14ac:dyDescent="0.25">
      <c r="A247" s="47">
        <v>239</v>
      </c>
      <c r="B247" s="34" t="s">
        <v>1793</v>
      </c>
      <c r="C247" s="47" t="s">
        <v>4</v>
      </c>
      <c r="D247" s="93"/>
      <c r="E247" s="93"/>
      <c r="F247" s="93"/>
    </row>
    <row r="248" spans="1:6" ht="15" x14ac:dyDescent="0.25">
      <c r="A248" s="47">
        <v>240</v>
      </c>
      <c r="B248" s="34" t="s">
        <v>1794</v>
      </c>
      <c r="C248" s="47" t="s">
        <v>4</v>
      </c>
      <c r="D248" s="93"/>
      <c r="E248" s="93"/>
      <c r="F248" s="93"/>
    </row>
    <row r="249" spans="1:6" ht="15" x14ac:dyDescent="0.25">
      <c r="A249" s="47">
        <v>241</v>
      </c>
      <c r="B249" s="34" t="s">
        <v>1795</v>
      </c>
      <c r="C249" s="47" t="s">
        <v>4</v>
      </c>
      <c r="D249" s="93"/>
      <c r="E249" s="93"/>
      <c r="F249" s="93"/>
    </row>
    <row r="250" spans="1:6" ht="15" x14ac:dyDescent="0.25">
      <c r="A250" s="47">
        <v>242</v>
      </c>
      <c r="B250" s="34" t="s">
        <v>1796</v>
      </c>
      <c r="C250" s="47" t="s">
        <v>4</v>
      </c>
      <c r="D250" s="93"/>
      <c r="E250" s="93"/>
      <c r="F250" s="93"/>
    </row>
    <row r="251" spans="1:6" ht="15" x14ac:dyDescent="0.25">
      <c r="A251" s="47">
        <v>243</v>
      </c>
      <c r="B251" s="34" t="s">
        <v>1797</v>
      </c>
      <c r="C251" s="47" t="s">
        <v>4</v>
      </c>
      <c r="D251" s="93"/>
      <c r="E251" s="93"/>
      <c r="F251" s="93"/>
    </row>
    <row r="252" spans="1:6" ht="15" x14ac:dyDescent="0.25">
      <c r="A252" s="47">
        <v>244</v>
      </c>
      <c r="B252" s="34" t="s">
        <v>1798</v>
      </c>
      <c r="C252" s="47" t="s">
        <v>4</v>
      </c>
      <c r="D252" s="93"/>
      <c r="E252" s="93"/>
      <c r="F252" s="93"/>
    </row>
    <row r="253" spans="1:6" ht="15" x14ac:dyDescent="0.25">
      <c r="A253" s="47">
        <v>245</v>
      </c>
      <c r="B253" s="34" t="s">
        <v>1799</v>
      </c>
      <c r="C253" s="47" t="s">
        <v>4</v>
      </c>
      <c r="D253" s="93"/>
      <c r="E253" s="93"/>
      <c r="F253" s="93"/>
    </row>
    <row r="254" spans="1:6" ht="15" x14ac:dyDescent="0.25">
      <c r="A254" s="47">
        <v>246</v>
      </c>
      <c r="B254" s="34" t="s">
        <v>1800</v>
      </c>
      <c r="C254" s="47" t="s">
        <v>4</v>
      </c>
      <c r="D254" s="93"/>
      <c r="E254" s="93"/>
      <c r="F254" s="93"/>
    </row>
    <row r="255" spans="1:6" ht="15" x14ac:dyDescent="0.25">
      <c r="A255" s="47">
        <v>247</v>
      </c>
      <c r="B255" s="34" t="s">
        <v>1801</v>
      </c>
      <c r="C255" s="47" t="s">
        <v>4</v>
      </c>
      <c r="D255" s="93"/>
      <c r="E255" s="93"/>
      <c r="F255" s="93"/>
    </row>
    <row r="256" spans="1:6" ht="15" x14ac:dyDescent="0.25">
      <c r="A256" s="47">
        <v>248</v>
      </c>
      <c r="B256" s="34" t="s">
        <v>1802</v>
      </c>
      <c r="C256" s="47" t="s">
        <v>4</v>
      </c>
      <c r="D256" s="93"/>
      <c r="E256" s="93"/>
      <c r="F256" s="93"/>
    </row>
    <row r="257" spans="1:6" ht="15" x14ac:dyDescent="0.25">
      <c r="A257" s="47">
        <v>249</v>
      </c>
      <c r="B257" s="34" t="s">
        <v>1803</v>
      </c>
      <c r="C257" s="47" t="s">
        <v>4</v>
      </c>
      <c r="D257" s="93"/>
      <c r="E257" s="93"/>
      <c r="F257" s="93"/>
    </row>
    <row r="258" spans="1:6" ht="15" x14ac:dyDescent="0.25">
      <c r="A258" s="47">
        <v>250</v>
      </c>
      <c r="B258" s="34" t="s">
        <v>1804</v>
      </c>
      <c r="C258" s="47" t="s">
        <v>4</v>
      </c>
      <c r="D258" s="93"/>
      <c r="E258" s="93"/>
      <c r="F258" s="93"/>
    </row>
    <row r="259" spans="1:6" ht="15" x14ac:dyDescent="0.25">
      <c r="A259" s="47">
        <v>251</v>
      </c>
      <c r="B259" s="34" t="s">
        <v>1805</v>
      </c>
      <c r="C259" s="47" t="s">
        <v>4</v>
      </c>
      <c r="D259" s="93"/>
      <c r="E259" s="93"/>
      <c r="F259" s="93"/>
    </row>
    <row r="260" spans="1:6" ht="15" x14ac:dyDescent="0.25">
      <c r="A260" s="47">
        <v>252</v>
      </c>
      <c r="B260" s="34" t="s">
        <v>1806</v>
      </c>
      <c r="C260" s="47" t="s">
        <v>4</v>
      </c>
      <c r="D260" s="93"/>
      <c r="E260" s="93"/>
      <c r="F260" s="93"/>
    </row>
    <row r="261" spans="1:6" ht="15" x14ac:dyDescent="0.25">
      <c r="A261" s="47">
        <v>253</v>
      </c>
      <c r="B261" s="34" t="s">
        <v>1807</v>
      </c>
      <c r="C261" s="47" t="s">
        <v>4</v>
      </c>
      <c r="D261" s="93"/>
      <c r="E261" s="93"/>
      <c r="F261" s="93"/>
    </row>
    <row r="262" spans="1:6" ht="15" x14ac:dyDescent="0.25">
      <c r="A262" s="47">
        <v>254</v>
      </c>
      <c r="B262" s="34" t="s">
        <v>1808</v>
      </c>
      <c r="C262" s="47" t="s">
        <v>4</v>
      </c>
      <c r="D262" s="93"/>
      <c r="E262" s="93"/>
      <c r="F262" s="93"/>
    </row>
    <row r="263" spans="1:6" ht="15" x14ac:dyDescent="0.25">
      <c r="A263" s="47">
        <v>255</v>
      </c>
      <c r="B263" s="34" t="s">
        <v>1809</v>
      </c>
      <c r="C263" s="47" t="s">
        <v>4</v>
      </c>
      <c r="D263" s="93"/>
      <c r="E263" s="93"/>
      <c r="F263" s="93"/>
    </row>
    <row r="264" spans="1:6" ht="15" x14ac:dyDescent="0.25">
      <c r="A264" s="47">
        <v>256</v>
      </c>
      <c r="B264" s="34" t="s">
        <v>1810</v>
      </c>
      <c r="C264" s="47" t="s">
        <v>4</v>
      </c>
      <c r="D264" s="93"/>
      <c r="E264" s="93"/>
      <c r="F264" s="93"/>
    </row>
    <row r="265" spans="1:6" ht="15" x14ac:dyDescent="0.25">
      <c r="A265" s="47">
        <v>257</v>
      </c>
      <c r="B265" s="34" t="s">
        <v>1811</v>
      </c>
      <c r="C265" s="47" t="s">
        <v>4</v>
      </c>
      <c r="D265" s="93"/>
      <c r="E265" s="93"/>
      <c r="F265" s="93"/>
    </row>
    <row r="266" spans="1:6" ht="15" x14ac:dyDescent="0.25">
      <c r="A266" s="47">
        <v>258</v>
      </c>
      <c r="B266" s="34" t="s">
        <v>1812</v>
      </c>
      <c r="C266" s="47" t="s">
        <v>4</v>
      </c>
      <c r="D266" s="93"/>
      <c r="E266" s="93"/>
      <c r="F266" s="93"/>
    </row>
    <row r="267" spans="1:6" ht="15" x14ac:dyDescent="0.25">
      <c r="A267" s="47">
        <v>259</v>
      </c>
      <c r="B267" s="34" t="s">
        <v>1813</v>
      </c>
      <c r="C267" s="47" t="s">
        <v>4</v>
      </c>
      <c r="D267" s="93"/>
      <c r="E267" s="93"/>
      <c r="F267" s="93"/>
    </row>
    <row r="268" spans="1:6" ht="15" x14ac:dyDescent="0.25">
      <c r="A268" s="47">
        <v>260</v>
      </c>
      <c r="B268" s="34" t="s">
        <v>1814</v>
      </c>
      <c r="C268" s="47" t="s">
        <v>4</v>
      </c>
      <c r="D268" s="93"/>
      <c r="E268" s="93"/>
      <c r="F268" s="93"/>
    </row>
    <row r="269" spans="1:6" ht="15" x14ac:dyDescent="0.25">
      <c r="A269" s="47">
        <v>261</v>
      </c>
      <c r="B269" s="34" t="s">
        <v>1815</v>
      </c>
      <c r="C269" s="47" t="s">
        <v>4</v>
      </c>
      <c r="D269" s="93"/>
      <c r="E269" s="93"/>
      <c r="F269" s="93"/>
    </row>
    <row r="270" spans="1:6" ht="15" x14ac:dyDescent="0.25">
      <c r="A270" s="47">
        <v>262</v>
      </c>
      <c r="B270" s="34" t="s">
        <v>1816</v>
      </c>
      <c r="C270" s="47" t="s">
        <v>4</v>
      </c>
      <c r="D270" s="93"/>
      <c r="E270" s="93"/>
      <c r="F270" s="93"/>
    </row>
    <row r="271" spans="1:6" ht="15" x14ac:dyDescent="0.25">
      <c r="A271" s="47">
        <v>263</v>
      </c>
      <c r="B271" s="34" t="s">
        <v>1817</v>
      </c>
      <c r="C271" s="47" t="s">
        <v>4</v>
      </c>
      <c r="D271" s="93"/>
      <c r="E271" s="93"/>
      <c r="F271" s="93"/>
    </row>
    <row r="272" spans="1:6" ht="15" x14ac:dyDescent="0.25">
      <c r="A272" s="47">
        <v>264</v>
      </c>
      <c r="B272" s="34" t="s">
        <v>1818</v>
      </c>
      <c r="C272" s="47" t="s">
        <v>4</v>
      </c>
      <c r="D272" s="93"/>
      <c r="E272" s="93"/>
      <c r="F272" s="93"/>
    </row>
    <row r="273" spans="1:6" ht="15" x14ac:dyDescent="0.25">
      <c r="A273" s="47">
        <v>265</v>
      </c>
      <c r="B273" s="34" t="s">
        <v>1819</v>
      </c>
      <c r="C273" s="47" t="s">
        <v>4</v>
      </c>
      <c r="D273" s="93"/>
      <c r="E273" s="93"/>
      <c r="F273" s="93"/>
    </row>
    <row r="274" spans="1:6" ht="15" x14ac:dyDescent="0.25">
      <c r="A274" s="47">
        <v>266</v>
      </c>
      <c r="B274" s="34" t="s">
        <v>1820</v>
      </c>
      <c r="C274" s="47" t="s">
        <v>4</v>
      </c>
      <c r="D274" s="93"/>
      <c r="E274" s="93"/>
      <c r="F274" s="93"/>
    </row>
    <row r="275" spans="1:6" ht="15" x14ac:dyDescent="0.25">
      <c r="A275" s="47">
        <v>267</v>
      </c>
      <c r="B275" s="34" t="s">
        <v>1821</v>
      </c>
      <c r="C275" s="47" t="s">
        <v>4</v>
      </c>
      <c r="D275" s="93"/>
      <c r="E275" s="93"/>
      <c r="F275" s="93"/>
    </row>
    <row r="276" spans="1:6" ht="15" x14ac:dyDescent="0.25">
      <c r="A276" s="47">
        <v>268</v>
      </c>
      <c r="B276" s="34" t="s">
        <v>1822</v>
      </c>
      <c r="C276" s="47" t="s">
        <v>4</v>
      </c>
      <c r="D276" s="93"/>
      <c r="E276" s="93"/>
      <c r="F276" s="93"/>
    </row>
    <row r="277" spans="1:6" ht="15" x14ac:dyDescent="0.25">
      <c r="A277" s="47">
        <v>269</v>
      </c>
      <c r="B277" s="34" t="s">
        <v>1823</v>
      </c>
      <c r="C277" s="47" t="s">
        <v>4</v>
      </c>
      <c r="D277" s="93"/>
      <c r="E277" s="93"/>
      <c r="F277" s="93"/>
    </row>
    <row r="278" spans="1:6" ht="15" x14ac:dyDescent="0.25">
      <c r="A278" s="47">
        <v>270</v>
      </c>
      <c r="B278" s="34" t="s">
        <v>1824</v>
      </c>
      <c r="C278" s="47" t="s">
        <v>4</v>
      </c>
      <c r="D278" s="93"/>
      <c r="E278" s="93"/>
      <c r="F278" s="93"/>
    </row>
    <row r="279" spans="1:6" ht="15" x14ac:dyDescent="0.25">
      <c r="A279" s="47">
        <v>271</v>
      </c>
      <c r="B279" s="34" t="s">
        <v>1825</v>
      </c>
      <c r="C279" s="47" t="s">
        <v>4</v>
      </c>
      <c r="D279" s="93"/>
      <c r="E279" s="93"/>
      <c r="F279" s="93"/>
    </row>
    <row r="280" spans="1:6" ht="15" x14ac:dyDescent="0.25">
      <c r="A280" s="47">
        <v>272</v>
      </c>
      <c r="B280" s="34" t="s">
        <v>1826</v>
      </c>
      <c r="C280" s="47" t="s">
        <v>4</v>
      </c>
      <c r="D280" s="93"/>
      <c r="E280" s="93"/>
      <c r="F280" s="93"/>
    </row>
    <row r="281" spans="1:6" ht="15" x14ac:dyDescent="0.25">
      <c r="A281" s="47">
        <v>273</v>
      </c>
      <c r="B281" s="34" t="s">
        <v>1827</v>
      </c>
      <c r="C281" s="47" t="s">
        <v>4</v>
      </c>
      <c r="D281" s="93"/>
      <c r="E281" s="93"/>
      <c r="F281" s="93"/>
    </row>
    <row r="282" spans="1:6" ht="15" x14ac:dyDescent="0.25">
      <c r="A282" s="47">
        <v>274</v>
      </c>
      <c r="B282" s="34" t="s">
        <v>1828</v>
      </c>
      <c r="C282" s="47" t="s">
        <v>4</v>
      </c>
      <c r="D282" s="93"/>
      <c r="E282" s="93"/>
      <c r="F282" s="93"/>
    </row>
    <row r="283" spans="1:6" ht="15" x14ac:dyDescent="0.25">
      <c r="A283" s="47">
        <v>275</v>
      </c>
      <c r="B283" s="34" t="s">
        <v>1829</v>
      </c>
      <c r="C283" s="47" t="s">
        <v>4</v>
      </c>
      <c r="D283" s="93"/>
      <c r="E283" s="93"/>
      <c r="F283" s="93"/>
    </row>
    <row r="284" spans="1:6" ht="15" x14ac:dyDescent="0.25">
      <c r="A284" s="47">
        <v>276</v>
      </c>
      <c r="B284" s="34" t="s">
        <v>1830</v>
      </c>
      <c r="C284" s="47" t="s">
        <v>4</v>
      </c>
      <c r="D284" s="93"/>
      <c r="E284" s="93"/>
      <c r="F284" s="93"/>
    </row>
    <row r="285" spans="1:6" ht="15" x14ac:dyDescent="0.25">
      <c r="A285" s="47">
        <v>277</v>
      </c>
      <c r="B285" s="34" t="s">
        <v>1831</v>
      </c>
      <c r="C285" s="47" t="s">
        <v>4</v>
      </c>
      <c r="D285" s="93"/>
      <c r="E285" s="93"/>
      <c r="F285" s="93"/>
    </row>
    <row r="286" spans="1:6" ht="15" x14ac:dyDescent="0.25">
      <c r="A286" s="47">
        <v>278</v>
      </c>
      <c r="B286" s="34" t="s">
        <v>1832</v>
      </c>
      <c r="C286" s="47" t="s">
        <v>4</v>
      </c>
      <c r="D286" s="93"/>
      <c r="E286" s="93"/>
      <c r="F286" s="93"/>
    </row>
    <row r="287" spans="1:6" ht="15" x14ac:dyDescent="0.25">
      <c r="A287" s="47">
        <v>279</v>
      </c>
      <c r="B287" s="34" t="s">
        <v>1833</v>
      </c>
      <c r="C287" s="47" t="s">
        <v>4</v>
      </c>
      <c r="D287" s="93"/>
      <c r="E287" s="93"/>
      <c r="F287" s="93"/>
    </row>
    <row r="288" spans="1:6" ht="15" x14ac:dyDescent="0.25">
      <c r="A288" s="47">
        <v>280</v>
      </c>
      <c r="B288" s="34" t="s">
        <v>1834</v>
      </c>
      <c r="C288" s="47" t="s">
        <v>4</v>
      </c>
      <c r="D288" s="93"/>
      <c r="E288" s="93"/>
      <c r="F288" s="93"/>
    </row>
    <row r="289" spans="1:6" ht="15" x14ac:dyDescent="0.25">
      <c r="A289" s="47">
        <v>281</v>
      </c>
      <c r="B289" s="34" t="s">
        <v>1835</v>
      </c>
      <c r="C289" s="47" t="s">
        <v>4</v>
      </c>
      <c r="D289" s="93"/>
      <c r="E289" s="93"/>
      <c r="F289" s="93"/>
    </row>
    <row r="290" spans="1:6" ht="15" x14ac:dyDescent="0.25">
      <c r="A290" s="47">
        <v>282</v>
      </c>
      <c r="B290" s="34" t="s">
        <v>1836</v>
      </c>
      <c r="C290" s="47" t="s">
        <v>4</v>
      </c>
      <c r="D290" s="93"/>
      <c r="E290" s="93"/>
      <c r="F290" s="93"/>
    </row>
    <row r="291" spans="1:6" ht="15" x14ac:dyDescent="0.25">
      <c r="A291" s="47">
        <v>283</v>
      </c>
      <c r="B291" s="34" t="s">
        <v>1837</v>
      </c>
      <c r="C291" s="47" t="s">
        <v>4</v>
      </c>
      <c r="D291" s="93"/>
      <c r="E291" s="93"/>
      <c r="F291" s="93"/>
    </row>
    <row r="292" spans="1:6" ht="15" x14ac:dyDescent="0.25">
      <c r="A292" s="47">
        <v>284</v>
      </c>
      <c r="B292" s="34" t="s">
        <v>1838</v>
      </c>
      <c r="C292" s="47" t="s">
        <v>4</v>
      </c>
      <c r="D292" s="93"/>
      <c r="E292" s="93"/>
      <c r="F292" s="93"/>
    </row>
    <row r="293" spans="1:6" ht="15" x14ac:dyDescent="0.25">
      <c r="A293" s="47">
        <v>285</v>
      </c>
      <c r="B293" s="34" t="s">
        <v>1839</v>
      </c>
      <c r="C293" s="47" t="s">
        <v>4</v>
      </c>
      <c r="D293" s="93"/>
      <c r="E293" s="93"/>
      <c r="F293" s="93"/>
    </row>
    <row r="294" spans="1:6" ht="15" x14ac:dyDescent="0.25">
      <c r="A294" s="47">
        <v>286</v>
      </c>
      <c r="B294" s="34" t="s">
        <v>1840</v>
      </c>
      <c r="C294" s="47" t="s">
        <v>4</v>
      </c>
      <c r="D294" s="93"/>
      <c r="E294" s="93"/>
      <c r="F294" s="93"/>
    </row>
    <row r="295" spans="1:6" ht="15" x14ac:dyDescent="0.25">
      <c r="A295" s="47">
        <v>287</v>
      </c>
      <c r="B295" s="34" t="s">
        <v>1841</v>
      </c>
      <c r="C295" s="47" t="s">
        <v>4</v>
      </c>
      <c r="D295" s="93"/>
      <c r="E295" s="93"/>
      <c r="F295" s="93"/>
    </row>
    <row r="296" spans="1:6" ht="15" x14ac:dyDescent="0.25">
      <c r="A296" s="47">
        <v>288</v>
      </c>
      <c r="B296" s="34" t="s">
        <v>1842</v>
      </c>
      <c r="C296" s="47" t="s">
        <v>4</v>
      </c>
      <c r="D296" s="93"/>
      <c r="E296" s="93"/>
      <c r="F296" s="93"/>
    </row>
    <row r="297" spans="1:6" ht="15" x14ac:dyDescent="0.25">
      <c r="A297" s="47">
        <v>289</v>
      </c>
      <c r="B297" s="34" t="s">
        <v>1843</v>
      </c>
      <c r="C297" s="47" t="s">
        <v>4</v>
      </c>
      <c r="D297" s="93"/>
      <c r="E297" s="93"/>
      <c r="F297" s="93"/>
    </row>
    <row r="298" spans="1:6" ht="15" x14ac:dyDescent="0.25">
      <c r="A298" s="47">
        <v>290</v>
      </c>
      <c r="B298" s="34" t="s">
        <v>1844</v>
      </c>
      <c r="C298" s="47" t="s">
        <v>4</v>
      </c>
      <c r="D298" s="93"/>
      <c r="E298" s="93"/>
      <c r="F298" s="93"/>
    </row>
    <row r="299" spans="1:6" ht="15" x14ac:dyDescent="0.25">
      <c r="A299" s="47">
        <v>291</v>
      </c>
      <c r="B299" s="34" t="s">
        <v>1845</v>
      </c>
      <c r="C299" s="47" t="s">
        <v>4</v>
      </c>
      <c r="D299" s="93"/>
      <c r="E299" s="93"/>
      <c r="F299" s="93"/>
    </row>
    <row r="300" spans="1:6" ht="15" x14ac:dyDescent="0.25">
      <c r="A300" s="47">
        <v>292</v>
      </c>
      <c r="B300" s="34" t="s">
        <v>1846</v>
      </c>
      <c r="C300" s="47" t="s">
        <v>4</v>
      </c>
      <c r="D300" s="93"/>
      <c r="E300" s="93"/>
      <c r="F300" s="93"/>
    </row>
    <row r="301" spans="1:6" ht="15" x14ac:dyDescent="0.25">
      <c r="A301" s="47">
        <v>293</v>
      </c>
      <c r="B301" s="34" t="s">
        <v>1847</v>
      </c>
      <c r="C301" s="47" t="s">
        <v>4</v>
      </c>
      <c r="D301" s="93"/>
      <c r="E301" s="93"/>
      <c r="F301" s="93"/>
    </row>
    <row r="302" spans="1:6" ht="15" x14ac:dyDescent="0.25">
      <c r="A302" s="47">
        <v>294</v>
      </c>
      <c r="B302" s="34" t="s">
        <v>1848</v>
      </c>
      <c r="C302" s="47" t="s">
        <v>4</v>
      </c>
      <c r="D302" s="93"/>
      <c r="E302" s="93"/>
      <c r="F302" s="93"/>
    </row>
    <row r="303" spans="1:6" ht="15" x14ac:dyDescent="0.25">
      <c r="A303" s="47">
        <v>295</v>
      </c>
      <c r="B303" s="34" t="s">
        <v>1849</v>
      </c>
      <c r="C303" s="47" t="s">
        <v>4</v>
      </c>
      <c r="D303" s="93"/>
      <c r="E303" s="93"/>
      <c r="F303" s="93"/>
    </row>
    <row r="304" spans="1:6" ht="15" x14ac:dyDescent="0.25">
      <c r="A304" s="47">
        <v>296</v>
      </c>
      <c r="B304" s="34" t="s">
        <v>1850</v>
      </c>
      <c r="C304" s="47" t="s">
        <v>4</v>
      </c>
      <c r="D304" s="93"/>
      <c r="E304" s="93"/>
      <c r="F304" s="93"/>
    </row>
    <row r="305" spans="1:6" ht="15" x14ac:dyDescent="0.25">
      <c r="A305" s="47">
        <v>297</v>
      </c>
      <c r="B305" s="34" t="s">
        <v>1851</v>
      </c>
      <c r="C305" s="47" t="s">
        <v>4</v>
      </c>
      <c r="D305" s="93"/>
      <c r="E305" s="93"/>
      <c r="F305" s="93"/>
    </row>
    <row r="306" spans="1:6" ht="15" x14ac:dyDescent="0.25">
      <c r="A306" s="47">
        <v>298</v>
      </c>
      <c r="B306" s="34" t="s">
        <v>1852</v>
      </c>
      <c r="C306" s="47" t="s">
        <v>4</v>
      </c>
      <c r="D306" s="93"/>
      <c r="E306" s="93"/>
      <c r="F306" s="93"/>
    </row>
    <row r="307" spans="1:6" ht="15" x14ac:dyDescent="0.25">
      <c r="A307" s="47">
        <v>299</v>
      </c>
      <c r="B307" s="34" t="s">
        <v>1853</v>
      </c>
      <c r="C307" s="47" t="s">
        <v>4</v>
      </c>
      <c r="D307" s="93"/>
      <c r="E307" s="93"/>
      <c r="F307" s="93"/>
    </row>
    <row r="308" spans="1:6" ht="15" x14ac:dyDescent="0.25">
      <c r="A308" s="47">
        <v>300</v>
      </c>
      <c r="B308" s="34" t="s">
        <v>1854</v>
      </c>
      <c r="C308" s="47" t="s">
        <v>4</v>
      </c>
      <c r="D308" s="93"/>
      <c r="E308" s="93"/>
      <c r="F308" s="93"/>
    </row>
    <row r="309" spans="1:6" ht="15" x14ac:dyDescent="0.25">
      <c r="A309" s="47">
        <v>301</v>
      </c>
      <c r="B309" s="34" t="s">
        <v>1855</v>
      </c>
      <c r="C309" s="47" t="s">
        <v>4</v>
      </c>
      <c r="D309" s="93"/>
      <c r="E309" s="93"/>
      <c r="F309" s="93"/>
    </row>
    <row r="310" spans="1:6" ht="15" x14ac:dyDescent="0.25">
      <c r="A310" s="47">
        <v>302</v>
      </c>
      <c r="B310" s="34" t="s">
        <v>1856</v>
      </c>
      <c r="C310" s="47" t="s">
        <v>4</v>
      </c>
      <c r="D310" s="93"/>
      <c r="E310" s="93"/>
      <c r="F310" s="93"/>
    </row>
    <row r="311" spans="1:6" ht="15" x14ac:dyDescent="0.25">
      <c r="A311" s="47">
        <v>303</v>
      </c>
      <c r="B311" s="34" t="s">
        <v>1857</v>
      </c>
      <c r="C311" s="47" t="s">
        <v>4</v>
      </c>
      <c r="D311" s="93"/>
      <c r="E311" s="93"/>
      <c r="F311" s="93"/>
    </row>
    <row r="312" spans="1:6" ht="15" x14ac:dyDescent="0.25">
      <c r="A312" s="47">
        <v>304</v>
      </c>
      <c r="B312" s="34" t="s">
        <v>1858</v>
      </c>
      <c r="C312" s="47" t="s">
        <v>4</v>
      </c>
      <c r="D312" s="93"/>
      <c r="E312" s="93"/>
      <c r="F312" s="93"/>
    </row>
    <row r="313" spans="1:6" ht="15" x14ac:dyDescent="0.25">
      <c r="A313" s="47">
        <v>305</v>
      </c>
      <c r="B313" s="34" t="s">
        <v>1859</v>
      </c>
      <c r="C313" s="47" t="s">
        <v>4</v>
      </c>
      <c r="D313" s="93"/>
      <c r="E313" s="93"/>
      <c r="F313" s="93"/>
    </row>
    <row r="314" spans="1:6" ht="15" x14ac:dyDescent="0.25">
      <c r="A314" s="47">
        <v>306</v>
      </c>
      <c r="B314" s="34" t="s">
        <v>1860</v>
      </c>
      <c r="C314" s="47" t="s">
        <v>4</v>
      </c>
      <c r="D314" s="93"/>
      <c r="E314" s="93"/>
      <c r="F314" s="93"/>
    </row>
    <row r="315" spans="1:6" ht="15" x14ac:dyDescent="0.25">
      <c r="A315" s="47">
        <v>307</v>
      </c>
      <c r="B315" s="34" t="s">
        <v>1861</v>
      </c>
      <c r="C315" s="47" t="s">
        <v>4</v>
      </c>
      <c r="D315" s="93"/>
      <c r="E315" s="93"/>
      <c r="F315" s="93"/>
    </row>
    <row r="316" spans="1:6" ht="15" x14ac:dyDescent="0.25">
      <c r="A316" s="47">
        <v>308</v>
      </c>
      <c r="B316" s="34" t="s">
        <v>1862</v>
      </c>
      <c r="C316" s="47" t="s">
        <v>4</v>
      </c>
      <c r="D316" s="93"/>
      <c r="E316" s="93"/>
      <c r="F316" s="93"/>
    </row>
    <row r="317" spans="1:6" ht="15" x14ac:dyDescent="0.25">
      <c r="A317" s="47">
        <v>309</v>
      </c>
      <c r="B317" s="34" t="s">
        <v>1863</v>
      </c>
      <c r="C317" s="47" t="s">
        <v>4</v>
      </c>
      <c r="D317" s="93"/>
      <c r="E317" s="93"/>
      <c r="F317" s="93"/>
    </row>
    <row r="318" spans="1:6" ht="15" x14ac:dyDescent="0.25">
      <c r="A318" s="47">
        <v>310</v>
      </c>
      <c r="B318" s="34" t="s">
        <v>1864</v>
      </c>
      <c r="C318" s="47" t="s">
        <v>4</v>
      </c>
      <c r="D318" s="93"/>
      <c r="E318" s="93"/>
      <c r="F318" s="93"/>
    </row>
    <row r="319" spans="1:6" ht="15" x14ac:dyDescent="0.2">
      <c r="A319" s="28">
        <v>311</v>
      </c>
      <c r="B319" s="15" t="s">
        <v>1865</v>
      </c>
      <c r="C319" s="28" t="s">
        <v>4</v>
      </c>
      <c r="D319" s="93"/>
      <c r="E319" s="93"/>
      <c r="F319" s="93"/>
    </row>
    <row r="320" spans="1:6" ht="15" x14ac:dyDescent="0.2">
      <c r="A320" s="28">
        <v>312</v>
      </c>
      <c r="B320" s="15" t="s">
        <v>1866</v>
      </c>
      <c r="C320" s="28" t="s">
        <v>4</v>
      </c>
      <c r="D320" s="93"/>
      <c r="E320" s="93"/>
      <c r="F320" s="93"/>
    </row>
    <row r="321" spans="1:6" ht="15" x14ac:dyDescent="0.2">
      <c r="A321" s="28">
        <v>313</v>
      </c>
      <c r="B321" s="15" t="s">
        <v>1867</v>
      </c>
      <c r="C321" s="28" t="s">
        <v>4</v>
      </c>
      <c r="D321" s="93"/>
      <c r="E321" s="93"/>
      <c r="F321" s="93"/>
    </row>
    <row r="322" spans="1:6" ht="15" x14ac:dyDescent="0.2">
      <c r="A322" s="28">
        <v>314</v>
      </c>
      <c r="B322" s="15" t="s">
        <v>1868</v>
      </c>
      <c r="C322" s="28" t="s">
        <v>4</v>
      </c>
      <c r="D322" s="93"/>
      <c r="E322" s="93"/>
      <c r="F322" s="93"/>
    </row>
    <row r="323" spans="1:6" ht="15" x14ac:dyDescent="0.2">
      <c r="A323" s="28">
        <v>315</v>
      </c>
      <c r="B323" s="15" t="s">
        <v>1869</v>
      </c>
      <c r="C323" s="28" t="s">
        <v>4</v>
      </c>
      <c r="D323" s="93"/>
      <c r="E323" s="93"/>
      <c r="F323" s="93"/>
    </row>
    <row r="324" spans="1:6" ht="15" x14ac:dyDescent="0.2">
      <c r="A324" s="28">
        <v>316</v>
      </c>
      <c r="B324" s="15" t="s">
        <v>1870</v>
      </c>
      <c r="C324" s="28" t="s">
        <v>4</v>
      </c>
      <c r="D324" s="93"/>
      <c r="E324" s="93"/>
      <c r="F324" s="93"/>
    </row>
    <row r="325" spans="1:6" ht="15" x14ac:dyDescent="0.2">
      <c r="A325" s="28">
        <v>317</v>
      </c>
      <c r="B325" s="15" t="s">
        <v>1871</v>
      </c>
      <c r="C325" s="28" t="s">
        <v>4</v>
      </c>
      <c r="D325" s="93"/>
      <c r="E325" s="93"/>
      <c r="F325" s="93"/>
    </row>
    <row r="326" spans="1:6" ht="15" x14ac:dyDescent="0.2">
      <c r="A326" s="28">
        <v>318</v>
      </c>
      <c r="B326" s="15" t="s">
        <v>1872</v>
      </c>
      <c r="C326" s="28" t="s">
        <v>4</v>
      </c>
      <c r="D326" s="93"/>
      <c r="E326" s="93"/>
      <c r="F326" s="93"/>
    </row>
    <row r="327" spans="1:6" ht="15" x14ac:dyDescent="0.2">
      <c r="A327" s="28">
        <v>319</v>
      </c>
      <c r="B327" s="15" t="s">
        <v>1873</v>
      </c>
      <c r="C327" s="28" t="s">
        <v>4</v>
      </c>
      <c r="D327" s="93"/>
      <c r="E327" s="93"/>
      <c r="F327" s="93"/>
    </row>
    <row r="328" spans="1:6" ht="15" x14ac:dyDescent="0.25">
      <c r="A328" s="47">
        <v>320</v>
      </c>
      <c r="B328" s="34" t="s">
        <v>1874</v>
      </c>
      <c r="C328" s="47" t="s">
        <v>4</v>
      </c>
      <c r="D328" s="93"/>
      <c r="E328" s="93"/>
      <c r="F328" s="93"/>
    </row>
    <row r="329" spans="1:6" ht="15" x14ac:dyDescent="0.25">
      <c r="A329" s="47">
        <v>321</v>
      </c>
      <c r="B329" s="34" t="s">
        <v>1875</v>
      </c>
      <c r="C329" s="47" t="s">
        <v>4</v>
      </c>
      <c r="D329" s="93"/>
      <c r="E329" s="93"/>
      <c r="F329" s="93"/>
    </row>
    <row r="330" spans="1:6" ht="15" x14ac:dyDescent="0.25">
      <c r="A330" s="47">
        <v>322</v>
      </c>
      <c r="B330" s="34" t="s">
        <v>1805</v>
      </c>
      <c r="C330" s="47" t="s">
        <v>4</v>
      </c>
      <c r="D330" s="93"/>
      <c r="E330" s="93"/>
      <c r="F330" s="93"/>
    </row>
    <row r="331" spans="1:6" ht="15" x14ac:dyDescent="0.25">
      <c r="A331" s="47">
        <v>323</v>
      </c>
      <c r="B331" s="34" t="s">
        <v>1806</v>
      </c>
      <c r="C331" s="47" t="s">
        <v>4</v>
      </c>
      <c r="D331" s="93"/>
      <c r="E331" s="93"/>
      <c r="F331" s="93"/>
    </row>
    <row r="332" spans="1:6" ht="15" x14ac:dyDescent="0.25">
      <c r="A332" s="47">
        <v>324</v>
      </c>
      <c r="B332" s="34" t="s">
        <v>1876</v>
      </c>
      <c r="C332" s="47" t="s">
        <v>4</v>
      </c>
      <c r="D332" s="93"/>
      <c r="E332" s="93"/>
      <c r="F332" s="93"/>
    </row>
    <row r="333" spans="1:6" ht="15" x14ac:dyDescent="0.25">
      <c r="A333" s="47">
        <v>325</v>
      </c>
      <c r="B333" s="34" t="s">
        <v>1877</v>
      </c>
      <c r="C333" s="47" t="s">
        <v>4</v>
      </c>
      <c r="D333" s="93"/>
      <c r="E333" s="93"/>
      <c r="F333" s="93"/>
    </row>
    <row r="334" spans="1:6" ht="15" x14ac:dyDescent="0.25">
      <c r="A334" s="47">
        <v>326</v>
      </c>
      <c r="B334" s="34" t="s">
        <v>1878</v>
      </c>
      <c r="C334" s="47" t="s">
        <v>4</v>
      </c>
      <c r="D334" s="93"/>
      <c r="E334" s="93"/>
      <c r="F334" s="93"/>
    </row>
    <row r="335" spans="1:6" ht="15" x14ac:dyDescent="0.25">
      <c r="A335" s="47">
        <v>327</v>
      </c>
      <c r="B335" s="34" t="s">
        <v>1879</v>
      </c>
      <c r="C335" s="47" t="s">
        <v>4</v>
      </c>
      <c r="D335" s="93"/>
      <c r="E335" s="93"/>
      <c r="F335" s="93"/>
    </row>
    <row r="336" spans="1:6" ht="15" x14ac:dyDescent="0.25">
      <c r="A336" s="47">
        <v>328</v>
      </c>
      <c r="B336" s="34" t="s">
        <v>1880</v>
      </c>
      <c r="C336" s="47" t="s">
        <v>4</v>
      </c>
      <c r="D336" s="93"/>
      <c r="E336" s="93"/>
      <c r="F336" s="93"/>
    </row>
    <row r="337" spans="1:6" ht="15" x14ac:dyDescent="0.25">
      <c r="A337" s="47">
        <v>329</v>
      </c>
      <c r="B337" s="34" t="s">
        <v>1881</v>
      </c>
      <c r="C337" s="47" t="s">
        <v>4</v>
      </c>
      <c r="D337" s="93"/>
      <c r="E337" s="93"/>
      <c r="F337" s="93"/>
    </row>
    <row r="338" spans="1:6" ht="15" x14ac:dyDescent="0.25">
      <c r="A338" s="47">
        <v>330</v>
      </c>
      <c r="B338" s="34" t="s">
        <v>1882</v>
      </c>
      <c r="C338" s="47" t="s">
        <v>4</v>
      </c>
      <c r="D338" s="93"/>
      <c r="E338" s="93"/>
      <c r="F338" s="93"/>
    </row>
    <row r="339" spans="1:6" ht="15" x14ac:dyDescent="0.25">
      <c r="A339" s="47">
        <v>331</v>
      </c>
      <c r="B339" s="34" t="s">
        <v>1883</v>
      </c>
      <c r="C339" s="47" t="s">
        <v>4</v>
      </c>
      <c r="D339" s="93"/>
      <c r="E339" s="93"/>
      <c r="F339" s="93"/>
    </row>
    <row r="340" spans="1:6" ht="15" x14ac:dyDescent="0.25">
      <c r="A340" s="47">
        <v>332</v>
      </c>
      <c r="B340" s="34" t="s">
        <v>1884</v>
      </c>
      <c r="C340" s="47" t="s">
        <v>4</v>
      </c>
      <c r="D340" s="93"/>
      <c r="E340" s="93"/>
      <c r="F340" s="93"/>
    </row>
    <row r="341" spans="1:6" ht="15" x14ac:dyDescent="0.25">
      <c r="A341" s="47">
        <v>333</v>
      </c>
      <c r="B341" s="34" t="s">
        <v>1885</v>
      </c>
      <c r="C341" s="47" t="s">
        <v>4</v>
      </c>
      <c r="D341" s="93"/>
      <c r="E341" s="93"/>
      <c r="F341" s="93"/>
    </row>
    <row r="342" spans="1:6" ht="15" x14ac:dyDescent="0.25">
      <c r="A342" s="47">
        <v>334</v>
      </c>
      <c r="B342" s="34" t="s">
        <v>1886</v>
      </c>
      <c r="C342" s="47" t="s">
        <v>4</v>
      </c>
      <c r="D342" s="93"/>
      <c r="E342" s="93"/>
      <c r="F342" s="93"/>
    </row>
    <row r="343" spans="1:6" ht="15" x14ac:dyDescent="0.25">
      <c r="A343" s="47">
        <v>335</v>
      </c>
      <c r="B343" s="34" t="s">
        <v>1887</v>
      </c>
      <c r="C343" s="47" t="s">
        <v>4</v>
      </c>
      <c r="D343" s="93"/>
      <c r="E343" s="93"/>
      <c r="F343" s="93"/>
    </row>
    <row r="344" spans="1:6" ht="15" x14ac:dyDescent="0.25">
      <c r="A344" s="47">
        <v>336</v>
      </c>
      <c r="B344" s="34" t="s">
        <v>1888</v>
      </c>
      <c r="C344" s="47" t="s">
        <v>4</v>
      </c>
      <c r="D344" s="93"/>
      <c r="E344" s="93"/>
      <c r="F344" s="93"/>
    </row>
    <row r="345" spans="1:6" ht="15" x14ac:dyDescent="0.25">
      <c r="A345" s="47">
        <v>337</v>
      </c>
      <c r="B345" s="34" t="s">
        <v>1889</v>
      </c>
      <c r="C345" s="47" t="s">
        <v>4</v>
      </c>
      <c r="D345" s="93"/>
      <c r="E345" s="93"/>
      <c r="F345" s="93"/>
    </row>
    <row r="346" spans="1:6" ht="15" x14ac:dyDescent="0.25">
      <c r="A346" s="47">
        <v>338</v>
      </c>
      <c r="B346" s="34" t="s">
        <v>1890</v>
      </c>
      <c r="C346" s="47" t="s">
        <v>4</v>
      </c>
      <c r="D346" s="93"/>
      <c r="E346" s="93"/>
      <c r="F346" s="93"/>
    </row>
    <row r="347" spans="1:6" ht="15" x14ac:dyDescent="0.25">
      <c r="A347" s="47">
        <v>339</v>
      </c>
      <c r="B347" s="34" t="s">
        <v>1891</v>
      </c>
      <c r="C347" s="47" t="s">
        <v>4</v>
      </c>
      <c r="D347" s="93"/>
      <c r="E347" s="93"/>
      <c r="F347" s="93"/>
    </row>
    <row r="348" spans="1:6" ht="15" x14ac:dyDescent="0.25">
      <c r="A348" s="47">
        <v>340</v>
      </c>
      <c r="B348" s="34" t="s">
        <v>1892</v>
      </c>
      <c r="C348" s="47" t="s">
        <v>4</v>
      </c>
      <c r="D348" s="93"/>
      <c r="E348" s="93"/>
      <c r="F348" s="93"/>
    </row>
    <row r="349" spans="1:6" ht="15" x14ac:dyDescent="0.25">
      <c r="A349" s="47">
        <v>341</v>
      </c>
      <c r="B349" s="34" t="s">
        <v>1893</v>
      </c>
      <c r="C349" s="47" t="s">
        <v>4</v>
      </c>
      <c r="D349" s="93"/>
      <c r="E349" s="93"/>
      <c r="F349" s="93"/>
    </row>
    <row r="350" spans="1:6" ht="15" x14ac:dyDescent="0.25">
      <c r="A350" s="47">
        <v>342</v>
      </c>
      <c r="B350" s="34" t="s">
        <v>1894</v>
      </c>
      <c r="C350" s="47" t="s">
        <v>4</v>
      </c>
      <c r="D350" s="93"/>
      <c r="E350" s="93"/>
      <c r="F350" s="93"/>
    </row>
    <row r="351" spans="1:6" ht="15" x14ac:dyDescent="0.25">
      <c r="A351" s="47">
        <v>343</v>
      </c>
      <c r="B351" s="34" t="s">
        <v>1895</v>
      </c>
      <c r="C351" s="47" t="s">
        <v>4</v>
      </c>
      <c r="D351" s="93"/>
      <c r="E351" s="93"/>
      <c r="F351" s="93"/>
    </row>
    <row r="352" spans="1:6" ht="15" x14ac:dyDescent="0.25">
      <c r="A352" s="47">
        <v>344</v>
      </c>
      <c r="B352" s="34" t="s">
        <v>1896</v>
      </c>
      <c r="C352" s="47" t="s">
        <v>4</v>
      </c>
      <c r="D352" s="93"/>
      <c r="E352" s="93"/>
      <c r="F352" s="93"/>
    </row>
    <row r="353" spans="1:6" ht="15" x14ac:dyDescent="0.25">
      <c r="A353" s="47">
        <v>345</v>
      </c>
      <c r="B353" s="34" t="s">
        <v>1897</v>
      </c>
      <c r="C353" s="47" t="s">
        <v>4</v>
      </c>
      <c r="D353" s="93"/>
      <c r="E353" s="93"/>
      <c r="F353" s="93"/>
    </row>
    <row r="354" spans="1:6" ht="15" x14ac:dyDescent="0.25">
      <c r="A354" s="47">
        <v>346</v>
      </c>
      <c r="B354" s="34" t="s">
        <v>1898</v>
      </c>
      <c r="C354" s="47" t="s">
        <v>4</v>
      </c>
      <c r="D354" s="93"/>
      <c r="E354" s="93"/>
      <c r="F354" s="93"/>
    </row>
    <row r="355" spans="1:6" ht="15" x14ac:dyDescent="0.25">
      <c r="A355" s="47">
        <v>347</v>
      </c>
      <c r="B355" s="34" t="s">
        <v>1899</v>
      </c>
      <c r="C355" s="47" t="s">
        <v>4</v>
      </c>
      <c r="D355" s="93"/>
      <c r="E355" s="93"/>
      <c r="F355" s="93"/>
    </row>
    <row r="356" spans="1:6" ht="15" x14ac:dyDescent="0.25">
      <c r="A356" s="47">
        <v>348</v>
      </c>
      <c r="B356" s="34" t="s">
        <v>1900</v>
      </c>
      <c r="C356" s="47" t="s">
        <v>4</v>
      </c>
      <c r="D356" s="93"/>
      <c r="E356" s="93"/>
      <c r="F356" s="93"/>
    </row>
    <row r="357" spans="1:6" ht="15" x14ac:dyDescent="0.25">
      <c r="A357" s="47">
        <v>349</v>
      </c>
      <c r="B357" s="34" t="s">
        <v>1901</v>
      </c>
      <c r="C357" s="47" t="s">
        <v>4</v>
      </c>
      <c r="D357" s="93"/>
      <c r="E357" s="93"/>
      <c r="F357" s="93"/>
    </row>
    <row r="358" spans="1:6" ht="15" x14ac:dyDescent="0.25">
      <c r="A358" s="47">
        <v>350</v>
      </c>
      <c r="B358" s="34" t="s">
        <v>1902</v>
      </c>
      <c r="C358" s="47" t="s">
        <v>4</v>
      </c>
      <c r="D358" s="93"/>
      <c r="E358" s="93"/>
      <c r="F358" s="93"/>
    </row>
    <row r="359" spans="1:6" ht="15" x14ac:dyDescent="0.25">
      <c r="A359" s="47">
        <v>351</v>
      </c>
      <c r="B359" s="34" t="s">
        <v>1903</v>
      </c>
      <c r="C359" s="47" t="s">
        <v>4</v>
      </c>
      <c r="D359" s="93"/>
      <c r="E359" s="93"/>
      <c r="F359" s="93"/>
    </row>
    <row r="360" spans="1:6" ht="15" x14ac:dyDescent="0.25">
      <c r="A360" s="47">
        <v>352</v>
      </c>
      <c r="B360" s="34" t="s">
        <v>1904</v>
      </c>
      <c r="C360" s="47" t="s">
        <v>4</v>
      </c>
      <c r="D360" s="93"/>
      <c r="E360" s="93"/>
      <c r="F360" s="93"/>
    </row>
    <row r="361" spans="1:6" ht="15" x14ac:dyDescent="0.25">
      <c r="A361" s="47">
        <v>353</v>
      </c>
      <c r="B361" s="34" t="s">
        <v>1905</v>
      </c>
      <c r="C361" s="47" t="s">
        <v>4</v>
      </c>
      <c r="D361" s="93"/>
      <c r="E361" s="93"/>
      <c r="F361" s="93"/>
    </row>
    <row r="362" spans="1:6" ht="15" x14ac:dyDescent="0.25">
      <c r="A362" s="47">
        <v>354</v>
      </c>
      <c r="B362" s="34" t="s">
        <v>1906</v>
      </c>
      <c r="C362" s="47" t="s">
        <v>4</v>
      </c>
      <c r="D362" s="93"/>
      <c r="E362" s="93"/>
      <c r="F362" s="93"/>
    </row>
    <row r="363" spans="1:6" ht="15" x14ac:dyDescent="0.25">
      <c r="A363" s="47">
        <v>355</v>
      </c>
      <c r="B363" s="34" t="s">
        <v>1907</v>
      </c>
      <c r="C363" s="47" t="s">
        <v>4</v>
      </c>
      <c r="D363" s="93"/>
      <c r="E363" s="93"/>
      <c r="F363" s="93"/>
    </row>
    <row r="364" spans="1:6" ht="15" x14ac:dyDescent="0.25">
      <c r="A364" s="47">
        <v>356</v>
      </c>
      <c r="B364" s="34" t="s">
        <v>1908</v>
      </c>
      <c r="C364" s="47" t="s">
        <v>4</v>
      </c>
      <c r="D364" s="93"/>
      <c r="E364" s="93"/>
      <c r="F364" s="93"/>
    </row>
    <row r="365" spans="1:6" ht="15" x14ac:dyDescent="0.25">
      <c r="A365" s="47">
        <v>357</v>
      </c>
      <c r="B365" s="34" t="s">
        <v>1909</v>
      </c>
      <c r="C365" s="47" t="s">
        <v>4</v>
      </c>
      <c r="D365" s="93"/>
      <c r="E365" s="93"/>
      <c r="F365" s="93"/>
    </row>
    <row r="366" spans="1:6" ht="15" x14ac:dyDescent="0.25">
      <c r="A366" s="47">
        <v>358</v>
      </c>
      <c r="B366" s="34" t="s">
        <v>1910</v>
      </c>
      <c r="C366" s="47" t="s">
        <v>4</v>
      </c>
      <c r="D366" s="93"/>
      <c r="E366" s="93"/>
      <c r="F366" s="93"/>
    </row>
    <row r="367" spans="1:6" ht="15.75" x14ac:dyDescent="0.2">
      <c r="A367" s="113" t="s">
        <v>2638</v>
      </c>
      <c r="B367" s="114"/>
      <c r="C367" s="114"/>
      <c r="D367" s="114"/>
      <c r="E367" s="115"/>
      <c r="F367" s="104"/>
    </row>
    <row r="369" spans="1:6" x14ac:dyDescent="0.2">
      <c r="A369" s="109" t="s">
        <v>2641</v>
      </c>
      <c r="B369" s="109"/>
      <c r="C369" s="109"/>
      <c r="D369" s="109"/>
      <c r="E369" s="109"/>
      <c r="F369" s="109"/>
    </row>
    <row r="370" spans="1:6" ht="40.5" customHeight="1" x14ac:dyDescent="0.2">
      <c r="A370" s="109"/>
      <c r="B370" s="109"/>
      <c r="C370" s="109"/>
      <c r="D370" s="109"/>
      <c r="E370" s="109"/>
      <c r="F370" s="109"/>
    </row>
    <row r="371" spans="1:6" ht="27" customHeight="1" x14ac:dyDescent="0.2">
      <c r="A371" s="109" t="s">
        <v>2640</v>
      </c>
      <c r="B371" s="109"/>
      <c r="C371" s="109"/>
      <c r="D371" s="109"/>
      <c r="E371" s="109"/>
      <c r="F371" s="109"/>
    </row>
    <row r="372" spans="1:6" ht="27.75" customHeight="1" x14ac:dyDescent="0.2">
      <c r="A372" s="109" t="s">
        <v>2633</v>
      </c>
      <c r="B372" s="109"/>
      <c r="C372" s="109"/>
      <c r="D372" s="109"/>
      <c r="E372" s="109"/>
      <c r="F372" s="109"/>
    </row>
    <row r="373" spans="1:6" ht="30.75" customHeight="1" x14ac:dyDescent="0.2">
      <c r="A373" s="109" t="s">
        <v>2634</v>
      </c>
      <c r="B373" s="109"/>
      <c r="C373" s="109"/>
      <c r="D373" s="109"/>
      <c r="E373" s="109"/>
      <c r="F373" s="109"/>
    </row>
    <row r="374" spans="1:6" ht="33.75" customHeight="1" x14ac:dyDescent="0.2">
      <c r="A374" s="109" t="s">
        <v>2635</v>
      </c>
      <c r="B374" s="109"/>
      <c r="C374" s="109"/>
      <c r="D374" s="109"/>
      <c r="E374" s="109"/>
      <c r="F374" s="109"/>
    </row>
    <row r="375" spans="1:6" ht="32.25" customHeight="1" x14ac:dyDescent="0.2">
      <c r="A375" s="109" t="s">
        <v>2636</v>
      </c>
      <c r="B375" s="109"/>
      <c r="C375" s="109"/>
      <c r="D375" s="109"/>
      <c r="E375" s="109"/>
      <c r="F375" s="109"/>
    </row>
    <row r="376" spans="1:6" ht="15.75" x14ac:dyDescent="0.2">
      <c r="A376" s="97"/>
      <c r="B376" s="97"/>
      <c r="C376" s="97"/>
      <c r="D376" s="97"/>
      <c r="E376" s="97"/>
      <c r="F376" s="97"/>
    </row>
    <row r="377" spans="1:6" ht="15.75" x14ac:dyDescent="0.2">
      <c r="A377" s="94"/>
      <c r="B377" s="107" t="s">
        <v>2637</v>
      </c>
      <c r="C377" s="107"/>
      <c r="D377" s="99"/>
      <c r="E377" s="94"/>
      <c r="F377" s="96"/>
    </row>
    <row r="378" spans="1:6" ht="15.75" x14ac:dyDescent="0.2">
      <c r="A378" s="94"/>
      <c r="B378" s="108" t="s">
        <v>2644</v>
      </c>
      <c r="C378" s="108"/>
      <c r="D378" s="100"/>
      <c r="E378" s="94"/>
      <c r="F378" s="96"/>
    </row>
  </sheetData>
  <mergeCells count="12">
    <mergeCell ref="A2:F2"/>
    <mergeCell ref="A4:F4"/>
    <mergeCell ref="A8:F8"/>
    <mergeCell ref="A374:F374"/>
    <mergeCell ref="A375:F375"/>
    <mergeCell ref="B377:C377"/>
    <mergeCell ref="B378:C378"/>
    <mergeCell ref="A367:E367"/>
    <mergeCell ref="A369:F370"/>
    <mergeCell ref="A371:F371"/>
    <mergeCell ref="A372:F372"/>
    <mergeCell ref="A373:F373"/>
  </mergeCells>
  <conditionalFormatting sqref="B9">
    <cfRule type="containsText" dxfId="0" priority="1" operator="containsText" text="Šļūtene Cristallo AL 20bar 6*12 - 50m ">
      <formula>NOT(ISERROR(SEARCH("Šļūtene Cristallo AL 20bar 6*12 - 50m ",B9)))</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2:F114"/>
  <sheetViews>
    <sheetView workbookViewId="0">
      <selection activeCell="F27" sqref="F27"/>
    </sheetView>
  </sheetViews>
  <sheetFormatPr defaultRowHeight="12.75" x14ac:dyDescent="0.2"/>
  <cols>
    <col min="1" max="1" width="9.140625" style="1"/>
    <col min="2" max="2" width="91.7109375" style="1" customWidth="1"/>
    <col min="3" max="3" width="10" style="1" customWidth="1"/>
    <col min="4" max="4" width="35.85546875" style="1" customWidth="1"/>
    <col min="5" max="5" width="28.28515625" style="1" customWidth="1"/>
    <col min="6" max="6" width="18.28515625" style="1" customWidth="1"/>
    <col min="7" max="16384" width="9.140625" style="1"/>
  </cols>
  <sheetData>
    <row r="2" spans="1:6" ht="78.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25.25" customHeight="1" x14ac:dyDescent="0.2">
      <c r="A7" s="7" t="s">
        <v>0</v>
      </c>
      <c r="B7" s="7" t="s">
        <v>1</v>
      </c>
      <c r="C7" s="8" t="s">
        <v>2</v>
      </c>
      <c r="D7" s="10" t="s">
        <v>2631</v>
      </c>
      <c r="E7" s="10" t="s">
        <v>2632</v>
      </c>
      <c r="F7" s="10" t="s">
        <v>2630</v>
      </c>
    </row>
    <row r="8" spans="1:6" ht="15.75" customHeight="1" x14ac:dyDescent="0.2">
      <c r="A8" s="120" t="s">
        <v>2617</v>
      </c>
      <c r="B8" s="121"/>
      <c r="C8" s="121"/>
      <c r="D8" s="121"/>
      <c r="E8" s="121"/>
      <c r="F8" s="121"/>
    </row>
    <row r="9" spans="1:6" ht="15" x14ac:dyDescent="0.25">
      <c r="A9" s="47">
        <v>1</v>
      </c>
      <c r="B9" s="34" t="s">
        <v>1911</v>
      </c>
      <c r="C9" s="17" t="s">
        <v>4</v>
      </c>
      <c r="D9" s="93"/>
      <c r="E9" s="93"/>
      <c r="F9" s="93"/>
    </row>
    <row r="10" spans="1:6" ht="15" x14ac:dyDescent="0.25">
      <c r="A10" s="47">
        <v>2</v>
      </c>
      <c r="B10" s="34" t="s">
        <v>1912</v>
      </c>
      <c r="C10" s="17" t="s">
        <v>4</v>
      </c>
      <c r="D10" s="93"/>
      <c r="E10" s="93"/>
      <c r="F10" s="93"/>
    </row>
    <row r="11" spans="1:6" ht="15" x14ac:dyDescent="0.25">
      <c r="A11" s="47">
        <v>3</v>
      </c>
      <c r="B11" s="34" t="s">
        <v>1913</v>
      </c>
      <c r="C11" s="17" t="s">
        <v>4</v>
      </c>
      <c r="D11" s="93"/>
      <c r="E11" s="93"/>
      <c r="F11" s="93"/>
    </row>
    <row r="12" spans="1:6" ht="15" x14ac:dyDescent="0.25">
      <c r="A12" s="47">
        <v>4</v>
      </c>
      <c r="B12" s="34" t="s">
        <v>1914</v>
      </c>
      <c r="C12" s="17" t="s">
        <v>4</v>
      </c>
      <c r="D12" s="93"/>
      <c r="E12" s="93"/>
      <c r="F12" s="93"/>
    </row>
    <row r="13" spans="1:6" ht="15" x14ac:dyDescent="0.25">
      <c r="A13" s="47">
        <v>5</v>
      </c>
      <c r="B13" s="34" t="s">
        <v>1915</v>
      </c>
      <c r="C13" s="17" t="s">
        <v>4</v>
      </c>
      <c r="D13" s="93"/>
      <c r="E13" s="93"/>
      <c r="F13" s="93"/>
    </row>
    <row r="14" spans="1:6" ht="15" x14ac:dyDescent="0.25">
      <c r="A14" s="47">
        <v>6</v>
      </c>
      <c r="B14" s="34" t="s">
        <v>1916</v>
      </c>
      <c r="C14" s="17" t="s">
        <v>4</v>
      </c>
      <c r="D14" s="93"/>
      <c r="E14" s="93"/>
      <c r="F14" s="93"/>
    </row>
    <row r="15" spans="1:6" ht="15" x14ac:dyDescent="0.25">
      <c r="A15" s="47">
        <v>7</v>
      </c>
      <c r="B15" s="34" t="s">
        <v>1917</v>
      </c>
      <c r="C15" s="17" t="s">
        <v>4</v>
      </c>
      <c r="D15" s="93"/>
      <c r="E15" s="93"/>
      <c r="F15" s="93"/>
    </row>
    <row r="16" spans="1:6" ht="15" x14ac:dyDescent="0.25">
      <c r="A16" s="47">
        <v>8</v>
      </c>
      <c r="B16" s="34" t="s">
        <v>1918</v>
      </c>
      <c r="C16" s="17" t="s">
        <v>4</v>
      </c>
      <c r="D16" s="93"/>
      <c r="E16" s="93"/>
      <c r="F16" s="93"/>
    </row>
    <row r="17" spans="1:6" ht="15" x14ac:dyDescent="0.25">
      <c r="A17" s="47">
        <v>9</v>
      </c>
      <c r="B17" s="34" t="s">
        <v>1919</v>
      </c>
      <c r="C17" s="17" t="s">
        <v>4</v>
      </c>
      <c r="D17" s="93"/>
      <c r="E17" s="93"/>
      <c r="F17" s="93"/>
    </row>
    <row r="18" spans="1:6" ht="15" x14ac:dyDescent="0.25">
      <c r="A18" s="47">
        <v>10</v>
      </c>
      <c r="B18" s="34" t="s">
        <v>1920</v>
      </c>
      <c r="C18" s="17" t="s">
        <v>4</v>
      </c>
      <c r="D18" s="93"/>
      <c r="E18" s="93"/>
      <c r="F18" s="93"/>
    </row>
    <row r="19" spans="1:6" ht="15" x14ac:dyDescent="0.25">
      <c r="A19" s="47">
        <v>11</v>
      </c>
      <c r="B19" s="34" t="s">
        <v>1921</v>
      </c>
      <c r="C19" s="17" t="s">
        <v>4</v>
      </c>
      <c r="D19" s="93"/>
      <c r="E19" s="93"/>
      <c r="F19" s="93"/>
    </row>
    <row r="20" spans="1:6" ht="15" x14ac:dyDescent="0.25">
      <c r="A20" s="47">
        <v>12</v>
      </c>
      <c r="B20" s="34" t="s">
        <v>1922</v>
      </c>
      <c r="C20" s="17" t="s">
        <v>4</v>
      </c>
      <c r="D20" s="93"/>
      <c r="E20" s="93"/>
      <c r="F20" s="93"/>
    </row>
    <row r="21" spans="1:6" ht="15" x14ac:dyDescent="0.25">
      <c r="A21" s="47">
        <v>13</v>
      </c>
      <c r="B21" s="34" t="s">
        <v>1923</v>
      </c>
      <c r="C21" s="17" t="s">
        <v>4</v>
      </c>
      <c r="D21" s="93"/>
      <c r="E21" s="93"/>
      <c r="F21" s="93"/>
    </row>
    <row r="22" spans="1:6" ht="15" x14ac:dyDescent="0.25">
      <c r="A22" s="47">
        <v>14</v>
      </c>
      <c r="B22" s="34" t="s">
        <v>1924</v>
      </c>
      <c r="C22" s="17" t="s">
        <v>4</v>
      </c>
      <c r="D22" s="93"/>
      <c r="E22" s="93"/>
      <c r="F22" s="93"/>
    </row>
    <row r="23" spans="1:6" ht="15" x14ac:dyDescent="0.25">
      <c r="A23" s="47">
        <v>15</v>
      </c>
      <c r="B23" s="34" t="s">
        <v>1925</v>
      </c>
      <c r="C23" s="17" t="s">
        <v>4</v>
      </c>
      <c r="D23" s="93"/>
      <c r="E23" s="93"/>
      <c r="F23" s="93"/>
    </row>
    <row r="24" spans="1:6" ht="15" x14ac:dyDescent="0.25">
      <c r="A24" s="47">
        <v>16</v>
      </c>
      <c r="B24" s="34" t="s">
        <v>1926</v>
      </c>
      <c r="C24" s="17" t="s">
        <v>4</v>
      </c>
      <c r="D24" s="93"/>
      <c r="E24" s="93"/>
      <c r="F24" s="93"/>
    </row>
    <row r="25" spans="1:6" ht="15" x14ac:dyDescent="0.25">
      <c r="A25" s="47">
        <v>17</v>
      </c>
      <c r="B25" s="34" t="s">
        <v>1927</v>
      </c>
      <c r="C25" s="17" t="s">
        <v>4</v>
      </c>
      <c r="D25" s="93"/>
      <c r="E25" s="93"/>
      <c r="F25" s="93"/>
    </row>
    <row r="26" spans="1:6" ht="15" x14ac:dyDescent="0.25">
      <c r="A26" s="47">
        <v>18</v>
      </c>
      <c r="B26" s="34" t="s">
        <v>1928</v>
      </c>
      <c r="C26" s="17" t="s">
        <v>4</v>
      </c>
      <c r="D26" s="93"/>
      <c r="E26" s="93"/>
      <c r="F26" s="93"/>
    </row>
    <row r="27" spans="1:6" ht="15" x14ac:dyDescent="0.25">
      <c r="A27" s="47">
        <v>19</v>
      </c>
      <c r="B27" s="34" t="s">
        <v>1929</v>
      </c>
      <c r="C27" s="17" t="s">
        <v>4</v>
      </c>
      <c r="D27" s="93"/>
      <c r="E27" s="93"/>
      <c r="F27" s="93"/>
    </row>
    <row r="28" spans="1:6" ht="15" x14ac:dyDescent="0.25">
      <c r="A28" s="47">
        <v>20</v>
      </c>
      <c r="B28" s="34" t="s">
        <v>1930</v>
      </c>
      <c r="C28" s="17" t="s">
        <v>4</v>
      </c>
      <c r="D28" s="93"/>
      <c r="E28" s="93"/>
      <c r="F28" s="93"/>
    </row>
    <row r="29" spans="1:6" ht="15" x14ac:dyDescent="0.25">
      <c r="A29" s="47">
        <v>21</v>
      </c>
      <c r="B29" s="34" t="s">
        <v>1931</v>
      </c>
      <c r="C29" s="17" t="s">
        <v>4</v>
      </c>
      <c r="D29" s="93"/>
      <c r="E29" s="93"/>
      <c r="F29" s="93"/>
    </row>
    <row r="30" spans="1:6" ht="15" x14ac:dyDescent="0.25">
      <c r="A30" s="47">
        <v>22</v>
      </c>
      <c r="B30" s="34" t="s">
        <v>1932</v>
      </c>
      <c r="C30" s="17" t="s">
        <v>4</v>
      </c>
      <c r="D30" s="93"/>
      <c r="E30" s="93"/>
      <c r="F30" s="93"/>
    </row>
    <row r="31" spans="1:6" ht="15" x14ac:dyDescent="0.25">
      <c r="A31" s="47">
        <v>23</v>
      </c>
      <c r="B31" s="34" t="s">
        <v>1933</v>
      </c>
      <c r="C31" s="17" t="s">
        <v>4</v>
      </c>
      <c r="D31" s="93"/>
      <c r="E31" s="93"/>
      <c r="F31" s="93"/>
    </row>
    <row r="32" spans="1:6" ht="15" x14ac:dyDescent="0.25">
      <c r="A32" s="47">
        <v>24</v>
      </c>
      <c r="B32" s="34" t="s">
        <v>1934</v>
      </c>
      <c r="C32" s="17" t="s">
        <v>4</v>
      </c>
      <c r="D32" s="93"/>
      <c r="E32" s="93"/>
      <c r="F32" s="93"/>
    </row>
    <row r="33" spans="1:6" ht="15" x14ac:dyDescent="0.25">
      <c r="A33" s="47">
        <v>25</v>
      </c>
      <c r="B33" s="34" t="s">
        <v>1935</v>
      </c>
      <c r="C33" s="17" t="s">
        <v>4</v>
      </c>
      <c r="D33" s="93"/>
      <c r="E33" s="93"/>
      <c r="F33" s="93"/>
    </row>
    <row r="34" spans="1:6" ht="15" x14ac:dyDescent="0.25">
      <c r="A34" s="47">
        <v>26</v>
      </c>
      <c r="B34" s="34" t="s">
        <v>1936</v>
      </c>
      <c r="C34" s="17" t="s">
        <v>4</v>
      </c>
      <c r="D34" s="93"/>
      <c r="E34" s="93"/>
      <c r="F34" s="93"/>
    </row>
    <row r="35" spans="1:6" ht="15" x14ac:dyDescent="0.25">
      <c r="A35" s="47">
        <v>27</v>
      </c>
      <c r="B35" s="34" t="s">
        <v>1937</v>
      </c>
      <c r="C35" s="17" t="s">
        <v>4</v>
      </c>
      <c r="D35" s="93"/>
      <c r="E35" s="93"/>
      <c r="F35" s="93"/>
    </row>
    <row r="36" spans="1:6" ht="15" x14ac:dyDescent="0.25">
      <c r="A36" s="47">
        <v>28</v>
      </c>
      <c r="B36" s="34" t="s">
        <v>1938</v>
      </c>
      <c r="C36" s="17" t="s">
        <v>4</v>
      </c>
      <c r="D36" s="93"/>
      <c r="E36" s="93"/>
      <c r="F36" s="93"/>
    </row>
    <row r="37" spans="1:6" ht="15" x14ac:dyDescent="0.25">
      <c r="A37" s="47">
        <v>29</v>
      </c>
      <c r="B37" s="34" t="s">
        <v>1939</v>
      </c>
      <c r="C37" s="17" t="s">
        <v>4</v>
      </c>
      <c r="D37" s="93"/>
      <c r="E37" s="93"/>
      <c r="F37" s="93"/>
    </row>
    <row r="38" spans="1:6" ht="15" x14ac:dyDescent="0.25">
      <c r="A38" s="47">
        <v>30</v>
      </c>
      <c r="B38" s="34" t="s">
        <v>1940</v>
      </c>
      <c r="C38" s="17" t="s">
        <v>4</v>
      </c>
      <c r="D38" s="93"/>
      <c r="E38" s="93"/>
      <c r="F38" s="93"/>
    </row>
    <row r="39" spans="1:6" ht="15" x14ac:dyDescent="0.25">
      <c r="A39" s="47">
        <v>31</v>
      </c>
      <c r="B39" s="34" t="s">
        <v>1941</v>
      </c>
      <c r="C39" s="17" t="s">
        <v>4</v>
      </c>
      <c r="D39" s="93"/>
      <c r="E39" s="93"/>
      <c r="F39" s="93"/>
    </row>
    <row r="40" spans="1:6" ht="15" x14ac:dyDescent="0.25">
      <c r="A40" s="47">
        <v>32</v>
      </c>
      <c r="B40" s="34" t="s">
        <v>1942</v>
      </c>
      <c r="C40" s="17" t="s">
        <v>4</v>
      </c>
      <c r="D40" s="93"/>
      <c r="E40" s="93"/>
      <c r="F40" s="93"/>
    </row>
    <row r="41" spans="1:6" ht="15" x14ac:dyDescent="0.25">
      <c r="A41" s="47">
        <v>33</v>
      </c>
      <c r="B41" s="34" t="s">
        <v>1943</v>
      </c>
      <c r="C41" s="17" t="s">
        <v>4</v>
      </c>
      <c r="D41" s="93"/>
      <c r="E41" s="93"/>
      <c r="F41" s="93"/>
    </row>
    <row r="42" spans="1:6" ht="15" x14ac:dyDescent="0.25">
      <c r="A42" s="47">
        <v>34</v>
      </c>
      <c r="B42" s="34" t="s">
        <v>1944</v>
      </c>
      <c r="C42" s="17" t="s">
        <v>4</v>
      </c>
      <c r="D42" s="93"/>
      <c r="E42" s="93"/>
      <c r="F42" s="93"/>
    </row>
    <row r="43" spans="1:6" ht="15" x14ac:dyDescent="0.25">
      <c r="A43" s="47">
        <v>35</v>
      </c>
      <c r="B43" s="34" t="s">
        <v>1945</v>
      </c>
      <c r="C43" s="17" t="s">
        <v>4</v>
      </c>
      <c r="D43" s="93"/>
      <c r="E43" s="93"/>
      <c r="F43" s="93"/>
    </row>
    <row r="44" spans="1:6" ht="15" x14ac:dyDescent="0.25">
      <c r="A44" s="47">
        <v>36</v>
      </c>
      <c r="B44" s="34" t="s">
        <v>1946</v>
      </c>
      <c r="C44" s="17" t="s">
        <v>4</v>
      </c>
      <c r="D44" s="93"/>
      <c r="E44" s="93"/>
      <c r="F44" s="93"/>
    </row>
    <row r="45" spans="1:6" ht="15" x14ac:dyDescent="0.25">
      <c r="A45" s="47">
        <v>37</v>
      </c>
      <c r="B45" s="34" t="s">
        <v>1947</v>
      </c>
      <c r="C45" s="17" t="s">
        <v>4</v>
      </c>
      <c r="D45" s="93"/>
      <c r="E45" s="93"/>
      <c r="F45" s="93"/>
    </row>
    <row r="46" spans="1:6" ht="15" x14ac:dyDescent="0.25">
      <c r="A46" s="47">
        <v>38</v>
      </c>
      <c r="B46" s="34" t="s">
        <v>1948</v>
      </c>
      <c r="C46" s="17" t="s">
        <v>4</v>
      </c>
      <c r="D46" s="93"/>
      <c r="E46" s="93"/>
      <c r="F46" s="93"/>
    </row>
    <row r="47" spans="1:6" ht="15" x14ac:dyDescent="0.25">
      <c r="A47" s="47">
        <v>39</v>
      </c>
      <c r="B47" s="34" t="s">
        <v>1949</v>
      </c>
      <c r="C47" s="17" t="s">
        <v>4</v>
      </c>
      <c r="D47" s="93"/>
      <c r="E47" s="93"/>
      <c r="F47" s="93"/>
    </row>
    <row r="48" spans="1:6" ht="15" x14ac:dyDescent="0.25">
      <c r="A48" s="47">
        <v>40</v>
      </c>
      <c r="B48" s="34" t="s">
        <v>1950</v>
      </c>
      <c r="C48" s="17" t="s">
        <v>4</v>
      </c>
      <c r="D48" s="93"/>
      <c r="E48" s="93"/>
      <c r="F48" s="93"/>
    </row>
    <row r="49" spans="1:6" ht="15" x14ac:dyDescent="0.25">
      <c r="A49" s="47">
        <v>41</v>
      </c>
      <c r="B49" s="34" t="s">
        <v>1951</v>
      </c>
      <c r="C49" s="17" t="s">
        <v>4</v>
      </c>
      <c r="D49" s="93"/>
      <c r="E49" s="93"/>
      <c r="F49" s="93"/>
    </row>
    <row r="50" spans="1:6" ht="15" x14ac:dyDescent="0.25">
      <c r="A50" s="47">
        <v>42</v>
      </c>
      <c r="B50" s="34" t="s">
        <v>1952</v>
      </c>
      <c r="C50" s="17" t="s">
        <v>4</v>
      </c>
      <c r="D50" s="93"/>
      <c r="E50" s="93"/>
      <c r="F50" s="93"/>
    </row>
    <row r="51" spans="1:6" ht="15" x14ac:dyDescent="0.25">
      <c r="A51" s="47">
        <v>43</v>
      </c>
      <c r="B51" s="34" t="s">
        <v>1953</v>
      </c>
      <c r="C51" s="17" t="s">
        <v>4</v>
      </c>
      <c r="D51" s="93"/>
      <c r="E51" s="93"/>
      <c r="F51" s="93"/>
    </row>
    <row r="52" spans="1:6" ht="15" x14ac:dyDescent="0.25">
      <c r="A52" s="47">
        <v>44</v>
      </c>
      <c r="B52" s="34" t="s">
        <v>1954</v>
      </c>
      <c r="C52" s="17" t="s">
        <v>4</v>
      </c>
      <c r="D52" s="93"/>
      <c r="E52" s="93"/>
      <c r="F52" s="93"/>
    </row>
    <row r="53" spans="1:6" ht="15" x14ac:dyDescent="0.25">
      <c r="A53" s="47">
        <v>45</v>
      </c>
      <c r="B53" s="34" t="s">
        <v>1955</v>
      </c>
      <c r="C53" s="17" t="s">
        <v>4</v>
      </c>
      <c r="D53" s="93"/>
      <c r="E53" s="93"/>
      <c r="F53" s="93"/>
    </row>
    <row r="54" spans="1:6" ht="15" x14ac:dyDescent="0.25">
      <c r="A54" s="47">
        <v>46</v>
      </c>
      <c r="B54" s="34" t="s">
        <v>1956</v>
      </c>
      <c r="C54" s="17" t="s">
        <v>4</v>
      </c>
      <c r="D54" s="93"/>
      <c r="E54" s="93"/>
      <c r="F54" s="93"/>
    </row>
    <row r="55" spans="1:6" ht="15" x14ac:dyDescent="0.25">
      <c r="A55" s="47">
        <v>47</v>
      </c>
      <c r="B55" s="34" t="s">
        <v>1957</v>
      </c>
      <c r="C55" s="17" t="s">
        <v>4</v>
      </c>
      <c r="D55" s="93"/>
      <c r="E55" s="93"/>
      <c r="F55" s="93"/>
    </row>
    <row r="56" spans="1:6" ht="15" x14ac:dyDescent="0.25">
      <c r="A56" s="47">
        <v>48</v>
      </c>
      <c r="B56" s="34" t="s">
        <v>1958</v>
      </c>
      <c r="C56" s="17" t="s">
        <v>4</v>
      </c>
      <c r="D56" s="93"/>
      <c r="E56" s="93"/>
      <c r="F56" s="93"/>
    </row>
    <row r="57" spans="1:6" ht="15" x14ac:dyDescent="0.25">
      <c r="A57" s="47">
        <v>49</v>
      </c>
      <c r="B57" s="34" t="s">
        <v>1959</v>
      </c>
      <c r="C57" s="17" t="s">
        <v>4</v>
      </c>
      <c r="D57" s="93"/>
      <c r="E57" s="93"/>
      <c r="F57" s="93"/>
    </row>
    <row r="58" spans="1:6" ht="15" x14ac:dyDescent="0.25">
      <c r="A58" s="47">
        <v>50</v>
      </c>
      <c r="B58" s="34" t="s">
        <v>1960</v>
      </c>
      <c r="C58" s="17" t="s">
        <v>4</v>
      </c>
      <c r="D58" s="93"/>
      <c r="E58" s="93"/>
      <c r="F58" s="93"/>
    </row>
    <row r="59" spans="1:6" ht="15" x14ac:dyDescent="0.25">
      <c r="A59" s="47">
        <v>51</v>
      </c>
      <c r="B59" s="34" t="s">
        <v>1961</v>
      </c>
      <c r="C59" s="17" t="s">
        <v>4</v>
      </c>
      <c r="D59" s="93"/>
      <c r="E59" s="93"/>
      <c r="F59" s="93"/>
    </row>
    <row r="60" spans="1:6" ht="15" x14ac:dyDescent="0.25">
      <c r="A60" s="47">
        <v>52</v>
      </c>
      <c r="B60" s="34" t="s">
        <v>1962</v>
      </c>
      <c r="C60" s="17" t="s">
        <v>4</v>
      </c>
      <c r="D60" s="93"/>
      <c r="E60" s="93"/>
      <c r="F60" s="93"/>
    </row>
    <row r="61" spans="1:6" ht="15" x14ac:dyDescent="0.25">
      <c r="A61" s="47">
        <v>53</v>
      </c>
      <c r="B61" s="34" t="s">
        <v>1963</v>
      </c>
      <c r="C61" s="17" t="s">
        <v>4</v>
      </c>
      <c r="D61" s="93"/>
      <c r="E61" s="93"/>
      <c r="F61" s="93"/>
    </row>
    <row r="62" spans="1:6" ht="15" x14ac:dyDescent="0.25">
      <c r="A62" s="47">
        <v>54</v>
      </c>
      <c r="B62" s="34" t="s">
        <v>1964</v>
      </c>
      <c r="C62" s="17" t="s">
        <v>4</v>
      </c>
      <c r="D62" s="93"/>
      <c r="E62" s="93"/>
      <c r="F62" s="93"/>
    </row>
    <row r="63" spans="1:6" ht="15" x14ac:dyDescent="0.25">
      <c r="A63" s="47">
        <v>55</v>
      </c>
      <c r="B63" s="34" t="s">
        <v>1965</v>
      </c>
      <c r="C63" s="17" t="s">
        <v>4</v>
      </c>
      <c r="D63" s="93"/>
      <c r="E63" s="93"/>
      <c r="F63" s="93"/>
    </row>
    <row r="64" spans="1:6" ht="15" x14ac:dyDescent="0.25">
      <c r="A64" s="47">
        <v>56</v>
      </c>
      <c r="B64" s="34" t="s">
        <v>1966</v>
      </c>
      <c r="C64" s="17" t="s">
        <v>4</v>
      </c>
      <c r="D64" s="93"/>
      <c r="E64" s="93"/>
      <c r="F64" s="93"/>
    </row>
    <row r="65" spans="1:6" ht="15" x14ac:dyDescent="0.25">
      <c r="A65" s="47">
        <v>57</v>
      </c>
      <c r="B65" s="34" t="s">
        <v>1967</v>
      </c>
      <c r="C65" s="17" t="s">
        <v>4</v>
      </c>
      <c r="D65" s="93"/>
      <c r="E65" s="93"/>
      <c r="F65" s="93"/>
    </row>
    <row r="66" spans="1:6" ht="15" x14ac:dyDescent="0.25">
      <c r="A66" s="47">
        <v>58</v>
      </c>
      <c r="B66" s="34" t="s">
        <v>1968</v>
      </c>
      <c r="C66" s="17" t="s">
        <v>4</v>
      </c>
      <c r="D66" s="93"/>
      <c r="E66" s="93"/>
      <c r="F66" s="93"/>
    </row>
    <row r="67" spans="1:6" ht="15" x14ac:dyDescent="0.25">
      <c r="A67" s="47">
        <v>59</v>
      </c>
      <c r="B67" s="34" t="s">
        <v>1969</v>
      </c>
      <c r="C67" s="17" t="s">
        <v>4</v>
      </c>
      <c r="D67" s="93"/>
      <c r="E67" s="93"/>
      <c r="F67" s="93"/>
    </row>
    <row r="68" spans="1:6" ht="15" x14ac:dyDescent="0.25">
      <c r="A68" s="47">
        <v>60</v>
      </c>
      <c r="B68" s="34" t="s">
        <v>1970</v>
      </c>
      <c r="C68" s="17" t="s">
        <v>4</v>
      </c>
      <c r="D68" s="93"/>
      <c r="E68" s="93"/>
      <c r="F68" s="93"/>
    </row>
    <row r="69" spans="1:6" ht="15" x14ac:dyDescent="0.25">
      <c r="A69" s="47">
        <v>61</v>
      </c>
      <c r="B69" s="34" t="s">
        <v>1971</v>
      </c>
      <c r="C69" s="17" t="s">
        <v>4</v>
      </c>
      <c r="D69" s="93"/>
      <c r="E69" s="93"/>
      <c r="F69" s="93"/>
    </row>
    <row r="70" spans="1:6" ht="15" x14ac:dyDescent="0.25">
      <c r="A70" s="47">
        <v>62</v>
      </c>
      <c r="B70" s="34" t="s">
        <v>1972</v>
      </c>
      <c r="C70" s="17" t="s">
        <v>4</v>
      </c>
      <c r="D70" s="93"/>
      <c r="E70" s="93"/>
      <c r="F70" s="93"/>
    </row>
    <row r="71" spans="1:6" ht="15" x14ac:dyDescent="0.25">
      <c r="A71" s="47">
        <v>63</v>
      </c>
      <c r="B71" s="34" t="s">
        <v>1973</v>
      </c>
      <c r="C71" s="17" t="s">
        <v>4</v>
      </c>
      <c r="D71" s="93"/>
      <c r="E71" s="93"/>
      <c r="F71" s="93"/>
    </row>
    <row r="72" spans="1:6" ht="15" x14ac:dyDescent="0.25">
      <c r="A72" s="47">
        <v>64</v>
      </c>
      <c r="B72" s="34" t="s">
        <v>1974</v>
      </c>
      <c r="C72" s="17" t="s">
        <v>4</v>
      </c>
      <c r="D72" s="93"/>
      <c r="E72" s="93"/>
      <c r="F72" s="93"/>
    </row>
    <row r="73" spans="1:6" ht="15" x14ac:dyDescent="0.25">
      <c r="A73" s="47">
        <v>65</v>
      </c>
      <c r="B73" s="34" t="s">
        <v>1975</v>
      </c>
      <c r="C73" s="17" t="s">
        <v>4</v>
      </c>
      <c r="D73" s="93"/>
      <c r="E73" s="93"/>
      <c r="F73" s="93"/>
    </row>
    <row r="74" spans="1:6" ht="15" x14ac:dyDescent="0.25">
      <c r="A74" s="47">
        <v>66</v>
      </c>
      <c r="B74" s="34" t="s">
        <v>1976</v>
      </c>
      <c r="C74" s="17" t="s">
        <v>4</v>
      </c>
      <c r="D74" s="93"/>
      <c r="E74" s="93"/>
      <c r="F74" s="93"/>
    </row>
    <row r="75" spans="1:6" ht="15" x14ac:dyDescent="0.25">
      <c r="A75" s="47">
        <v>67</v>
      </c>
      <c r="B75" s="34" t="s">
        <v>1977</v>
      </c>
      <c r="C75" s="17" t="s">
        <v>4</v>
      </c>
      <c r="D75" s="93"/>
      <c r="E75" s="93"/>
      <c r="F75" s="93"/>
    </row>
    <row r="76" spans="1:6" ht="15" x14ac:dyDescent="0.25">
      <c r="A76" s="47">
        <v>68</v>
      </c>
      <c r="B76" s="34" t="s">
        <v>1978</v>
      </c>
      <c r="C76" s="17" t="s">
        <v>4</v>
      </c>
      <c r="D76" s="93"/>
      <c r="E76" s="93"/>
      <c r="F76" s="93"/>
    </row>
    <row r="77" spans="1:6" ht="15" x14ac:dyDescent="0.25">
      <c r="A77" s="47">
        <v>69</v>
      </c>
      <c r="B77" s="34" t="s">
        <v>1979</v>
      </c>
      <c r="C77" s="17" t="s">
        <v>4</v>
      </c>
      <c r="D77" s="93"/>
      <c r="E77" s="93"/>
      <c r="F77" s="93"/>
    </row>
    <row r="78" spans="1:6" ht="15" x14ac:dyDescent="0.25">
      <c r="A78" s="47">
        <v>70</v>
      </c>
      <c r="B78" s="34" t="s">
        <v>1980</v>
      </c>
      <c r="C78" s="17" t="s">
        <v>4</v>
      </c>
      <c r="D78" s="93"/>
      <c r="E78" s="93"/>
      <c r="F78" s="93"/>
    </row>
    <row r="79" spans="1:6" ht="15" x14ac:dyDescent="0.25">
      <c r="A79" s="47">
        <v>71</v>
      </c>
      <c r="B79" s="34" t="s">
        <v>1981</v>
      </c>
      <c r="C79" s="17" t="s">
        <v>4</v>
      </c>
      <c r="D79" s="93"/>
      <c r="E79" s="93"/>
      <c r="F79" s="93"/>
    </row>
    <row r="80" spans="1:6" ht="15" x14ac:dyDescent="0.25">
      <c r="A80" s="47">
        <v>72</v>
      </c>
      <c r="B80" s="34" t="s">
        <v>1982</v>
      </c>
      <c r="C80" s="17" t="s">
        <v>4</v>
      </c>
      <c r="D80" s="93"/>
      <c r="E80" s="93"/>
      <c r="F80" s="93"/>
    </row>
    <row r="81" spans="1:6" ht="15" x14ac:dyDescent="0.25">
      <c r="A81" s="47">
        <v>73</v>
      </c>
      <c r="B81" s="34" t="s">
        <v>1983</v>
      </c>
      <c r="C81" s="17" t="s">
        <v>4</v>
      </c>
      <c r="D81" s="93"/>
      <c r="E81" s="93"/>
      <c r="F81" s="93"/>
    </row>
    <row r="82" spans="1:6" ht="15" x14ac:dyDescent="0.25">
      <c r="A82" s="47">
        <v>74</v>
      </c>
      <c r="B82" s="34" t="s">
        <v>1984</v>
      </c>
      <c r="C82" s="17" t="s">
        <v>4</v>
      </c>
      <c r="D82" s="93"/>
      <c r="E82" s="93"/>
      <c r="F82" s="93"/>
    </row>
    <row r="83" spans="1:6" ht="15" x14ac:dyDescent="0.25">
      <c r="A83" s="47">
        <v>75</v>
      </c>
      <c r="B83" s="34" t="s">
        <v>1985</v>
      </c>
      <c r="C83" s="17" t="s">
        <v>4</v>
      </c>
      <c r="D83" s="93"/>
      <c r="E83" s="93"/>
      <c r="F83" s="93"/>
    </row>
    <row r="84" spans="1:6" ht="15" x14ac:dyDescent="0.25">
      <c r="A84" s="47">
        <v>76</v>
      </c>
      <c r="B84" s="34" t="s">
        <v>1986</v>
      </c>
      <c r="C84" s="17" t="s">
        <v>4</v>
      </c>
      <c r="D84" s="93"/>
      <c r="E84" s="93"/>
      <c r="F84" s="93"/>
    </row>
    <row r="85" spans="1:6" ht="15" x14ac:dyDescent="0.25">
      <c r="A85" s="47">
        <v>77</v>
      </c>
      <c r="B85" s="34" t="s">
        <v>1987</v>
      </c>
      <c r="C85" s="17" t="s">
        <v>4</v>
      </c>
      <c r="D85" s="93"/>
      <c r="E85" s="93"/>
      <c r="F85" s="93"/>
    </row>
    <row r="86" spans="1:6" ht="15" x14ac:dyDescent="0.25">
      <c r="A86" s="47">
        <v>78</v>
      </c>
      <c r="B86" s="34" t="s">
        <v>1988</v>
      </c>
      <c r="C86" s="17" t="s">
        <v>4</v>
      </c>
      <c r="D86" s="93"/>
      <c r="E86" s="93"/>
      <c r="F86" s="93"/>
    </row>
    <row r="87" spans="1:6" ht="15" x14ac:dyDescent="0.25">
      <c r="A87" s="47">
        <v>79</v>
      </c>
      <c r="B87" s="34" t="s">
        <v>1989</v>
      </c>
      <c r="C87" s="17" t="s">
        <v>4</v>
      </c>
      <c r="D87" s="93"/>
      <c r="E87" s="93"/>
      <c r="F87" s="93"/>
    </row>
    <row r="88" spans="1:6" ht="15" x14ac:dyDescent="0.25">
      <c r="A88" s="47">
        <v>80</v>
      </c>
      <c r="B88" s="34" t="s">
        <v>1990</v>
      </c>
      <c r="C88" s="17" t="s">
        <v>4</v>
      </c>
      <c r="D88" s="93"/>
      <c r="E88" s="93"/>
      <c r="F88" s="93"/>
    </row>
    <row r="89" spans="1:6" ht="15" x14ac:dyDescent="0.25">
      <c r="A89" s="47">
        <v>81</v>
      </c>
      <c r="B89" s="34" t="s">
        <v>1991</v>
      </c>
      <c r="C89" s="17" t="s">
        <v>4</v>
      </c>
      <c r="D89" s="93"/>
      <c r="E89" s="93"/>
      <c r="F89" s="93"/>
    </row>
    <row r="90" spans="1:6" ht="15" x14ac:dyDescent="0.25">
      <c r="A90" s="47">
        <v>82</v>
      </c>
      <c r="B90" s="34" t="s">
        <v>1992</v>
      </c>
      <c r="C90" s="17" t="s">
        <v>4</v>
      </c>
      <c r="D90" s="93"/>
      <c r="E90" s="93"/>
      <c r="F90" s="93"/>
    </row>
    <row r="91" spans="1:6" ht="15" x14ac:dyDescent="0.25">
      <c r="A91" s="47">
        <v>83</v>
      </c>
      <c r="B91" s="34" t="s">
        <v>1993</v>
      </c>
      <c r="C91" s="17" t="s">
        <v>4</v>
      </c>
      <c r="D91" s="93"/>
      <c r="E91" s="93"/>
      <c r="F91" s="93"/>
    </row>
    <row r="92" spans="1:6" ht="15" x14ac:dyDescent="0.25">
      <c r="A92" s="47">
        <v>84</v>
      </c>
      <c r="B92" s="34" t="s">
        <v>1994</v>
      </c>
      <c r="C92" s="17" t="s">
        <v>4</v>
      </c>
      <c r="D92" s="93"/>
      <c r="E92" s="93"/>
      <c r="F92" s="93"/>
    </row>
    <row r="93" spans="1:6" ht="15" x14ac:dyDescent="0.25">
      <c r="A93" s="47">
        <v>85</v>
      </c>
      <c r="B93" s="34" t="s">
        <v>1995</v>
      </c>
      <c r="C93" s="17" t="s">
        <v>4</v>
      </c>
      <c r="D93" s="93"/>
      <c r="E93" s="93"/>
      <c r="F93" s="93"/>
    </row>
    <row r="94" spans="1:6" ht="15" x14ac:dyDescent="0.25">
      <c r="A94" s="47">
        <v>86</v>
      </c>
      <c r="B94" s="34" t="s">
        <v>1996</v>
      </c>
      <c r="C94" s="17" t="s">
        <v>4</v>
      </c>
      <c r="D94" s="93"/>
      <c r="E94" s="93"/>
      <c r="F94" s="93"/>
    </row>
    <row r="95" spans="1:6" ht="15" x14ac:dyDescent="0.25">
      <c r="A95" s="47">
        <v>87</v>
      </c>
      <c r="B95" s="34" t="s">
        <v>1997</v>
      </c>
      <c r="C95" s="17" t="s">
        <v>4</v>
      </c>
      <c r="D95" s="93"/>
      <c r="E95" s="93"/>
      <c r="F95" s="93"/>
    </row>
    <row r="96" spans="1:6" ht="15" x14ac:dyDescent="0.25">
      <c r="A96" s="47">
        <v>88</v>
      </c>
      <c r="B96" s="34" t="s">
        <v>1998</v>
      </c>
      <c r="C96" s="17" t="s">
        <v>4</v>
      </c>
      <c r="D96" s="93"/>
      <c r="E96" s="93"/>
      <c r="F96" s="93"/>
    </row>
    <row r="97" spans="1:6" ht="15" x14ac:dyDescent="0.25">
      <c r="A97" s="47">
        <v>89</v>
      </c>
      <c r="B97" s="34" t="s">
        <v>1999</v>
      </c>
      <c r="C97" s="17" t="s">
        <v>4</v>
      </c>
      <c r="D97" s="93"/>
      <c r="E97" s="93"/>
      <c r="F97" s="93"/>
    </row>
    <row r="98" spans="1:6" ht="15" x14ac:dyDescent="0.25">
      <c r="A98" s="47">
        <v>90</v>
      </c>
      <c r="B98" s="34" t="s">
        <v>2000</v>
      </c>
      <c r="C98" s="17" t="s">
        <v>4</v>
      </c>
      <c r="D98" s="93"/>
      <c r="E98" s="93"/>
      <c r="F98" s="93"/>
    </row>
    <row r="99" spans="1:6" ht="15" x14ac:dyDescent="0.25">
      <c r="A99" s="47">
        <v>91</v>
      </c>
      <c r="B99" s="34" t="s">
        <v>2001</v>
      </c>
      <c r="C99" s="17" t="s">
        <v>4</v>
      </c>
      <c r="D99" s="93"/>
      <c r="E99" s="93"/>
      <c r="F99" s="93"/>
    </row>
    <row r="100" spans="1:6" ht="15" x14ac:dyDescent="0.25">
      <c r="A100" s="47">
        <v>92</v>
      </c>
      <c r="B100" s="34" t="s">
        <v>2002</v>
      </c>
      <c r="C100" s="17" t="s">
        <v>4</v>
      </c>
      <c r="D100" s="93"/>
      <c r="E100" s="93"/>
      <c r="F100" s="93"/>
    </row>
    <row r="101" spans="1:6" ht="15" x14ac:dyDescent="0.25">
      <c r="A101" s="47">
        <v>93</v>
      </c>
      <c r="B101" s="34" t="s">
        <v>2003</v>
      </c>
      <c r="C101" s="17" t="s">
        <v>4</v>
      </c>
      <c r="D101" s="93"/>
      <c r="E101" s="93"/>
      <c r="F101" s="93"/>
    </row>
    <row r="102" spans="1:6" ht="15" x14ac:dyDescent="0.25">
      <c r="A102" s="47">
        <v>94</v>
      </c>
      <c r="B102" s="34" t="s">
        <v>2004</v>
      </c>
      <c r="C102" s="17" t="s">
        <v>4</v>
      </c>
      <c r="D102" s="93"/>
      <c r="E102" s="93"/>
      <c r="F102" s="93"/>
    </row>
    <row r="103" spans="1:6" ht="15.75" x14ac:dyDescent="0.2">
      <c r="A103" s="113" t="s">
        <v>2638</v>
      </c>
      <c r="B103" s="114"/>
      <c r="C103" s="114"/>
      <c r="D103" s="114"/>
      <c r="E103" s="115"/>
      <c r="F103" s="104"/>
    </row>
    <row r="105" spans="1:6" x14ac:dyDescent="0.2">
      <c r="A105" s="109" t="s">
        <v>2641</v>
      </c>
      <c r="B105" s="109"/>
      <c r="C105" s="109"/>
      <c r="D105" s="109"/>
      <c r="E105" s="109"/>
      <c r="F105" s="109"/>
    </row>
    <row r="106" spans="1:6" ht="44.25" customHeight="1" x14ac:dyDescent="0.2">
      <c r="A106" s="109"/>
      <c r="B106" s="109"/>
      <c r="C106" s="109"/>
      <c r="D106" s="109"/>
      <c r="E106" s="109"/>
      <c r="F106" s="109"/>
    </row>
    <row r="107" spans="1:6" ht="30.75" customHeight="1" x14ac:dyDescent="0.2">
      <c r="A107" s="109" t="s">
        <v>2640</v>
      </c>
      <c r="B107" s="109"/>
      <c r="C107" s="109"/>
      <c r="D107" s="109"/>
      <c r="E107" s="109"/>
      <c r="F107" s="109"/>
    </row>
    <row r="108" spans="1:6" ht="25.5" customHeight="1" x14ac:dyDescent="0.2">
      <c r="A108" s="109" t="s">
        <v>2633</v>
      </c>
      <c r="B108" s="109"/>
      <c r="C108" s="109"/>
      <c r="D108" s="109"/>
      <c r="E108" s="109"/>
      <c r="F108" s="109"/>
    </row>
    <row r="109" spans="1:6" ht="25.5" customHeight="1" x14ac:dyDescent="0.2">
      <c r="A109" s="109" t="s">
        <v>2634</v>
      </c>
      <c r="B109" s="109"/>
      <c r="C109" s="109"/>
      <c r="D109" s="109"/>
      <c r="E109" s="109"/>
      <c r="F109" s="109"/>
    </row>
    <row r="110" spans="1:6" ht="23.25" customHeight="1" x14ac:dyDescent="0.2">
      <c r="A110" s="109" t="s">
        <v>2635</v>
      </c>
      <c r="B110" s="109"/>
      <c r="C110" s="109"/>
      <c r="D110" s="109"/>
      <c r="E110" s="109"/>
      <c r="F110" s="109"/>
    </row>
    <row r="111" spans="1:6" ht="27" customHeight="1" x14ac:dyDescent="0.2">
      <c r="A111" s="109" t="s">
        <v>2636</v>
      </c>
      <c r="B111" s="109"/>
      <c r="C111" s="109"/>
      <c r="D111" s="109"/>
      <c r="E111" s="109"/>
      <c r="F111" s="109"/>
    </row>
    <row r="112" spans="1:6" ht="15.75" x14ac:dyDescent="0.2">
      <c r="A112" s="97"/>
      <c r="B112" s="97"/>
      <c r="C112" s="97"/>
      <c r="D112" s="97"/>
      <c r="E112" s="97"/>
      <c r="F112" s="97"/>
    </row>
    <row r="113" spans="1:6" ht="15.75" x14ac:dyDescent="0.2">
      <c r="A113" s="94"/>
      <c r="B113" s="107" t="s">
        <v>2637</v>
      </c>
      <c r="C113" s="107"/>
      <c r="D113" s="99"/>
      <c r="E113" s="94"/>
      <c r="F113" s="96"/>
    </row>
    <row r="114" spans="1:6" ht="15.75" x14ac:dyDescent="0.2">
      <c r="A114" s="94"/>
      <c r="B114" s="108" t="s">
        <v>2644</v>
      </c>
      <c r="C114" s="108"/>
      <c r="D114" s="100"/>
      <c r="E114" s="94"/>
      <c r="F114" s="96"/>
    </row>
  </sheetData>
  <mergeCells count="12">
    <mergeCell ref="A2:F2"/>
    <mergeCell ref="A4:F4"/>
    <mergeCell ref="A8:F8"/>
    <mergeCell ref="A110:F110"/>
    <mergeCell ref="A111:F111"/>
    <mergeCell ref="B113:C113"/>
    <mergeCell ref="B114:C114"/>
    <mergeCell ref="A103:E103"/>
    <mergeCell ref="A105:F106"/>
    <mergeCell ref="A107:F107"/>
    <mergeCell ref="A108:F108"/>
    <mergeCell ref="A109:F109"/>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sheetPr>
  <dimension ref="A2:F39"/>
  <sheetViews>
    <sheetView workbookViewId="0">
      <selection activeCell="F28" sqref="F28"/>
    </sheetView>
  </sheetViews>
  <sheetFormatPr defaultRowHeight="12.75" x14ac:dyDescent="0.2"/>
  <cols>
    <col min="1" max="1" width="9.140625" style="1"/>
    <col min="2" max="2" width="93" style="1" customWidth="1"/>
    <col min="3" max="3" width="11.28515625" style="1" customWidth="1"/>
    <col min="4" max="4" width="35.85546875" style="1" customWidth="1"/>
    <col min="5" max="5" width="28.28515625" style="1" customWidth="1"/>
    <col min="6" max="6" width="18.28515625" style="1" customWidth="1"/>
    <col min="7" max="16384" width="9.140625" style="1"/>
  </cols>
  <sheetData>
    <row r="2" spans="1:6" ht="77.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15.5" customHeight="1" x14ac:dyDescent="0.2">
      <c r="A7" s="7" t="s">
        <v>0</v>
      </c>
      <c r="B7" s="7" t="s">
        <v>1</v>
      </c>
      <c r="C7" s="8" t="s">
        <v>2</v>
      </c>
      <c r="D7" s="10" t="s">
        <v>2631</v>
      </c>
      <c r="E7" s="10" t="s">
        <v>2632</v>
      </c>
      <c r="F7" s="10" t="s">
        <v>2630</v>
      </c>
    </row>
    <row r="8" spans="1:6" ht="15" x14ac:dyDescent="0.2">
      <c r="A8" s="120" t="s">
        <v>2618</v>
      </c>
      <c r="B8" s="121"/>
      <c r="C8" s="121"/>
      <c r="D8" s="121"/>
      <c r="E8" s="121"/>
      <c r="F8" s="121"/>
    </row>
    <row r="9" spans="1:6" ht="15" x14ac:dyDescent="0.2">
      <c r="A9" s="18">
        <v>1</v>
      </c>
      <c r="B9" s="14" t="s">
        <v>2005</v>
      </c>
      <c r="C9" s="13" t="s">
        <v>4</v>
      </c>
      <c r="D9" s="93"/>
      <c r="E9" s="93"/>
      <c r="F9" s="93"/>
    </row>
    <row r="10" spans="1:6" ht="15" x14ac:dyDescent="0.2">
      <c r="A10" s="18">
        <v>2</v>
      </c>
      <c r="B10" s="14" t="s">
        <v>2006</v>
      </c>
      <c r="C10" s="13" t="s">
        <v>4</v>
      </c>
      <c r="D10" s="93"/>
      <c r="E10" s="93"/>
      <c r="F10" s="93"/>
    </row>
    <row r="11" spans="1:6" ht="15" x14ac:dyDescent="0.2">
      <c r="A11" s="18">
        <v>3</v>
      </c>
      <c r="B11" s="14" t="s">
        <v>2007</v>
      </c>
      <c r="C11" s="13" t="s">
        <v>4</v>
      </c>
      <c r="D11" s="93"/>
      <c r="E11" s="93"/>
      <c r="F11" s="93"/>
    </row>
    <row r="12" spans="1:6" ht="15" x14ac:dyDescent="0.2">
      <c r="A12" s="18">
        <v>4</v>
      </c>
      <c r="B12" s="14" t="s">
        <v>2008</v>
      </c>
      <c r="C12" s="13" t="s">
        <v>4</v>
      </c>
      <c r="D12" s="93"/>
      <c r="E12" s="93"/>
      <c r="F12" s="93"/>
    </row>
    <row r="13" spans="1:6" ht="15" x14ac:dyDescent="0.2">
      <c r="A13" s="18">
        <v>5</v>
      </c>
      <c r="B13" s="14" t="s">
        <v>2009</v>
      </c>
      <c r="C13" s="13" t="s">
        <v>4</v>
      </c>
      <c r="D13" s="93"/>
      <c r="E13" s="93"/>
      <c r="F13" s="93"/>
    </row>
    <row r="14" spans="1:6" ht="15" x14ac:dyDescent="0.2">
      <c r="A14" s="18">
        <v>6</v>
      </c>
      <c r="B14" s="14" t="s">
        <v>2010</v>
      </c>
      <c r="C14" s="13" t="s">
        <v>4</v>
      </c>
      <c r="D14" s="93"/>
      <c r="E14" s="93"/>
      <c r="F14" s="93"/>
    </row>
    <row r="15" spans="1:6" ht="15" x14ac:dyDescent="0.2">
      <c r="A15" s="18">
        <v>7</v>
      </c>
      <c r="B15" s="14" t="s">
        <v>2011</v>
      </c>
      <c r="C15" s="13" t="s">
        <v>4</v>
      </c>
      <c r="D15" s="93"/>
      <c r="E15" s="93"/>
      <c r="F15" s="93"/>
    </row>
    <row r="16" spans="1:6" ht="15" x14ac:dyDescent="0.2">
      <c r="A16" s="18">
        <v>8</v>
      </c>
      <c r="B16" s="14" t="s">
        <v>2012</v>
      </c>
      <c r="C16" s="13" t="s">
        <v>4</v>
      </c>
      <c r="D16" s="93"/>
      <c r="E16" s="93"/>
      <c r="F16" s="93"/>
    </row>
    <row r="17" spans="1:6" ht="15" x14ac:dyDescent="0.2">
      <c r="A17" s="18">
        <v>9</v>
      </c>
      <c r="B17" s="14" t="s">
        <v>2013</v>
      </c>
      <c r="C17" s="13" t="s">
        <v>4</v>
      </c>
      <c r="D17" s="93"/>
      <c r="E17" s="93"/>
      <c r="F17" s="93"/>
    </row>
    <row r="18" spans="1:6" ht="15" x14ac:dyDescent="0.2">
      <c r="A18" s="18">
        <v>10</v>
      </c>
      <c r="B18" s="14" t="s">
        <v>2014</v>
      </c>
      <c r="C18" s="13" t="s">
        <v>4</v>
      </c>
      <c r="D18" s="93"/>
      <c r="E18" s="93"/>
      <c r="F18" s="93"/>
    </row>
    <row r="19" spans="1:6" ht="15" x14ac:dyDescent="0.2">
      <c r="A19" s="18">
        <v>11</v>
      </c>
      <c r="B19" s="14" t="s">
        <v>2015</v>
      </c>
      <c r="C19" s="13" t="s">
        <v>4</v>
      </c>
      <c r="D19" s="93"/>
      <c r="E19" s="93"/>
      <c r="F19" s="93"/>
    </row>
    <row r="20" spans="1:6" ht="15" x14ac:dyDescent="0.2">
      <c r="A20" s="18">
        <v>12</v>
      </c>
      <c r="B20" s="14" t="s">
        <v>2016</v>
      </c>
      <c r="C20" s="13" t="s">
        <v>4</v>
      </c>
      <c r="D20" s="93"/>
      <c r="E20" s="93"/>
      <c r="F20" s="93"/>
    </row>
    <row r="21" spans="1:6" ht="15" x14ac:dyDescent="0.2">
      <c r="A21" s="18">
        <v>13</v>
      </c>
      <c r="B21" s="14" t="s">
        <v>2017</v>
      </c>
      <c r="C21" s="13" t="s">
        <v>4</v>
      </c>
      <c r="D21" s="93"/>
      <c r="E21" s="93"/>
      <c r="F21" s="93"/>
    </row>
    <row r="22" spans="1:6" ht="15" x14ac:dyDescent="0.2">
      <c r="A22" s="18">
        <v>14</v>
      </c>
      <c r="B22" s="14" t="s">
        <v>2018</v>
      </c>
      <c r="C22" s="13" t="s">
        <v>4</v>
      </c>
      <c r="D22" s="93"/>
      <c r="E22" s="93"/>
      <c r="F22" s="93"/>
    </row>
    <row r="23" spans="1:6" ht="15" x14ac:dyDescent="0.2">
      <c r="A23" s="18">
        <v>15</v>
      </c>
      <c r="B23" s="14" t="s">
        <v>2019</v>
      </c>
      <c r="C23" s="13" t="s">
        <v>4</v>
      </c>
      <c r="D23" s="93"/>
      <c r="E23" s="93"/>
      <c r="F23" s="93"/>
    </row>
    <row r="24" spans="1:6" ht="15" x14ac:dyDescent="0.2">
      <c r="A24" s="18">
        <v>16</v>
      </c>
      <c r="B24" s="14" t="s">
        <v>2020</v>
      </c>
      <c r="C24" s="13" t="s">
        <v>4</v>
      </c>
      <c r="D24" s="93"/>
      <c r="E24" s="93"/>
      <c r="F24" s="93"/>
    </row>
    <row r="25" spans="1:6" ht="15" x14ac:dyDescent="0.2">
      <c r="A25" s="18">
        <v>17</v>
      </c>
      <c r="B25" s="14" t="s">
        <v>2021</v>
      </c>
      <c r="C25" s="13" t="s">
        <v>4</v>
      </c>
      <c r="D25" s="93"/>
      <c r="E25" s="93"/>
      <c r="F25" s="93"/>
    </row>
    <row r="26" spans="1:6" ht="15" x14ac:dyDescent="0.2">
      <c r="A26" s="18">
        <v>18</v>
      </c>
      <c r="B26" s="14" t="s">
        <v>2022</v>
      </c>
      <c r="C26" s="13" t="s">
        <v>4</v>
      </c>
      <c r="D26" s="93"/>
      <c r="E26" s="93"/>
      <c r="F26" s="93"/>
    </row>
    <row r="27" spans="1:6" ht="15" x14ac:dyDescent="0.2">
      <c r="A27" s="18">
        <v>19</v>
      </c>
      <c r="B27" s="14" t="s">
        <v>2023</v>
      </c>
      <c r="C27" s="13" t="s">
        <v>2024</v>
      </c>
      <c r="D27" s="93"/>
      <c r="E27" s="93"/>
      <c r="F27" s="93"/>
    </row>
    <row r="28" spans="1:6" ht="15.75" x14ac:dyDescent="0.2">
      <c r="A28" s="113" t="s">
        <v>2638</v>
      </c>
      <c r="B28" s="114"/>
      <c r="C28" s="114"/>
      <c r="D28" s="114"/>
      <c r="E28" s="115"/>
      <c r="F28" s="104"/>
    </row>
    <row r="30" spans="1:6" x14ac:dyDescent="0.2">
      <c r="A30" s="109" t="s">
        <v>2641</v>
      </c>
      <c r="B30" s="109"/>
      <c r="C30" s="109"/>
      <c r="D30" s="109"/>
      <c r="E30" s="109"/>
      <c r="F30" s="109"/>
    </row>
    <row r="31" spans="1:6" ht="40.5" customHeight="1" x14ac:dyDescent="0.2">
      <c r="A31" s="109"/>
      <c r="B31" s="109"/>
      <c r="C31" s="109"/>
      <c r="D31" s="109"/>
      <c r="E31" s="109"/>
      <c r="F31" s="109"/>
    </row>
    <row r="32" spans="1:6" ht="29.25" customHeight="1" x14ac:dyDescent="0.2">
      <c r="A32" s="109" t="s">
        <v>2640</v>
      </c>
      <c r="B32" s="109"/>
      <c r="C32" s="109"/>
      <c r="D32" s="109"/>
      <c r="E32" s="109"/>
      <c r="F32" s="109"/>
    </row>
    <row r="33" spans="1:6" ht="35.25" customHeight="1" x14ac:dyDescent="0.2">
      <c r="A33" s="109" t="s">
        <v>2633</v>
      </c>
      <c r="B33" s="109"/>
      <c r="C33" s="109"/>
      <c r="D33" s="109"/>
      <c r="E33" s="109"/>
      <c r="F33" s="109"/>
    </row>
    <row r="34" spans="1:6" ht="24.75" customHeight="1" x14ac:dyDescent="0.2">
      <c r="A34" s="109" t="s">
        <v>2634</v>
      </c>
      <c r="B34" s="109"/>
      <c r="C34" s="109"/>
      <c r="D34" s="109"/>
      <c r="E34" s="109"/>
      <c r="F34" s="109"/>
    </row>
    <row r="35" spans="1:6" ht="26.25" customHeight="1" x14ac:dyDescent="0.2">
      <c r="A35" s="109" t="s">
        <v>2635</v>
      </c>
      <c r="B35" s="109"/>
      <c r="C35" s="109"/>
      <c r="D35" s="109"/>
      <c r="E35" s="109"/>
      <c r="F35" s="109"/>
    </row>
    <row r="36" spans="1:6" ht="27.75" customHeight="1" x14ac:dyDescent="0.2">
      <c r="A36" s="109" t="s">
        <v>2636</v>
      </c>
      <c r="B36" s="109"/>
      <c r="C36" s="109"/>
      <c r="D36" s="109"/>
      <c r="E36" s="109"/>
      <c r="F36" s="109"/>
    </row>
    <row r="37" spans="1:6" ht="15.75" x14ac:dyDescent="0.2">
      <c r="A37" s="97"/>
      <c r="B37" s="97"/>
      <c r="C37" s="97"/>
      <c r="D37" s="97"/>
      <c r="E37" s="97"/>
      <c r="F37" s="97"/>
    </row>
    <row r="38" spans="1:6" ht="15.75" x14ac:dyDescent="0.2">
      <c r="A38" s="94"/>
      <c r="B38" s="107" t="s">
        <v>2637</v>
      </c>
      <c r="C38" s="107"/>
      <c r="D38" s="99"/>
      <c r="E38" s="94"/>
      <c r="F38" s="96"/>
    </row>
    <row r="39" spans="1:6" ht="15.75" x14ac:dyDescent="0.2">
      <c r="A39" s="94"/>
      <c r="B39" s="108" t="s">
        <v>2644</v>
      </c>
      <c r="C39" s="108"/>
      <c r="D39" s="100"/>
      <c r="E39" s="94"/>
      <c r="F39" s="96"/>
    </row>
  </sheetData>
  <mergeCells count="12">
    <mergeCell ref="A2:F2"/>
    <mergeCell ref="A4:F4"/>
    <mergeCell ref="A8:F8"/>
    <mergeCell ref="A35:F35"/>
    <mergeCell ref="A36:F36"/>
    <mergeCell ref="B38:C38"/>
    <mergeCell ref="B39:C39"/>
    <mergeCell ref="A28:E28"/>
    <mergeCell ref="A30:F31"/>
    <mergeCell ref="A32:F32"/>
    <mergeCell ref="A33:F33"/>
    <mergeCell ref="A34:F34"/>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2:F57"/>
  <sheetViews>
    <sheetView workbookViewId="0">
      <selection activeCell="F19" sqref="F19"/>
    </sheetView>
  </sheetViews>
  <sheetFormatPr defaultRowHeight="12.75" x14ac:dyDescent="0.2"/>
  <cols>
    <col min="1" max="1" width="9.140625" style="1"/>
    <col min="2" max="2" width="99" style="1" customWidth="1"/>
    <col min="3" max="3" width="9.85546875" style="1" customWidth="1"/>
    <col min="4" max="4" width="35.85546875" style="1" customWidth="1"/>
    <col min="5" max="5" width="28.28515625" style="1" customWidth="1"/>
    <col min="6" max="6" width="18.28515625" style="1" customWidth="1"/>
    <col min="7" max="16384" width="9.140625" style="1"/>
  </cols>
  <sheetData>
    <row r="2" spans="1:6" ht="83.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17" customHeight="1" x14ac:dyDescent="0.2">
      <c r="A7" s="7" t="s">
        <v>0</v>
      </c>
      <c r="B7" s="7" t="s">
        <v>1</v>
      </c>
      <c r="C7" s="8" t="s">
        <v>2</v>
      </c>
      <c r="D7" s="10" t="s">
        <v>2631</v>
      </c>
      <c r="E7" s="10" t="s">
        <v>2632</v>
      </c>
      <c r="F7" s="10" t="s">
        <v>2630</v>
      </c>
    </row>
    <row r="8" spans="1:6" ht="15" x14ac:dyDescent="0.2">
      <c r="A8" s="124" t="s">
        <v>2619</v>
      </c>
      <c r="B8" s="125"/>
      <c r="C8" s="125"/>
      <c r="D8" s="125"/>
      <c r="E8" s="125"/>
      <c r="F8" s="125"/>
    </row>
    <row r="9" spans="1:6" ht="30" x14ac:dyDescent="0.25">
      <c r="A9" s="66">
        <v>1</v>
      </c>
      <c r="B9" s="67" t="s">
        <v>2025</v>
      </c>
      <c r="C9" s="13" t="s">
        <v>4</v>
      </c>
      <c r="D9" s="93"/>
      <c r="E9" s="93"/>
      <c r="F9" s="93"/>
    </row>
    <row r="10" spans="1:6" ht="30" x14ac:dyDescent="0.25">
      <c r="A10" s="66">
        <v>2</v>
      </c>
      <c r="B10" s="67" t="s">
        <v>2026</v>
      </c>
      <c r="C10" s="13" t="s">
        <v>4</v>
      </c>
      <c r="D10" s="93"/>
      <c r="E10" s="93"/>
      <c r="F10" s="93"/>
    </row>
    <row r="11" spans="1:6" ht="30" x14ac:dyDescent="0.25">
      <c r="A11" s="66">
        <v>3</v>
      </c>
      <c r="B11" s="67" t="s">
        <v>2027</v>
      </c>
      <c r="C11" s="13" t="s">
        <v>4</v>
      </c>
      <c r="D11" s="93"/>
      <c r="E11" s="93"/>
      <c r="F11" s="93"/>
    </row>
    <row r="12" spans="1:6" ht="30" x14ac:dyDescent="0.25">
      <c r="A12" s="66">
        <v>4</v>
      </c>
      <c r="B12" s="67" t="s">
        <v>2028</v>
      </c>
      <c r="C12" s="13" t="s">
        <v>4</v>
      </c>
      <c r="D12" s="93"/>
      <c r="E12" s="93"/>
      <c r="F12" s="93"/>
    </row>
    <row r="13" spans="1:6" ht="30" x14ac:dyDescent="0.25">
      <c r="A13" s="66">
        <v>5</v>
      </c>
      <c r="B13" s="67" t="s">
        <v>2029</v>
      </c>
      <c r="C13" s="13" t="s">
        <v>4</v>
      </c>
      <c r="D13" s="93"/>
      <c r="E13" s="93"/>
      <c r="F13" s="93"/>
    </row>
    <row r="14" spans="1:6" ht="15" x14ac:dyDescent="0.25">
      <c r="A14" s="66">
        <v>6</v>
      </c>
      <c r="B14" s="34" t="s">
        <v>2030</v>
      </c>
      <c r="C14" s="13" t="s">
        <v>4</v>
      </c>
      <c r="D14" s="93"/>
      <c r="E14" s="93"/>
      <c r="F14" s="93"/>
    </row>
    <row r="15" spans="1:6" ht="15" x14ac:dyDescent="0.25">
      <c r="A15" s="66">
        <v>7</v>
      </c>
      <c r="B15" s="68" t="s">
        <v>2031</v>
      </c>
      <c r="C15" s="27" t="s">
        <v>4</v>
      </c>
      <c r="D15" s="93"/>
      <c r="E15" s="93"/>
      <c r="F15" s="93"/>
    </row>
    <row r="16" spans="1:6" ht="15" x14ac:dyDescent="0.25">
      <c r="A16" s="66">
        <v>8</v>
      </c>
      <c r="B16" s="22" t="s">
        <v>2032</v>
      </c>
      <c r="C16" s="13" t="s">
        <v>4</v>
      </c>
      <c r="D16" s="93"/>
      <c r="E16" s="93"/>
      <c r="F16" s="93"/>
    </row>
    <row r="17" spans="1:6" ht="15" x14ac:dyDescent="0.25">
      <c r="A17" s="66">
        <v>9</v>
      </c>
      <c r="B17" s="22" t="s">
        <v>2033</v>
      </c>
      <c r="C17" s="13" t="s">
        <v>4</v>
      </c>
      <c r="D17" s="93"/>
      <c r="E17" s="93"/>
      <c r="F17" s="93"/>
    </row>
    <row r="18" spans="1:6" ht="15" x14ac:dyDescent="0.25">
      <c r="A18" s="66">
        <v>10</v>
      </c>
      <c r="B18" s="22" t="s">
        <v>2034</v>
      </c>
      <c r="C18" s="13" t="s">
        <v>4</v>
      </c>
      <c r="D18" s="93"/>
      <c r="E18" s="93"/>
      <c r="F18" s="93"/>
    </row>
    <row r="19" spans="1:6" ht="15" x14ac:dyDescent="0.25">
      <c r="A19" s="66">
        <v>11</v>
      </c>
      <c r="B19" s="22" t="s">
        <v>2035</v>
      </c>
      <c r="C19" s="13" t="s">
        <v>4</v>
      </c>
      <c r="D19" s="93"/>
      <c r="E19" s="93"/>
      <c r="F19" s="93"/>
    </row>
    <row r="20" spans="1:6" ht="15" x14ac:dyDescent="0.25">
      <c r="A20" s="66">
        <v>12</v>
      </c>
      <c r="B20" s="69" t="s">
        <v>2036</v>
      </c>
      <c r="C20" s="13" t="s">
        <v>4</v>
      </c>
      <c r="D20" s="93"/>
      <c r="E20" s="93"/>
      <c r="F20" s="93"/>
    </row>
    <row r="21" spans="1:6" ht="15" x14ac:dyDescent="0.25">
      <c r="A21" s="66">
        <v>13</v>
      </c>
      <c r="B21" s="38" t="s">
        <v>2037</v>
      </c>
      <c r="C21" s="13" t="s">
        <v>4</v>
      </c>
      <c r="D21" s="93"/>
      <c r="E21" s="93"/>
      <c r="F21" s="93"/>
    </row>
    <row r="22" spans="1:6" ht="15" x14ac:dyDescent="0.25">
      <c r="A22" s="66">
        <v>14</v>
      </c>
      <c r="B22" s="38" t="s">
        <v>2038</v>
      </c>
      <c r="C22" s="13" t="s">
        <v>4</v>
      </c>
      <c r="D22" s="93"/>
      <c r="E22" s="93"/>
      <c r="F22" s="93"/>
    </row>
    <row r="23" spans="1:6" ht="15" x14ac:dyDescent="0.25">
      <c r="A23" s="66">
        <v>15</v>
      </c>
      <c r="B23" s="38" t="s">
        <v>2039</v>
      </c>
      <c r="C23" s="13" t="s">
        <v>4</v>
      </c>
      <c r="D23" s="93"/>
      <c r="E23" s="93"/>
      <c r="F23" s="93"/>
    </row>
    <row r="24" spans="1:6" ht="15" x14ac:dyDescent="0.25">
      <c r="A24" s="66">
        <v>16</v>
      </c>
      <c r="B24" s="38" t="s">
        <v>2040</v>
      </c>
      <c r="C24" s="13" t="s">
        <v>4</v>
      </c>
      <c r="D24" s="93"/>
      <c r="E24" s="93"/>
      <c r="F24" s="93"/>
    </row>
    <row r="25" spans="1:6" ht="15" x14ac:dyDescent="0.25">
      <c r="A25" s="66">
        <v>17</v>
      </c>
      <c r="B25" s="38" t="s">
        <v>2041</v>
      </c>
      <c r="C25" s="13" t="s">
        <v>4</v>
      </c>
      <c r="D25" s="93"/>
      <c r="E25" s="93"/>
      <c r="F25" s="93"/>
    </row>
    <row r="26" spans="1:6" ht="15" x14ac:dyDescent="0.25">
      <c r="A26" s="66">
        <v>18</v>
      </c>
      <c r="B26" s="69" t="s">
        <v>2042</v>
      </c>
      <c r="C26" s="13" t="s">
        <v>4</v>
      </c>
      <c r="D26" s="93"/>
      <c r="E26" s="93"/>
      <c r="F26" s="93"/>
    </row>
    <row r="27" spans="1:6" ht="15" x14ac:dyDescent="0.25">
      <c r="A27" s="66">
        <v>19</v>
      </c>
      <c r="B27" s="38" t="s">
        <v>2043</v>
      </c>
      <c r="C27" s="13" t="s">
        <v>4</v>
      </c>
      <c r="D27" s="93"/>
      <c r="E27" s="93"/>
      <c r="F27" s="93"/>
    </row>
    <row r="28" spans="1:6" ht="15" x14ac:dyDescent="0.25">
      <c r="A28" s="66">
        <v>20</v>
      </c>
      <c r="B28" s="70" t="s">
        <v>2044</v>
      </c>
      <c r="C28" s="27" t="s">
        <v>4</v>
      </c>
      <c r="D28" s="93"/>
      <c r="E28" s="93"/>
      <c r="F28" s="93"/>
    </row>
    <row r="29" spans="1:6" ht="15" x14ac:dyDescent="0.25">
      <c r="A29" s="66">
        <v>21</v>
      </c>
      <c r="B29" s="69" t="s">
        <v>2045</v>
      </c>
      <c r="C29" s="27" t="s">
        <v>4</v>
      </c>
      <c r="D29" s="93"/>
      <c r="E29" s="93"/>
      <c r="F29" s="93"/>
    </row>
    <row r="30" spans="1:6" ht="15" x14ac:dyDescent="0.25">
      <c r="A30" s="66">
        <v>22</v>
      </c>
      <c r="B30" s="69" t="s">
        <v>2046</v>
      </c>
      <c r="C30" s="27" t="s">
        <v>4</v>
      </c>
      <c r="D30" s="93"/>
      <c r="E30" s="93"/>
      <c r="F30" s="93"/>
    </row>
    <row r="31" spans="1:6" ht="15" x14ac:dyDescent="0.25">
      <c r="A31" s="66">
        <v>23</v>
      </c>
      <c r="B31" s="69" t="s">
        <v>2047</v>
      </c>
      <c r="C31" s="27" t="s">
        <v>4</v>
      </c>
      <c r="D31" s="93"/>
      <c r="E31" s="93"/>
      <c r="F31" s="93"/>
    </row>
    <row r="32" spans="1:6" ht="15" x14ac:dyDescent="0.25">
      <c r="A32" s="66">
        <v>24</v>
      </c>
      <c r="B32" s="69" t="s">
        <v>2048</v>
      </c>
      <c r="C32" s="27" t="s">
        <v>4</v>
      </c>
      <c r="D32" s="93"/>
      <c r="E32" s="93"/>
      <c r="F32" s="93"/>
    </row>
    <row r="33" spans="1:6" ht="15" x14ac:dyDescent="0.25">
      <c r="A33" s="66">
        <v>25</v>
      </c>
      <c r="B33" s="69" t="s">
        <v>2049</v>
      </c>
      <c r="C33" s="27" t="s">
        <v>4</v>
      </c>
      <c r="D33" s="93"/>
      <c r="E33" s="93"/>
      <c r="F33" s="93"/>
    </row>
    <row r="34" spans="1:6" ht="15" x14ac:dyDescent="0.25">
      <c r="A34" s="66">
        <v>26</v>
      </c>
      <c r="B34" s="69" t="s">
        <v>2050</v>
      </c>
      <c r="C34" s="27" t="s">
        <v>4</v>
      </c>
      <c r="D34" s="93"/>
      <c r="E34" s="93"/>
      <c r="F34" s="93"/>
    </row>
    <row r="35" spans="1:6" ht="15" x14ac:dyDescent="0.25">
      <c r="A35" s="66">
        <v>27</v>
      </c>
      <c r="B35" s="69" t="s">
        <v>2051</v>
      </c>
      <c r="C35" s="27" t="s">
        <v>2052</v>
      </c>
      <c r="D35" s="93"/>
      <c r="E35" s="93"/>
      <c r="F35" s="93"/>
    </row>
    <row r="36" spans="1:6" ht="15" x14ac:dyDescent="0.25">
      <c r="A36" s="66">
        <v>28</v>
      </c>
      <c r="B36" s="68" t="s">
        <v>2053</v>
      </c>
      <c r="C36" s="27" t="s">
        <v>2052</v>
      </c>
      <c r="D36" s="93"/>
      <c r="E36" s="93"/>
      <c r="F36" s="93"/>
    </row>
    <row r="37" spans="1:6" ht="15" x14ac:dyDescent="0.25">
      <c r="A37" s="66">
        <v>29</v>
      </c>
      <c r="B37" s="68" t="s">
        <v>2054</v>
      </c>
      <c r="C37" s="27" t="s">
        <v>2052</v>
      </c>
      <c r="D37" s="93"/>
      <c r="E37" s="93"/>
      <c r="F37" s="93"/>
    </row>
    <row r="38" spans="1:6" ht="15" x14ac:dyDescent="0.25">
      <c r="A38" s="66">
        <v>30</v>
      </c>
      <c r="B38" s="68" t="s">
        <v>2055</v>
      </c>
      <c r="C38" s="27" t="s">
        <v>2052</v>
      </c>
      <c r="D38" s="93"/>
      <c r="E38" s="93"/>
      <c r="F38" s="93"/>
    </row>
    <row r="39" spans="1:6" ht="15" x14ac:dyDescent="0.25">
      <c r="A39" s="66">
        <v>31</v>
      </c>
      <c r="B39" s="68" t="s">
        <v>2056</v>
      </c>
      <c r="C39" s="27" t="s">
        <v>2052</v>
      </c>
      <c r="D39" s="93"/>
      <c r="E39" s="93"/>
      <c r="F39" s="93"/>
    </row>
    <row r="40" spans="1:6" ht="15" x14ac:dyDescent="0.25">
      <c r="A40" s="66">
        <v>32</v>
      </c>
      <c r="B40" s="68" t="s">
        <v>2057</v>
      </c>
      <c r="C40" s="27" t="s">
        <v>2052</v>
      </c>
      <c r="D40" s="93"/>
      <c r="E40" s="93"/>
      <c r="F40" s="93"/>
    </row>
    <row r="41" spans="1:6" ht="15" x14ac:dyDescent="0.25">
      <c r="A41" s="66">
        <v>33</v>
      </c>
      <c r="B41" s="68" t="s">
        <v>2058</v>
      </c>
      <c r="C41" s="27" t="s">
        <v>2052</v>
      </c>
      <c r="D41" s="93"/>
      <c r="E41" s="93"/>
      <c r="F41" s="93"/>
    </row>
    <row r="42" spans="1:6" ht="15" x14ac:dyDescent="0.25">
      <c r="A42" s="66">
        <v>34</v>
      </c>
      <c r="B42" s="68" t="s">
        <v>2059</v>
      </c>
      <c r="C42" s="27" t="s">
        <v>2052</v>
      </c>
      <c r="D42" s="93"/>
      <c r="E42" s="93"/>
      <c r="F42" s="93"/>
    </row>
    <row r="43" spans="1:6" ht="15" x14ac:dyDescent="0.25">
      <c r="A43" s="66">
        <v>35</v>
      </c>
      <c r="B43" s="68" t="s">
        <v>2060</v>
      </c>
      <c r="C43" s="27" t="s">
        <v>2052</v>
      </c>
      <c r="D43" s="93"/>
      <c r="E43" s="93"/>
      <c r="F43" s="93"/>
    </row>
    <row r="44" spans="1:6" ht="15" x14ac:dyDescent="0.25">
      <c r="A44" s="66">
        <v>36</v>
      </c>
      <c r="B44" s="68" t="s">
        <v>2061</v>
      </c>
      <c r="C44" s="27" t="s">
        <v>2052</v>
      </c>
      <c r="D44" s="93"/>
      <c r="E44" s="93"/>
      <c r="F44" s="93"/>
    </row>
    <row r="45" spans="1:6" ht="15" x14ac:dyDescent="0.25">
      <c r="A45" s="66">
        <v>37</v>
      </c>
      <c r="B45" s="68" t="s">
        <v>2062</v>
      </c>
      <c r="C45" s="27" t="s">
        <v>2052</v>
      </c>
      <c r="D45" s="93"/>
      <c r="E45" s="93"/>
      <c r="F45" s="93"/>
    </row>
    <row r="46" spans="1:6" ht="15.75" x14ac:dyDescent="0.2">
      <c r="A46" s="113" t="s">
        <v>2638</v>
      </c>
      <c r="B46" s="114"/>
      <c r="C46" s="114"/>
      <c r="D46" s="114"/>
      <c r="E46" s="115"/>
      <c r="F46" s="104"/>
    </row>
    <row r="48" spans="1:6" x14ac:dyDescent="0.2">
      <c r="A48" s="109" t="s">
        <v>2641</v>
      </c>
      <c r="B48" s="109"/>
      <c r="C48" s="109"/>
      <c r="D48" s="109"/>
      <c r="E48" s="109"/>
      <c r="F48" s="109"/>
    </row>
    <row r="49" spans="1:6" ht="48.75" customHeight="1" x14ac:dyDescent="0.2">
      <c r="A49" s="109"/>
      <c r="B49" s="109"/>
      <c r="C49" s="109"/>
      <c r="D49" s="109"/>
      <c r="E49" s="109"/>
      <c r="F49" s="109"/>
    </row>
    <row r="50" spans="1:6" ht="29.25" customHeight="1" x14ac:dyDescent="0.2">
      <c r="A50" s="109" t="s">
        <v>2640</v>
      </c>
      <c r="B50" s="109"/>
      <c r="C50" s="109"/>
      <c r="D50" s="109"/>
      <c r="E50" s="109"/>
      <c r="F50" s="109"/>
    </row>
    <row r="51" spans="1:6" ht="21" customHeight="1" x14ac:dyDescent="0.2">
      <c r="A51" s="109" t="s">
        <v>2633</v>
      </c>
      <c r="B51" s="109"/>
      <c r="C51" s="109"/>
      <c r="D51" s="109"/>
      <c r="E51" s="109"/>
      <c r="F51" s="109"/>
    </row>
    <row r="52" spans="1:6" ht="32.25" customHeight="1" x14ac:dyDescent="0.2">
      <c r="A52" s="109" t="s">
        <v>2634</v>
      </c>
      <c r="B52" s="109"/>
      <c r="C52" s="109"/>
      <c r="D52" s="109"/>
      <c r="E52" s="109"/>
      <c r="F52" s="109"/>
    </row>
    <row r="53" spans="1:6" ht="30" customHeight="1" x14ac:dyDescent="0.2">
      <c r="A53" s="109" t="s">
        <v>2635</v>
      </c>
      <c r="B53" s="109"/>
      <c r="C53" s="109"/>
      <c r="D53" s="109"/>
      <c r="E53" s="109"/>
      <c r="F53" s="109"/>
    </row>
    <row r="54" spans="1:6" ht="27.75" customHeight="1" x14ac:dyDescent="0.2">
      <c r="A54" s="109" t="s">
        <v>2636</v>
      </c>
      <c r="B54" s="109"/>
      <c r="C54" s="109"/>
      <c r="D54" s="109"/>
      <c r="E54" s="109"/>
      <c r="F54" s="109"/>
    </row>
    <row r="55" spans="1:6" ht="15.75" x14ac:dyDescent="0.2">
      <c r="A55" s="97"/>
      <c r="B55" s="97"/>
      <c r="C55" s="97"/>
      <c r="D55" s="97"/>
      <c r="E55" s="97"/>
      <c r="F55" s="97"/>
    </row>
    <row r="56" spans="1:6" ht="15.75" x14ac:dyDescent="0.2">
      <c r="A56" s="94"/>
      <c r="B56" s="107" t="s">
        <v>2637</v>
      </c>
      <c r="C56" s="107"/>
      <c r="D56" s="99"/>
      <c r="E56" s="94"/>
      <c r="F56" s="96"/>
    </row>
    <row r="57" spans="1:6" ht="15.75" x14ac:dyDescent="0.2">
      <c r="A57" s="94"/>
      <c r="B57" s="108" t="s">
        <v>2644</v>
      </c>
      <c r="C57" s="108"/>
      <c r="D57" s="100"/>
      <c r="E57" s="94"/>
      <c r="F57" s="96"/>
    </row>
  </sheetData>
  <mergeCells count="12">
    <mergeCell ref="A2:F2"/>
    <mergeCell ref="A4:F4"/>
    <mergeCell ref="A8:F8"/>
    <mergeCell ref="A53:F53"/>
    <mergeCell ref="A54:F54"/>
    <mergeCell ref="B56:C56"/>
    <mergeCell ref="B57:C57"/>
    <mergeCell ref="A46:E46"/>
    <mergeCell ref="A48:F49"/>
    <mergeCell ref="A50:F50"/>
    <mergeCell ref="A51:F51"/>
    <mergeCell ref="A52:F5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sheetPr>
  <dimension ref="A2:F98"/>
  <sheetViews>
    <sheetView workbookViewId="0">
      <selection activeCell="F10" sqref="F10"/>
    </sheetView>
  </sheetViews>
  <sheetFormatPr defaultRowHeight="12.75" x14ac:dyDescent="0.2"/>
  <cols>
    <col min="1" max="1" width="7.140625" style="1" customWidth="1"/>
    <col min="2" max="2" width="95.5703125" style="1" customWidth="1"/>
    <col min="3" max="3" width="11.140625" style="1" customWidth="1"/>
    <col min="4" max="4" width="35.85546875" style="1" customWidth="1"/>
    <col min="5" max="5" width="28.28515625" style="1" customWidth="1"/>
    <col min="6" max="6" width="18.28515625" style="1" customWidth="1"/>
    <col min="7" max="16384" width="9.140625" style="1"/>
  </cols>
  <sheetData>
    <row r="2" spans="1:6" ht="80.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99.75" customHeight="1" x14ac:dyDescent="0.2">
      <c r="A7" s="71" t="s">
        <v>0</v>
      </c>
      <c r="B7" s="71" t="s">
        <v>433</v>
      </c>
      <c r="C7" s="72" t="s">
        <v>2</v>
      </c>
      <c r="D7" s="10" t="s">
        <v>2631</v>
      </c>
      <c r="E7" s="10" t="s">
        <v>2632</v>
      </c>
      <c r="F7" s="10" t="s">
        <v>2630</v>
      </c>
    </row>
    <row r="8" spans="1:6" ht="15" x14ac:dyDescent="0.2">
      <c r="A8" s="120" t="s">
        <v>2620</v>
      </c>
      <c r="B8" s="121"/>
      <c r="C8" s="121"/>
      <c r="D8" s="121"/>
      <c r="E8" s="121"/>
      <c r="F8" s="121"/>
    </row>
    <row r="9" spans="1:6" ht="15" x14ac:dyDescent="0.2">
      <c r="A9" s="17">
        <v>1</v>
      </c>
      <c r="B9" s="73" t="s">
        <v>2063</v>
      </c>
      <c r="C9" s="54" t="s">
        <v>4</v>
      </c>
      <c r="D9" s="93"/>
      <c r="E9" s="93"/>
      <c r="F9" s="93"/>
    </row>
    <row r="10" spans="1:6" ht="15" x14ac:dyDescent="0.2">
      <c r="A10" s="17">
        <v>2</v>
      </c>
      <c r="B10" s="73" t="s">
        <v>2064</v>
      </c>
      <c r="C10" s="54" t="s">
        <v>4</v>
      </c>
      <c r="D10" s="93"/>
      <c r="E10" s="93"/>
      <c r="F10" s="93"/>
    </row>
    <row r="11" spans="1:6" ht="15" x14ac:dyDescent="0.2">
      <c r="A11" s="17">
        <v>3</v>
      </c>
      <c r="B11" s="73" t="s">
        <v>2065</v>
      </c>
      <c r="C11" s="54" t="s">
        <v>4</v>
      </c>
      <c r="D11" s="93"/>
      <c r="E11" s="93"/>
      <c r="F11" s="93"/>
    </row>
    <row r="12" spans="1:6" ht="15" x14ac:dyDescent="0.2">
      <c r="A12" s="17">
        <v>4</v>
      </c>
      <c r="B12" s="74" t="s">
        <v>2066</v>
      </c>
      <c r="C12" s="54" t="s">
        <v>4</v>
      </c>
      <c r="D12" s="93"/>
      <c r="E12" s="93"/>
      <c r="F12" s="93"/>
    </row>
    <row r="13" spans="1:6" ht="15" x14ac:dyDescent="0.2">
      <c r="A13" s="17">
        <v>5</v>
      </c>
      <c r="B13" s="74" t="s">
        <v>2067</v>
      </c>
      <c r="C13" s="54" t="s">
        <v>4</v>
      </c>
      <c r="D13" s="93"/>
      <c r="E13" s="93"/>
      <c r="F13" s="93"/>
    </row>
    <row r="14" spans="1:6" ht="15" x14ac:dyDescent="0.2">
      <c r="A14" s="17">
        <v>6</v>
      </c>
      <c r="B14" s="73" t="s">
        <v>2068</v>
      </c>
      <c r="C14" s="54" t="s">
        <v>4</v>
      </c>
      <c r="D14" s="93"/>
      <c r="E14" s="93"/>
      <c r="F14" s="93"/>
    </row>
    <row r="15" spans="1:6" ht="15" x14ac:dyDescent="0.2">
      <c r="A15" s="17">
        <v>7</v>
      </c>
      <c r="B15" s="73" t="s">
        <v>2069</v>
      </c>
      <c r="C15" s="54" t="s">
        <v>4</v>
      </c>
      <c r="D15" s="93"/>
      <c r="E15" s="93"/>
      <c r="F15" s="93"/>
    </row>
    <row r="16" spans="1:6" ht="15" x14ac:dyDescent="0.2">
      <c r="A16" s="17">
        <v>8</v>
      </c>
      <c r="B16" s="73" t="s">
        <v>2070</v>
      </c>
      <c r="C16" s="54" t="s">
        <v>4</v>
      </c>
      <c r="D16" s="93"/>
      <c r="E16" s="93"/>
      <c r="F16" s="93"/>
    </row>
    <row r="17" spans="1:6" ht="15" x14ac:dyDescent="0.2">
      <c r="A17" s="17">
        <v>9</v>
      </c>
      <c r="B17" s="73" t="s">
        <v>2071</v>
      </c>
      <c r="C17" s="54" t="s">
        <v>4</v>
      </c>
      <c r="D17" s="93"/>
      <c r="E17" s="93"/>
      <c r="F17" s="93"/>
    </row>
    <row r="18" spans="1:6" ht="15" x14ac:dyDescent="0.2">
      <c r="A18" s="17">
        <v>10</v>
      </c>
      <c r="B18" s="73" t="s">
        <v>2072</v>
      </c>
      <c r="C18" s="54" t="s">
        <v>4</v>
      </c>
      <c r="D18" s="93"/>
      <c r="E18" s="93"/>
      <c r="F18" s="93"/>
    </row>
    <row r="19" spans="1:6" ht="15" x14ac:dyDescent="0.2">
      <c r="A19" s="17">
        <v>11</v>
      </c>
      <c r="B19" s="73" t="s">
        <v>2073</v>
      </c>
      <c r="C19" s="54" t="s">
        <v>4</v>
      </c>
      <c r="D19" s="93"/>
      <c r="E19" s="93"/>
      <c r="F19" s="93"/>
    </row>
    <row r="20" spans="1:6" ht="15" x14ac:dyDescent="0.2">
      <c r="A20" s="17">
        <v>12</v>
      </c>
      <c r="B20" s="73" t="s">
        <v>2074</v>
      </c>
      <c r="C20" s="54" t="s">
        <v>4</v>
      </c>
      <c r="D20" s="93"/>
      <c r="E20" s="93"/>
      <c r="F20" s="93"/>
    </row>
    <row r="21" spans="1:6" ht="15" x14ac:dyDescent="0.2">
      <c r="A21" s="17">
        <v>13</v>
      </c>
      <c r="B21" s="73" t="s">
        <v>2075</v>
      </c>
      <c r="C21" s="54" t="s">
        <v>4</v>
      </c>
      <c r="D21" s="93"/>
      <c r="E21" s="93"/>
      <c r="F21" s="93"/>
    </row>
    <row r="22" spans="1:6" ht="15" x14ac:dyDescent="0.2">
      <c r="A22" s="17">
        <v>14</v>
      </c>
      <c r="B22" s="73" t="s">
        <v>2076</v>
      </c>
      <c r="C22" s="54" t="s">
        <v>4</v>
      </c>
      <c r="D22" s="93"/>
      <c r="E22" s="93"/>
      <c r="F22" s="93"/>
    </row>
    <row r="23" spans="1:6" ht="15" x14ac:dyDescent="0.2">
      <c r="A23" s="17">
        <v>15</v>
      </c>
      <c r="B23" s="73" t="s">
        <v>2077</v>
      </c>
      <c r="C23" s="54" t="s">
        <v>4</v>
      </c>
      <c r="D23" s="93"/>
      <c r="E23" s="93"/>
      <c r="F23" s="93"/>
    </row>
    <row r="24" spans="1:6" ht="15" x14ac:dyDescent="0.2">
      <c r="A24" s="17">
        <v>16</v>
      </c>
      <c r="B24" s="73" t="s">
        <v>2078</v>
      </c>
      <c r="C24" s="54" t="s">
        <v>4</v>
      </c>
      <c r="D24" s="93"/>
      <c r="E24" s="93"/>
      <c r="F24" s="93"/>
    </row>
    <row r="25" spans="1:6" ht="15" x14ac:dyDescent="0.2">
      <c r="A25" s="17">
        <v>17</v>
      </c>
      <c r="B25" s="21" t="s">
        <v>2079</v>
      </c>
      <c r="C25" s="54" t="s">
        <v>4</v>
      </c>
      <c r="D25" s="93"/>
      <c r="E25" s="93"/>
      <c r="F25" s="93"/>
    </row>
    <row r="26" spans="1:6" ht="15" x14ac:dyDescent="0.2">
      <c r="A26" s="17">
        <v>18</v>
      </c>
      <c r="B26" s="21" t="s">
        <v>2080</v>
      </c>
      <c r="C26" s="54" t="s">
        <v>4</v>
      </c>
      <c r="D26" s="93"/>
      <c r="E26" s="93"/>
      <c r="F26" s="93"/>
    </row>
    <row r="27" spans="1:6" ht="15" x14ac:dyDescent="0.2">
      <c r="A27" s="17">
        <v>19</v>
      </c>
      <c r="B27" s="21" t="s">
        <v>2081</v>
      </c>
      <c r="C27" s="54" t="s">
        <v>4</v>
      </c>
      <c r="D27" s="93"/>
      <c r="E27" s="93"/>
      <c r="F27" s="93"/>
    </row>
    <row r="28" spans="1:6" ht="15" x14ac:dyDescent="0.2">
      <c r="A28" s="17">
        <v>20</v>
      </c>
      <c r="B28" s="21" t="s">
        <v>2082</v>
      </c>
      <c r="C28" s="54" t="s">
        <v>4</v>
      </c>
      <c r="D28" s="93"/>
      <c r="E28" s="93"/>
      <c r="F28" s="93"/>
    </row>
    <row r="29" spans="1:6" ht="15" x14ac:dyDescent="0.2">
      <c r="A29" s="17">
        <v>21</v>
      </c>
      <c r="B29" s="21" t="s">
        <v>2083</v>
      </c>
      <c r="C29" s="54" t="s">
        <v>4</v>
      </c>
      <c r="D29" s="93"/>
      <c r="E29" s="93"/>
      <c r="F29" s="93"/>
    </row>
    <row r="30" spans="1:6" ht="15" x14ac:dyDescent="0.2">
      <c r="A30" s="17">
        <v>22</v>
      </c>
      <c r="B30" s="21" t="s">
        <v>2084</v>
      </c>
      <c r="C30" s="54" t="s">
        <v>4</v>
      </c>
      <c r="D30" s="93"/>
      <c r="E30" s="93"/>
      <c r="F30" s="93"/>
    </row>
    <row r="31" spans="1:6" ht="15" x14ac:dyDescent="0.2">
      <c r="A31" s="17">
        <v>23</v>
      </c>
      <c r="B31" s="21" t="s">
        <v>2085</v>
      </c>
      <c r="C31" s="54" t="s">
        <v>4</v>
      </c>
      <c r="D31" s="93"/>
      <c r="E31" s="93"/>
      <c r="F31" s="93"/>
    </row>
    <row r="32" spans="1:6" ht="15" x14ac:dyDescent="0.2">
      <c r="A32" s="17">
        <v>24</v>
      </c>
      <c r="B32" s="21" t="s">
        <v>2086</v>
      </c>
      <c r="C32" s="54" t="s">
        <v>4</v>
      </c>
      <c r="D32" s="93"/>
      <c r="E32" s="93"/>
      <c r="F32" s="93"/>
    </row>
    <row r="33" spans="1:6" ht="15" x14ac:dyDescent="0.2">
      <c r="A33" s="17">
        <v>25</v>
      </c>
      <c r="B33" s="73" t="s">
        <v>2087</v>
      </c>
      <c r="C33" s="54" t="s">
        <v>4</v>
      </c>
      <c r="D33" s="93"/>
      <c r="E33" s="93"/>
      <c r="F33" s="93"/>
    </row>
    <row r="34" spans="1:6" ht="15" x14ac:dyDescent="0.2">
      <c r="A34" s="17">
        <v>26</v>
      </c>
      <c r="B34" s="73" t="s">
        <v>2088</v>
      </c>
      <c r="C34" s="54" t="s">
        <v>4</v>
      </c>
      <c r="D34" s="93"/>
      <c r="E34" s="93"/>
      <c r="F34" s="93"/>
    </row>
    <row r="35" spans="1:6" ht="15" x14ac:dyDescent="0.2">
      <c r="A35" s="17">
        <v>27</v>
      </c>
      <c r="B35" s="73" t="s">
        <v>2089</v>
      </c>
      <c r="C35" s="54" t="s">
        <v>4</v>
      </c>
      <c r="D35" s="93"/>
      <c r="E35" s="93"/>
      <c r="F35" s="93"/>
    </row>
    <row r="36" spans="1:6" ht="15" x14ac:dyDescent="0.2">
      <c r="A36" s="17">
        <v>28</v>
      </c>
      <c r="B36" s="73" t="s">
        <v>2090</v>
      </c>
      <c r="C36" s="54" t="s">
        <v>4</v>
      </c>
      <c r="D36" s="93"/>
      <c r="E36" s="93"/>
      <c r="F36" s="93"/>
    </row>
    <row r="37" spans="1:6" ht="15" x14ac:dyDescent="0.2">
      <c r="A37" s="17">
        <v>29</v>
      </c>
      <c r="B37" s="73" t="s">
        <v>2091</v>
      </c>
      <c r="C37" s="54" t="s">
        <v>4</v>
      </c>
      <c r="D37" s="93"/>
      <c r="E37" s="93"/>
      <c r="F37" s="93"/>
    </row>
    <row r="38" spans="1:6" ht="15" x14ac:dyDescent="0.2">
      <c r="A38" s="17">
        <v>30</v>
      </c>
      <c r="B38" s="73" t="s">
        <v>2092</v>
      </c>
      <c r="C38" s="54" t="s">
        <v>4</v>
      </c>
      <c r="D38" s="93"/>
      <c r="E38" s="93"/>
      <c r="F38" s="93"/>
    </row>
    <row r="39" spans="1:6" ht="15" x14ac:dyDescent="0.2">
      <c r="A39" s="17">
        <v>31</v>
      </c>
      <c r="B39" s="73" t="s">
        <v>2093</v>
      </c>
      <c r="C39" s="54" t="s">
        <v>4</v>
      </c>
      <c r="D39" s="93"/>
      <c r="E39" s="93"/>
      <c r="F39" s="93"/>
    </row>
    <row r="40" spans="1:6" ht="15" x14ac:dyDescent="0.2">
      <c r="A40" s="17">
        <v>32</v>
      </c>
      <c r="B40" s="73" t="s">
        <v>2094</v>
      </c>
      <c r="C40" s="54" t="s">
        <v>4</v>
      </c>
      <c r="D40" s="93"/>
      <c r="E40" s="93"/>
      <c r="F40" s="93"/>
    </row>
    <row r="41" spans="1:6" ht="15" x14ac:dyDescent="0.2">
      <c r="A41" s="17">
        <v>33</v>
      </c>
      <c r="B41" s="73" t="s">
        <v>2095</v>
      </c>
      <c r="C41" s="54" t="s">
        <v>4</v>
      </c>
      <c r="D41" s="93"/>
      <c r="E41" s="93"/>
      <c r="F41" s="93"/>
    </row>
    <row r="42" spans="1:6" ht="15" x14ac:dyDescent="0.2">
      <c r="A42" s="17">
        <v>34</v>
      </c>
      <c r="B42" s="73" t="s">
        <v>2096</v>
      </c>
      <c r="C42" s="54" t="s">
        <v>4</v>
      </c>
      <c r="D42" s="93"/>
      <c r="E42" s="93"/>
      <c r="F42" s="93"/>
    </row>
    <row r="43" spans="1:6" ht="15" x14ac:dyDescent="0.2">
      <c r="A43" s="17">
        <v>35</v>
      </c>
      <c r="B43" s="73" t="s">
        <v>2097</v>
      </c>
      <c r="C43" s="54" t="s">
        <v>4</v>
      </c>
      <c r="D43" s="93"/>
      <c r="E43" s="93"/>
      <c r="F43" s="93"/>
    </row>
    <row r="44" spans="1:6" ht="15" x14ac:dyDescent="0.2">
      <c r="A44" s="17">
        <v>36</v>
      </c>
      <c r="B44" s="73" t="s">
        <v>2098</v>
      </c>
      <c r="C44" s="54" t="s">
        <v>4</v>
      </c>
      <c r="D44" s="93"/>
      <c r="E44" s="93"/>
      <c r="F44" s="93"/>
    </row>
    <row r="45" spans="1:6" ht="15" x14ac:dyDescent="0.2">
      <c r="A45" s="17">
        <v>37</v>
      </c>
      <c r="B45" s="73" t="s">
        <v>2099</v>
      </c>
      <c r="C45" s="54" t="s">
        <v>4</v>
      </c>
      <c r="D45" s="93"/>
      <c r="E45" s="93"/>
      <c r="F45" s="93"/>
    </row>
    <row r="46" spans="1:6" ht="15" x14ac:dyDescent="0.2">
      <c r="A46" s="17">
        <v>38</v>
      </c>
      <c r="B46" s="73" t="s">
        <v>2100</v>
      </c>
      <c r="C46" s="54" t="s">
        <v>4</v>
      </c>
      <c r="D46" s="93"/>
      <c r="E46" s="93"/>
      <c r="F46" s="93"/>
    </row>
    <row r="47" spans="1:6" ht="15" x14ac:dyDescent="0.2">
      <c r="A47" s="17">
        <v>39</v>
      </c>
      <c r="B47" s="73" t="s">
        <v>2101</v>
      </c>
      <c r="C47" s="54" t="s">
        <v>4</v>
      </c>
      <c r="D47" s="93"/>
      <c r="E47" s="93"/>
      <c r="F47" s="93"/>
    </row>
    <row r="48" spans="1:6" ht="15" x14ac:dyDescent="0.2">
      <c r="A48" s="17">
        <v>40</v>
      </c>
      <c r="B48" s="73" t="s">
        <v>2102</v>
      </c>
      <c r="C48" s="54" t="s">
        <v>4</v>
      </c>
      <c r="D48" s="93"/>
      <c r="E48" s="93"/>
      <c r="F48" s="93"/>
    </row>
    <row r="49" spans="1:6" ht="15" x14ac:dyDescent="0.2">
      <c r="A49" s="17">
        <v>41</v>
      </c>
      <c r="B49" s="73" t="s">
        <v>2103</v>
      </c>
      <c r="C49" s="54" t="s">
        <v>4</v>
      </c>
      <c r="D49" s="93"/>
      <c r="E49" s="93"/>
      <c r="F49" s="93"/>
    </row>
    <row r="50" spans="1:6" ht="15" x14ac:dyDescent="0.2">
      <c r="A50" s="17">
        <v>42</v>
      </c>
      <c r="B50" s="73" t="s">
        <v>2104</v>
      </c>
      <c r="C50" s="54" t="s">
        <v>4</v>
      </c>
      <c r="D50" s="93"/>
      <c r="E50" s="93"/>
      <c r="F50" s="93"/>
    </row>
    <row r="51" spans="1:6" ht="15" x14ac:dyDescent="0.2">
      <c r="A51" s="17">
        <v>43</v>
      </c>
      <c r="B51" s="73" t="s">
        <v>2105</v>
      </c>
      <c r="C51" s="54" t="s">
        <v>4</v>
      </c>
      <c r="D51" s="93"/>
      <c r="E51" s="93"/>
      <c r="F51" s="93"/>
    </row>
    <row r="52" spans="1:6" ht="15" x14ac:dyDescent="0.2">
      <c r="A52" s="17">
        <v>44</v>
      </c>
      <c r="B52" s="73" t="s">
        <v>2106</v>
      </c>
      <c r="C52" s="54" t="s">
        <v>4</v>
      </c>
      <c r="D52" s="93"/>
      <c r="E52" s="93"/>
      <c r="F52" s="93"/>
    </row>
    <row r="53" spans="1:6" ht="15" x14ac:dyDescent="0.2">
      <c r="A53" s="17">
        <v>45</v>
      </c>
      <c r="B53" s="73" t="s">
        <v>2107</v>
      </c>
      <c r="C53" s="54" t="s">
        <v>4</v>
      </c>
      <c r="D53" s="93"/>
      <c r="E53" s="93"/>
      <c r="F53" s="93"/>
    </row>
    <row r="54" spans="1:6" ht="15" x14ac:dyDescent="0.2">
      <c r="A54" s="17">
        <v>46</v>
      </c>
      <c r="B54" s="73" t="s">
        <v>2108</v>
      </c>
      <c r="C54" s="54" t="s">
        <v>4</v>
      </c>
      <c r="D54" s="93"/>
      <c r="E54" s="93"/>
      <c r="F54" s="93"/>
    </row>
    <row r="55" spans="1:6" ht="15" x14ac:dyDescent="0.2">
      <c r="A55" s="17">
        <v>47</v>
      </c>
      <c r="B55" s="73" t="s">
        <v>2109</v>
      </c>
      <c r="C55" s="54" t="s">
        <v>4</v>
      </c>
      <c r="D55" s="93"/>
      <c r="E55" s="93"/>
      <c r="F55" s="93"/>
    </row>
    <row r="56" spans="1:6" ht="15" x14ac:dyDescent="0.2">
      <c r="A56" s="17">
        <v>48</v>
      </c>
      <c r="B56" s="73" t="s">
        <v>2110</v>
      </c>
      <c r="C56" s="54" t="s">
        <v>4</v>
      </c>
      <c r="D56" s="93"/>
      <c r="E56" s="93"/>
      <c r="F56" s="93"/>
    </row>
    <row r="57" spans="1:6" ht="15" x14ac:dyDescent="0.2">
      <c r="A57" s="17">
        <v>49</v>
      </c>
      <c r="B57" s="73" t="s">
        <v>2111</v>
      </c>
      <c r="C57" s="54" t="s">
        <v>4</v>
      </c>
      <c r="D57" s="93"/>
      <c r="E57" s="93"/>
      <c r="F57" s="93"/>
    </row>
    <row r="58" spans="1:6" ht="15" x14ac:dyDescent="0.2">
      <c r="A58" s="17">
        <v>50</v>
      </c>
      <c r="B58" s="73" t="s">
        <v>2112</v>
      </c>
      <c r="C58" s="54" t="s">
        <v>4</v>
      </c>
      <c r="D58" s="93"/>
      <c r="E58" s="93"/>
      <c r="F58" s="93"/>
    </row>
    <row r="59" spans="1:6" ht="15" x14ac:dyDescent="0.2">
      <c r="A59" s="17">
        <v>51</v>
      </c>
      <c r="B59" s="73" t="s">
        <v>2113</v>
      </c>
      <c r="C59" s="54" t="s">
        <v>4</v>
      </c>
      <c r="D59" s="93"/>
      <c r="E59" s="93"/>
      <c r="F59" s="93"/>
    </row>
    <row r="60" spans="1:6" ht="15" x14ac:dyDescent="0.2">
      <c r="A60" s="17">
        <v>52</v>
      </c>
      <c r="B60" s="73" t="s">
        <v>2114</v>
      </c>
      <c r="C60" s="54" t="s">
        <v>4</v>
      </c>
      <c r="D60" s="93"/>
      <c r="E60" s="93"/>
      <c r="F60" s="93"/>
    </row>
    <row r="61" spans="1:6" ht="15" x14ac:dyDescent="0.2">
      <c r="A61" s="17">
        <v>53</v>
      </c>
      <c r="B61" s="73" t="s">
        <v>2115</v>
      </c>
      <c r="C61" s="54" t="s">
        <v>4</v>
      </c>
      <c r="D61" s="93"/>
      <c r="E61" s="93"/>
      <c r="F61" s="93"/>
    </row>
    <row r="62" spans="1:6" ht="15" x14ac:dyDescent="0.2">
      <c r="A62" s="17">
        <v>54</v>
      </c>
      <c r="B62" s="73" t="s">
        <v>2116</v>
      </c>
      <c r="C62" s="54" t="s">
        <v>4</v>
      </c>
      <c r="D62" s="93"/>
      <c r="E62" s="93"/>
      <c r="F62" s="93"/>
    </row>
    <row r="63" spans="1:6" ht="15" x14ac:dyDescent="0.2">
      <c r="A63" s="17">
        <v>55</v>
      </c>
      <c r="B63" s="73" t="s">
        <v>2117</v>
      </c>
      <c r="C63" s="54" t="s">
        <v>4</v>
      </c>
      <c r="D63" s="93"/>
      <c r="E63" s="93"/>
      <c r="F63" s="93"/>
    </row>
    <row r="64" spans="1:6" ht="15" x14ac:dyDescent="0.2">
      <c r="A64" s="17">
        <v>56</v>
      </c>
      <c r="B64" s="73" t="s">
        <v>2118</v>
      </c>
      <c r="C64" s="54" t="s">
        <v>4</v>
      </c>
      <c r="D64" s="93"/>
      <c r="E64" s="93"/>
      <c r="F64" s="93"/>
    </row>
    <row r="65" spans="1:6" ht="15" x14ac:dyDescent="0.2">
      <c r="A65" s="17">
        <v>57</v>
      </c>
      <c r="B65" s="73" t="s">
        <v>2119</v>
      </c>
      <c r="C65" s="54" t="s">
        <v>4</v>
      </c>
      <c r="D65" s="93"/>
      <c r="E65" s="93"/>
      <c r="F65" s="93"/>
    </row>
    <row r="66" spans="1:6" ht="15" x14ac:dyDescent="0.2">
      <c r="A66" s="17">
        <v>58</v>
      </c>
      <c r="B66" s="73" t="s">
        <v>2120</v>
      </c>
      <c r="C66" s="54" t="s">
        <v>4</v>
      </c>
      <c r="D66" s="93"/>
      <c r="E66" s="93"/>
      <c r="F66" s="93"/>
    </row>
    <row r="67" spans="1:6" ht="15" x14ac:dyDescent="0.2">
      <c r="A67" s="17">
        <v>59</v>
      </c>
      <c r="B67" s="73" t="s">
        <v>2121</v>
      </c>
      <c r="C67" s="54" t="s">
        <v>4</v>
      </c>
      <c r="D67" s="93"/>
      <c r="E67" s="93"/>
      <c r="F67" s="93"/>
    </row>
    <row r="68" spans="1:6" ht="15" x14ac:dyDescent="0.2">
      <c r="A68" s="17">
        <v>60</v>
      </c>
      <c r="B68" s="73" t="s">
        <v>2122</v>
      </c>
      <c r="C68" s="54" t="s">
        <v>4</v>
      </c>
      <c r="D68" s="93"/>
      <c r="E68" s="93"/>
      <c r="F68" s="93"/>
    </row>
    <row r="69" spans="1:6" ht="15" x14ac:dyDescent="0.2">
      <c r="A69" s="17">
        <v>61</v>
      </c>
      <c r="B69" s="73" t="s">
        <v>2123</v>
      </c>
      <c r="C69" s="54" t="s">
        <v>4</v>
      </c>
      <c r="D69" s="93"/>
      <c r="E69" s="93"/>
      <c r="F69" s="93"/>
    </row>
    <row r="70" spans="1:6" ht="15" x14ac:dyDescent="0.2">
      <c r="A70" s="17">
        <v>62</v>
      </c>
      <c r="B70" s="73" t="s">
        <v>2124</v>
      </c>
      <c r="C70" s="54" t="s">
        <v>4</v>
      </c>
      <c r="D70" s="93"/>
      <c r="E70" s="93"/>
      <c r="F70" s="93"/>
    </row>
    <row r="71" spans="1:6" ht="15" x14ac:dyDescent="0.2">
      <c r="A71" s="17">
        <v>63</v>
      </c>
      <c r="B71" s="73" t="s">
        <v>2125</v>
      </c>
      <c r="C71" s="54" t="s">
        <v>4</v>
      </c>
      <c r="D71" s="93"/>
      <c r="E71" s="93"/>
      <c r="F71" s="93"/>
    </row>
    <row r="72" spans="1:6" ht="15" x14ac:dyDescent="0.2">
      <c r="A72" s="17">
        <v>64</v>
      </c>
      <c r="B72" s="73" t="s">
        <v>2126</v>
      </c>
      <c r="C72" s="54" t="s">
        <v>4</v>
      </c>
      <c r="D72" s="93"/>
      <c r="E72" s="93"/>
      <c r="F72" s="93"/>
    </row>
    <row r="73" spans="1:6" ht="15" x14ac:dyDescent="0.2">
      <c r="A73" s="17">
        <v>65</v>
      </c>
      <c r="B73" s="73" t="s">
        <v>2127</v>
      </c>
      <c r="C73" s="54" t="s">
        <v>4</v>
      </c>
      <c r="D73" s="93"/>
      <c r="E73" s="93"/>
      <c r="F73" s="93"/>
    </row>
    <row r="74" spans="1:6" ht="15" x14ac:dyDescent="0.2">
      <c r="A74" s="17">
        <v>66</v>
      </c>
      <c r="B74" s="73" t="s">
        <v>2128</v>
      </c>
      <c r="C74" s="54" t="s">
        <v>4</v>
      </c>
      <c r="D74" s="93"/>
      <c r="E74" s="93"/>
      <c r="F74" s="93"/>
    </row>
    <row r="75" spans="1:6" ht="15" x14ac:dyDescent="0.2">
      <c r="A75" s="17">
        <v>67</v>
      </c>
      <c r="B75" s="73" t="s">
        <v>2129</v>
      </c>
      <c r="C75" s="54" t="s">
        <v>4</v>
      </c>
      <c r="D75" s="93"/>
      <c r="E75" s="93"/>
      <c r="F75" s="93"/>
    </row>
    <row r="76" spans="1:6" ht="15" x14ac:dyDescent="0.2">
      <c r="A76" s="17">
        <v>68</v>
      </c>
      <c r="B76" s="73" t="s">
        <v>2130</v>
      </c>
      <c r="C76" s="54" t="s">
        <v>4</v>
      </c>
      <c r="D76" s="93"/>
      <c r="E76" s="93"/>
      <c r="F76" s="93"/>
    </row>
    <row r="77" spans="1:6" ht="15" x14ac:dyDescent="0.2">
      <c r="A77" s="17">
        <v>69</v>
      </c>
      <c r="B77" s="73" t="s">
        <v>2131</v>
      </c>
      <c r="C77" s="54" t="s">
        <v>4</v>
      </c>
      <c r="D77" s="93"/>
      <c r="E77" s="93"/>
      <c r="F77" s="93"/>
    </row>
    <row r="78" spans="1:6" ht="15" x14ac:dyDescent="0.2">
      <c r="A78" s="17">
        <v>70</v>
      </c>
      <c r="B78" s="73" t="s">
        <v>2132</v>
      </c>
      <c r="C78" s="54" t="s">
        <v>4</v>
      </c>
      <c r="D78" s="93"/>
      <c r="E78" s="93"/>
      <c r="F78" s="93"/>
    </row>
    <row r="79" spans="1:6" ht="15" x14ac:dyDescent="0.2">
      <c r="A79" s="17">
        <v>71</v>
      </c>
      <c r="B79" s="73" t="s">
        <v>2133</v>
      </c>
      <c r="C79" s="54" t="s">
        <v>4</v>
      </c>
      <c r="D79" s="93"/>
      <c r="E79" s="93"/>
      <c r="F79" s="93"/>
    </row>
    <row r="80" spans="1:6" ht="15" x14ac:dyDescent="0.2">
      <c r="A80" s="17">
        <v>72</v>
      </c>
      <c r="B80" s="73" t="s">
        <v>2134</v>
      </c>
      <c r="C80" s="54" t="s">
        <v>4</v>
      </c>
      <c r="D80" s="93"/>
      <c r="E80" s="93"/>
      <c r="F80" s="93"/>
    </row>
    <row r="81" spans="1:6" ht="15" x14ac:dyDescent="0.2">
      <c r="A81" s="17">
        <v>73</v>
      </c>
      <c r="B81" s="73" t="s">
        <v>2135</v>
      </c>
      <c r="C81" s="54" t="s">
        <v>4</v>
      </c>
      <c r="D81" s="93"/>
      <c r="E81" s="93"/>
      <c r="F81" s="93"/>
    </row>
    <row r="82" spans="1:6" ht="15" x14ac:dyDescent="0.2">
      <c r="A82" s="17">
        <v>74</v>
      </c>
      <c r="B82" s="73" t="s">
        <v>2136</v>
      </c>
      <c r="C82" s="54" t="s">
        <v>4</v>
      </c>
      <c r="D82" s="93"/>
      <c r="E82" s="93"/>
      <c r="F82" s="93"/>
    </row>
    <row r="83" spans="1:6" ht="15" x14ac:dyDescent="0.2">
      <c r="A83" s="17">
        <v>75</v>
      </c>
      <c r="B83" s="73" t="s">
        <v>2137</v>
      </c>
      <c r="C83" s="54" t="s">
        <v>4</v>
      </c>
      <c r="D83" s="93"/>
      <c r="E83" s="93"/>
      <c r="F83" s="93"/>
    </row>
    <row r="84" spans="1:6" ht="15" x14ac:dyDescent="0.2">
      <c r="A84" s="17">
        <v>76</v>
      </c>
      <c r="B84" s="73" t="s">
        <v>2138</v>
      </c>
      <c r="C84" s="54" t="s">
        <v>4</v>
      </c>
      <c r="D84" s="93"/>
      <c r="E84" s="93"/>
      <c r="F84" s="93"/>
    </row>
    <row r="85" spans="1:6" ht="15" x14ac:dyDescent="0.2">
      <c r="A85" s="17">
        <v>77</v>
      </c>
      <c r="B85" s="73" t="s">
        <v>2139</v>
      </c>
      <c r="C85" s="54" t="s">
        <v>4</v>
      </c>
      <c r="D85" s="93"/>
      <c r="E85" s="93"/>
      <c r="F85" s="93"/>
    </row>
    <row r="86" spans="1:6" ht="15" x14ac:dyDescent="0.2">
      <c r="A86" s="17">
        <v>78</v>
      </c>
      <c r="B86" s="73" t="s">
        <v>2140</v>
      </c>
      <c r="C86" s="54" t="s">
        <v>4</v>
      </c>
      <c r="D86" s="93"/>
      <c r="E86" s="93"/>
      <c r="F86" s="93"/>
    </row>
    <row r="87" spans="1:6" ht="15.75" x14ac:dyDescent="0.2">
      <c r="A87" s="113" t="s">
        <v>2638</v>
      </c>
      <c r="B87" s="114"/>
      <c r="C87" s="114"/>
      <c r="D87" s="114"/>
      <c r="E87" s="115"/>
      <c r="F87" s="104"/>
    </row>
    <row r="89" spans="1:6" x14ac:dyDescent="0.2">
      <c r="A89" s="109" t="s">
        <v>2641</v>
      </c>
      <c r="B89" s="109"/>
      <c r="C89" s="109"/>
      <c r="D89" s="109"/>
      <c r="E89" s="109"/>
      <c r="F89" s="109"/>
    </row>
    <row r="90" spans="1:6" ht="46.5" customHeight="1" x14ac:dyDescent="0.2">
      <c r="A90" s="109"/>
      <c r="B90" s="109"/>
      <c r="C90" s="109"/>
      <c r="D90" s="109"/>
      <c r="E90" s="109"/>
      <c r="F90" s="109"/>
    </row>
    <row r="91" spans="1:6" ht="27.75" customHeight="1" x14ac:dyDescent="0.2">
      <c r="A91" s="109" t="s">
        <v>2640</v>
      </c>
      <c r="B91" s="109"/>
      <c r="C91" s="109"/>
      <c r="D91" s="109"/>
      <c r="E91" s="109"/>
      <c r="F91" s="109"/>
    </row>
    <row r="92" spans="1:6" ht="24.75" customHeight="1" x14ac:dyDescent="0.2">
      <c r="A92" s="109" t="s">
        <v>2633</v>
      </c>
      <c r="B92" s="109"/>
      <c r="C92" s="109"/>
      <c r="D92" s="109"/>
      <c r="E92" s="109"/>
      <c r="F92" s="109"/>
    </row>
    <row r="93" spans="1:6" ht="24.75" customHeight="1" x14ac:dyDescent="0.2">
      <c r="A93" s="109" t="s">
        <v>2634</v>
      </c>
      <c r="B93" s="109"/>
      <c r="C93" s="109"/>
      <c r="D93" s="109"/>
      <c r="E93" s="109"/>
      <c r="F93" s="109"/>
    </row>
    <row r="94" spans="1:6" ht="33" customHeight="1" x14ac:dyDescent="0.2">
      <c r="A94" s="109" t="s">
        <v>2635</v>
      </c>
      <c r="B94" s="109"/>
      <c r="C94" s="109"/>
      <c r="D94" s="109"/>
      <c r="E94" s="109"/>
      <c r="F94" s="109"/>
    </row>
    <row r="95" spans="1:6" ht="30.75" customHeight="1" x14ac:dyDescent="0.2">
      <c r="A95" s="109" t="s">
        <v>2636</v>
      </c>
      <c r="B95" s="109"/>
      <c r="C95" s="109"/>
      <c r="D95" s="109"/>
      <c r="E95" s="109"/>
      <c r="F95" s="109"/>
    </row>
    <row r="96" spans="1:6" ht="15.75" x14ac:dyDescent="0.2">
      <c r="A96" s="97"/>
      <c r="B96" s="97"/>
      <c r="C96" s="97"/>
      <c r="D96" s="97"/>
      <c r="E96" s="97"/>
      <c r="F96" s="97"/>
    </row>
    <row r="97" spans="1:6" ht="15.75" x14ac:dyDescent="0.2">
      <c r="A97" s="94"/>
      <c r="B97" s="107" t="s">
        <v>2637</v>
      </c>
      <c r="C97" s="107"/>
      <c r="D97" s="99"/>
      <c r="E97" s="94"/>
      <c r="F97" s="96"/>
    </row>
    <row r="98" spans="1:6" ht="15.75" x14ac:dyDescent="0.2">
      <c r="A98" s="94"/>
      <c r="B98" s="108" t="s">
        <v>2644</v>
      </c>
      <c r="C98" s="108"/>
      <c r="D98" s="100"/>
      <c r="E98" s="94"/>
      <c r="F98" s="96"/>
    </row>
  </sheetData>
  <mergeCells count="12">
    <mergeCell ref="A2:F2"/>
    <mergeCell ref="A4:F4"/>
    <mergeCell ref="A8:F8"/>
    <mergeCell ref="A94:F94"/>
    <mergeCell ref="A95:F95"/>
    <mergeCell ref="B97:C97"/>
    <mergeCell ref="B98:C98"/>
    <mergeCell ref="A87:E87"/>
    <mergeCell ref="A89:F90"/>
    <mergeCell ref="A91:F91"/>
    <mergeCell ref="A92:F92"/>
    <mergeCell ref="A93:F93"/>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sheetPr>
  <dimension ref="A2:F167"/>
  <sheetViews>
    <sheetView workbookViewId="0">
      <selection activeCell="F31" sqref="F31"/>
    </sheetView>
  </sheetViews>
  <sheetFormatPr defaultRowHeight="12.75" x14ac:dyDescent="0.2"/>
  <cols>
    <col min="1" max="1" width="9.140625" style="1"/>
    <col min="2" max="2" width="91.140625" style="1" customWidth="1"/>
    <col min="3" max="3" width="11.7109375" style="1" customWidth="1"/>
    <col min="4" max="4" width="35.85546875" style="1" customWidth="1"/>
    <col min="5" max="5" width="28.28515625" style="1" customWidth="1"/>
    <col min="6" max="6" width="18.28515625" style="1" customWidth="1"/>
    <col min="7" max="16384" width="9.140625" style="1"/>
  </cols>
  <sheetData>
    <row r="2" spans="1:6" ht="77.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15.5" customHeight="1" x14ac:dyDescent="0.2">
      <c r="A7" s="71" t="s">
        <v>0</v>
      </c>
      <c r="B7" s="71" t="s">
        <v>433</v>
      </c>
      <c r="C7" s="72" t="s">
        <v>2</v>
      </c>
      <c r="D7" s="10" t="s">
        <v>2631</v>
      </c>
      <c r="E7" s="10" t="s">
        <v>2632</v>
      </c>
      <c r="F7" s="10" t="s">
        <v>2630</v>
      </c>
    </row>
    <row r="8" spans="1:6" ht="15" x14ac:dyDescent="0.2">
      <c r="A8" s="124" t="s">
        <v>2621</v>
      </c>
      <c r="B8" s="125"/>
      <c r="C8" s="125"/>
      <c r="D8" s="125"/>
      <c r="E8" s="125"/>
      <c r="F8" s="125"/>
    </row>
    <row r="9" spans="1:6" ht="14.25" x14ac:dyDescent="0.2">
      <c r="A9" s="131" t="s">
        <v>2141</v>
      </c>
      <c r="B9" s="131"/>
      <c r="C9" s="131"/>
      <c r="D9" s="93"/>
      <c r="E9" s="93"/>
      <c r="F9" s="93"/>
    </row>
    <row r="10" spans="1:6" ht="15" x14ac:dyDescent="0.25">
      <c r="A10" s="75">
        <v>1</v>
      </c>
      <c r="B10" s="38" t="s">
        <v>2142</v>
      </c>
      <c r="C10" s="13" t="s">
        <v>614</v>
      </c>
      <c r="D10" s="93"/>
      <c r="E10" s="93"/>
      <c r="F10" s="93"/>
    </row>
    <row r="11" spans="1:6" ht="15" x14ac:dyDescent="0.25">
      <c r="A11" s="75">
        <v>2</v>
      </c>
      <c r="B11" s="38" t="s">
        <v>2143</v>
      </c>
      <c r="C11" s="13" t="s">
        <v>614</v>
      </c>
      <c r="D11" s="93"/>
      <c r="E11" s="93"/>
      <c r="F11" s="93"/>
    </row>
    <row r="12" spans="1:6" ht="15" x14ac:dyDescent="0.25">
      <c r="A12" s="75">
        <v>3</v>
      </c>
      <c r="B12" s="69" t="s">
        <v>2144</v>
      </c>
      <c r="C12" s="13" t="s">
        <v>614</v>
      </c>
      <c r="D12" s="93"/>
      <c r="E12" s="93"/>
      <c r="F12" s="93"/>
    </row>
    <row r="13" spans="1:6" ht="15" x14ac:dyDescent="0.25">
      <c r="A13" s="75">
        <v>4</v>
      </c>
      <c r="B13" s="38" t="s">
        <v>2145</v>
      </c>
      <c r="C13" s="13" t="s">
        <v>614</v>
      </c>
      <c r="D13" s="93"/>
      <c r="E13" s="93"/>
      <c r="F13" s="93"/>
    </row>
    <row r="14" spans="1:6" ht="15" x14ac:dyDescent="0.25">
      <c r="A14" s="75">
        <v>5</v>
      </c>
      <c r="B14" s="69" t="s">
        <v>2146</v>
      </c>
      <c r="C14" s="13" t="s">
        <v>614</v>
      </c>
      <c r="D14" s="93"/>
      <c r="E14" s="93"/>
      <c r="F14" s="93"/>
    </row>
    <row r="15" spans="1:6" ht="15" x14ac:dyDescent="0.25">
      <c r="A15" s="75">
        <v>6</v>
      </c>
      <c r="B15" s="69" t="s">
        <v>2147</v>
      </c>
      <c r="C15" s="13" t="s">
        <v>614</v>
      </c>
      <c r="D15" s="93"/>
      <c r="E15" s="93"/>
      <c r="F15" s="93"/>
    </row>
    <row r="16" spans="1:6" ht="15" x14ac:dyDescent="0.25">
      <c r="A16" s="75">
        <v>7</v>
      </c>
      <c r="B16" s="69" t="s">
        <v>2148</v>
      </c>
      <c r="C16" s="13" t="s">
        <v>614</v>
      </c>
      <c r="D16" s="93"/>
      <c r="E16" s="93"/>
      <c r="F16" s="93"/>
    </row>
    <row r="17" spans="1:6" ht="15" x14ac:dyDescent="0.25">
      <c r="A17" s="75">
        <v>8</v>
      </c>
      <c r="B17" s="38" t="s">
        <v>2147</v>
      </c>
      <c r="C17" s="13" t="s">
        <v>614</v>
      </c>
      <c r="D17" s="93"/>
      <c r="E17" s="93"/>
      <c r="F17" s="93"/>
    </row>
    <row r="18" spans="1:6" ht="15" x14ac:dyDescent="0.25">
      <c r="A18" s="75">
        <v>9</v>
      </c>
      <c r="B18" s="69" t="s">
        <v>2149</v>
      </c>
      <c r="C18" s="13" t="s">
        <v>614</v>
      </c>
      <c r="D18" s="93"/>
      <c r="E18" s="93"/>
      <c r="F18" s="93"/>
    </row>
    <row r="19" spans="1:6" ht="15" x14ac:dyDescent="0.25">
      <c r="A19" s="75">
        <v>10</v>
      </c>
      <c r="B19" s="38" t="s">
        <v>2150</v>
      </c>
      <c r="C19" s="13" t="s">
        <v>614</v>
      </c>
      <c r="D19" s="93"/>
      <c r="E19" s="93"/>
      <c r="F19" s="93"/>
    </row>
    <row r="20" spans="1:6" ht="15" x14ac:dyDescent="0.25">
      <c r="A20" s="75">
        <v>11</v>
      </c>
      <c r="B20" s="69" t="s">
        <v>2151</v>
      </c>
      <c r="C20" s="13" t="s">
        <v>614</v>
      </c>
      <c r="D20" s="93"/>
      <c r="E20" s="93"/>
      <c r="F20" s="93"/>
    </row>
    <row r="21" spans="1:6" ht="15" x14ac:dyDescent="0.25">
      <c r="A21" s="75">
        <v>12</v>
      </c>
      <c r="B21" s="69" t="s">
        <v>2152</v>
      </c>
      <c r="C21" s="13" t="s">
        <v>614</v>
      </c>
      <c r="D21" s="93"/>
      <c r="E21" s="93"/>
      <c r="F21" s="93"/>
    </row>
    <row r="22" spans="1:6" ht="15" x14ac:dyDescent="0.25">
      <c r="A22" s="75">
        <v>13</v>
      </c>
      <c r="B22" s="38" t="s">
        <v>2153</v>
      </c>
      <c r="C22" s="13" t="s">
        <v>614</v>
      </c>
      <c r="D22" s="93"/>
      <c r="E22" s="93"/>
      <c r="F22" s="93"/>
    </row>
    <row r="23" spans="1:6" ht="15" x14ac:dyDescent="0.25">
      <c r="A23" s="75">
        <v>14</v>
      </c>
      <c r="B23" s="69" t="s">
        <v>2154</v>
      </c>
      <c r="C23" s="13" t="s">
        <v>614</v>
      </c>
      <c r="D23" s="93"/>
      <c r="E23" s="93"/>
      <c r="F23" s="93"/>
    </row>
    <row r="24" spans="1:6" ht="15" x14ac:dyDescent="0.25">
      <c r="A24" s="75">
        <v>15</v>
      </c>
      <c r="B24" s="69" t="s">
        <v>2155</v>
      </c>
      <c r="C24" s="13" t="s">
        <v>614</v>
      </c>
      <c r="D24" s="93"/>
      <c r="E24" s="93"/>
      <c r="F24" s="93"/>
    </row>
    <row r="25" spans="1:6" ht="15" x14ac:dyDescent="0.25">
      <c r="A25" s="75">
        <v>16</v>
      </c>
      <c r="B25" s="69" t="s">
        <v>2156</v>
      </c>
      <c r="C25" s="13" t="s">
        <v>614</v>
      </c>
      <c r="D25" s="93"/>
      <c r="E25" s="93"/>
      <c r="F25" s="93"/>
    </row>
    <row r="26" spans="1:6" ht="15" x14ac:dyDescent="0.25">
      <c r="A26" s="75">
        <v>17</v>
      </c>
      <c r="B26" s="38" t="s">
        <v>2157</v>
      </c>
      <c r="C26" s="13" t="s">
        <v>614</v>
      </c>
      <c r="D26" s="93"/>
      <c r="E26" s="93"/>
      <c r="F26" s="93"/>
    </row>
    <row r="27" spans="1:6" ht="15" x14ac:dyDescent="0.25">
      <c r="A27" s="75">
        <v>18</v>
      </c>
      <c r="B27" s="69" t="s">
        <v>2158</v>
      </c>
      <c r="C27" s="13" t="s">
        <v>614</v>
      </c>
      <c r="D27" s="93"/>
      <c r="E27" s="93"/>
      <c r="F27" s="93"/>
    </row>
    <row r="28" spans="1:6" ht="15" x14ac:dyDescent="0.25">
      <c r="A28" s="75">
        <v>19</v>
      </c>
      <c r="B28" s="38" t="s">
        <v>2159</v>
      </c>
      <c r="C28" s="13" t="s">
        <v>614</v>
      </c>
      <c r="D28" s="93"/>
      <c r="E28" s="93"/>
      <c r="F28" s="93"/>
    </row>
    <row r="29" spans="1:6" ht="15" x14ac:dyDescent="0.25">
      <c r="A29" s="75">
        <v>20</v>
      </c>
      <c r="B29" s="69" t="s">
        <v>2160</v>
      </c>
      <c r="C29" s="13" t="s">
        <v>614</v>
      </c>
      <c r="D29" s="93"/>
      <c r="E29" s="93"/>
      <c r="F29" s="93"/>
    </row>
    <row r="30" spans="1:6" ht="15" x14ac:dyDescent="0.25">
      <c r="A30" s="75">
        <v>21</v>
      </c>
      <c r="B30" s="38" t="s">
        <v>2161</v>
      </c>
      <c r="C30" s="13" t="s">
        <v>614</v>
      </c>
      <c r="D30" s="93"/>
      <c r="E30" s="93"/>
      <c r="F30" s="93"/>
    </row>
    <row r="31" spans="1:6" ht="15" x14ac:dyDescent="0.25">
      <c r="A31" s="75">
        <v>22</v>
      </c>
      <c r="B31" s="69" t="s">
        <v>2162</v>
      </c>
      <c r="C31" s="13" t="s">
        <v>614</v>
      </c>
      <c r="D31" s="93"/>
      <c r="E31" s="93"/>
      <c r="F31" s="93"/>
    </row>
    <row r="32" spans="1:6" ht="15" x14ac:dyDescent="0.25">
      <c r="A32" s="75">
        <v>23</v>
      </c>
      <c r="B32" s="38" t="s">
        <v>2163</v>
      </c>
      <c r="C32" s="13" t="s">
        <v>614</v>
      </c>
      <c r="D32" s="93"/>
      <c r="E32" s="93"/>
      <c r="F32" s="93"/>
    </row>
    <row r="33" spans="1:6" ht="15" x14ac:dyDescent="0.25">
      <c r="A33" s="75">
        <v>24</v>
      </c>
      <c r="B33" s="69" t="s">
        <v>2164</v>
      </c>
      <c r="C33" s="13" t="s">
        <v>614</v>
      </c>
      <c r="D33" s="93"/>
      <c r="E33" s="93"/>
      <c r="F33" s="93"/>
    </row>
    <row r="34" spans="1:6" ht="15" x14ac:dyDescent="0.25">
      <c r="A34" s="75">
        <v>25</v>
      </c>
      <c r="B34" s="38" t="s">
        <v>2165</v>
      </c>
      <c r="C34" s="13" t="s">
        <v>614</v>
      </c>
      <c r="D34" s="93"/>
      <c r="E34" s="93"/>
      <c r="F34" s="93"/>
    </row>
    <row r="35" spans="1:6" ht="15" x14ac:dyDescent="0.25">
      <c r="A35" s="75">
        <v>26</v>
      </c>
      <c r="B35" s="69" t="s">
        <v>2166</v>
      </c>
      <c r="C35" s="13" t="s">
        <v>614</v>
      </c>
      <c r="D35" s="93"/>
      <c r="E35" s="93"/>
      <c r="F35" s="93"/>
    </row>
    <row r="36" spans="1:6" ht="15" x14ac:dyDescent="0.25">
      <c r="A36" s="75">
        <v>27</v>
      </c>
      <c r="B36" s="69" t="s">
        <v>2167</v>
      </c>
      <c r="C36" s="13" t="s">
        <v>614</v>
      </c>
      <c r="D36" s="93"/>
      <c r="E36" s="93"/>
      <c r="F36" s="93"/>
    </row>
    <row r="37" spans="1:6" ht="15" x14ac:dyDescent="0.25">
      <c r="A37" s="75">
        <v>28</v>
      </c>
      <c r="B37" s="38" t="s">
        <v>2168</v>
      </c>
      <c r="C37" s="13" t="s">
        <v>614</v>
      </c>
      <c r="D37" s="93"/>
      <c r="E37" s="93"/>
      <c r="F37" s="93"/>
    </row>
    <row r="38" spans="1:6" ht="15" x14ac:dyDescent="0.25">
      <c r="A38" s="75">
        <v>29</v>
      </c>
      <c r="B38" s="69" t="s">
        <v>2169</v>
      </c>
      <c r="C38" s="13" t="s">
        <v>614</v>
      </c>
      <c r="D38" s="93"/>
      <c r="E38" s="93"/>
      <c r="F38" s="93"/>
    </row>
    <row r="39" spans="1:6" ht="15" x14ac:dyDescent="0.25">
      <c r="A39" s="75">
        <v>30</v>
      </c>
      <c r="B39" s="69" t="s">
        <v>2170</v>
      </c>
      <c r="C39" s="13" t="s">
        <v>614</v>
      </c>
      <c r="D39" s="93"/>
      <c r="E39" s="93"/>
      <c r="F39" s="93"/>
    </row>
    <row r="40" spans="1:6" ht="15" x14ac:dyDescent="0.25">
      <c r="A40" s="75">
        <v>31</v>
      </c>
      <c r="B40" s="38" t="s">
        <v>2171</v>
      </c>
      <c r="C40" s="13" t="s">
        <v>614</v>
      </c>
      <c r="D40" s="93"/>
      <c r="E40" s="93"/>
      <c r="F40" s="93"/>
    </row>
    <row r="41" spans="1:6" ht="15" x14ac:dyDescent="0.25">
      <c r="A41" s="75">
        <v>32</v>
      </c>
      <c r="B41" s="38" t="s">
        <v>2172</v>
      </c>
      <c r="C41" s="13" t="s">
        <v>614</v>
      </c>
      <c r="D41" s="93"/>
      <c r="E41" s="93"/>
      <c r="F41" s="93"/>
    </row>
    <row r="42" spans="1:6" ht="14.25" x14ac:dyDescent="0.2">
      <c r="A42" s="131" t="s">
        <v>2173</v>
      </c>
      <c r="B42" s="131"/>
      <c r="C42" s="131"/>
      <c r="D42" s="93"/>
      <c r="E42" s="93"/>
      <c r="F42" s="93"/>
    </row>
    <row r="43" spans="1:6" ht="15" x14ac:dyDescent="0.25">
      <c r="A43" s="75">
        <v>33</v>
      </c>
      <c r="B43" s="69" t="s">
        <v>2174</v>
      </c>
      <c r="C43" s="13" t="s">
        <v>614</v>
      </c>
      <c r="D43" s="93"/>
      <c r="E43" s="93"/>
      <c r="F43" s="93"/>
    </row>
    <row r="44" spans="1:6" ht="15" x14ac:dyDescent="0.25">
      <c r="A44" s="75">
        <v>34</v>
      </c>
      <c r="B44" s="38" t="s">
        <v>2175</v>
      </c>
      <c r="C44" s="13" t="s">
        <v>614</v>
      </c>
      <c r="D44" s="93"/>
      <c r="E44" s="93"/>
      <c r="F44" s="93"/>
    </row>
    <row r="45" spans="1:6" ht="15" x14ac:dyDescent="0.25">
      <c r="A45" s="75">
        <v>35</v>
      </c>
      <c r="B45" s="69" t="s">
        <v>2176</v>
      </c>
      <c r="C45" s="13" t="s">
        <v>614</v>
      </c>
      <c r="D45" s="93"/>
      <c r="E45" s="93"/>
      <c r="F45" s="93"/>
    </row>
    <row r="46" spans="1:6" ht="15" x14ac:dyDescent="0.25">
      <c r="A46" s="75">
        <v>36</v>
      </c>
      <c r="B46" s="38" t="s">
        <v>2177</v>
      </c>
      <c r="C46" s="13" t="s">
        <v>614</v>
      </c>
      <c r="D46" s="93"/>
      <c r="E46" s="93"/>
      <c r="F46" s="93"/>
    </row>
    <row r="47" spans="1:6" ht="15" x14ac:dyDescent="0.25">
      <c r="A47" s="75">
        <v>37</v>
      </c>
      <c r="B47" s="69" t="s">
        <v>2178</v>
      </c>
      <c r="C47" s="13" t="s">
        <v>614</v>
      </c>
      <c r="D47" s="93"/>
      <c r="E47" s="93"/>
      <c r="F47" s="93"/>
    </row>
    <row r="48" spans="1:6" ht="15" x14ac:dyDescent="0.25">
      <c r="A48" s="75">
        <v>38</v>
      </c>
      <c r="B48" s="38" t="s">
        <v>2179</v>
      </c>
      <c r="C48" s="13" t="s">
        <v>614</v>
      </c>
      <c r="D48" s="93"/>
      <c r="E48" s="93"/>
      <c r="F48" s="93"/>
    </row>
    <row r="49" spans="1:6" ht="15" x14ac:dyDescent="0.25">
      <c r="A49" s="75">
        <v>39</v>
      </c>
      <c r="B49" s="69" t="s">
        <v>2180</v>
      </c>
      <c r="C49" s="13" t="s">
        <v>614</v>
      </c>
      <c r="D49" s="93"/>
      <c r="E49" s="93"/>
      <c r="F49" s="93"/>
    </row>
    <row r="50" spans="1:6" ht="15" x14ac:dyDescent="0.25">
      <c r="A50" s="75">
        <v>40</v>
      </c>
      <c r="B50" s="38" t="s">
        <v>2181</v>
      </c>
      <c r="C50" s="13" t="s">
        <v>614</v>
      </c>
      <c r="D50" s="93"/>
      <c r="E50" s="93"/>
      <c r="F50" s="93"/>
    </row>
    <row r="51" spans="1:6" ht="15" x14ac:dyDescent="0.25">
      <c r="A51" s="75">
        <v>41</v>
      </c>
      <c r="B51" s="69" t="s">
        <v>2182</v>
      </c>
      <c r="C51" s="13" t="s">
        <v>614</v>
      </c>
      <c r="D51" s="93"/>
      <c r="E51" s="93"/>
      <c r="F51" s="93"/>
    </row>
    <row r="52" spans="1:6" ht="15" x14ac:dyDescent="0.25">
      <c r="A52" s="75">
        <v>42</v>
      </c>
      <c r="B52" s="38" t="s">
        <v>2183</v>
      </c>
      <c r="C52" s="13" t="s">
        <v>614</v>
      </c>
      <c r="D52" s="93"/>
      <c r="E52" s="93"/>
      <c r="F52" s="93"/>
    </row>
    <row r="53" spans="1:6" ht="15" x14ac:dyDescent="0.25">
      <c r="A53" s="75">
        <v>43</v>
      </c>
      <c r="B53" s="69" t="s">
        <v>2184</v>
      </c>
      <c r="C53" s="13" t="s">
        <v>614</v>
      </c>
      <c r="D53" s="93"/>
      <c r="E53" s="93"/>
      <c r="F53" s="93"/>
    </row>
    <row r="54" spans="1:6" ht="15" x14ac:dyDescent="0.25">
      <c r="A54" s="75">
        <v>44</v>
      </c>
      <c r="B54" s="38" t="s">
        <v>2185</v>
      </c>
      <c r="C54" s="13" t="s">
        <v>614</v>
      </c>
      <c r="D54" s="93"/>
      <c r="E54" s="93"/>
      <c r="F54" s="93"/>
    </row>
    <row r="55" spans="1:6" ht="15" x14ac:dyDescent="0.25">
      <c r="A55" s="75">
        <v>45</v>
      </c>
      <c r="B55" s="69" t="s">
        <v>2186</v>
      </c>
      <c r="C55" s="13" t="s">
        <v>614</v>
      </c>
      <c r="D55" s="93"/>
      <c r="E55" s="93"/>
      <c r="F55" s="93"/>
    </row>
    <row r="56" spans="1:6" ht="15" x14ac:dyDescent="0.25">
      <c r="A56" s="75">
        <v>46</v>
      </c>
      <c r="B56" s="38" t="s">
        <v>2187</v>
      </c>
      <c r="C56" s="13" t="s">
        <v>614</v>
      </c>
      <c r="D56" s="93"/>
      <c r="E56" s="93"/>
      <c r="F56" s="93"/>
    </row>
    <row r="57" spans="1:6" ht="15" x14ac:dyDescent="0.25">
      <c r="A57" s="75">
        <v>47</v>
      </c>
      <c r="B57" s="69" t="s">
        <v>2188</v>
      </c>
      <c r="C57" s="13" t="s">
        <v>614</v>
      </c>
      <c r="D57" s="93"/>
      <c r="E57" s="93"/>
      <c r="F57" s="93"/>
    </row>
    <row r="58" spans="1:6" ht="15" x14ac:dyDescent="0.25">
      <c r="A58" s="75">
        <v>48</v>
      </c>
      <c r="B58" s="38" t="s">
        <v>2189</v>
      </c>
      <c r="C58" s="13" t="s">
        <v>614</v>
      </c>
      <c r="D58" s="93"/>
      <c r="E58" s="93"/>
      <c r="F58" s="93"/>
    </row>
    <row r="59" spans="1:6" ht="15" x14ac:dyDescent="0.25">
      <c r="A59" s="75">
        <v>49</v>
      </c>
      <c r="B59" s="69" t="s">
        <v>2190</v>
      </c>
      <c r="C59" s="13" t="s">
        <v>614</v>
      </c>
      <c r="D59" s="93"/>
      <c r="E59" s="93"/>
      <c r="F59" s="93"/>
    </row>
    <row r="60" spans="1:6" ht="15" x14ac:dyDescent="0.25">
      <c r="A60" s="75">
        <v>50</v>
      </c>
      <c r="B60" s="38" t="s">
        <v>2191</v>
      </c>
      <c r="C60" s="13" t="s">
        <v>614</v>
      </c>
      <c r="D60" s="93"/>
      <c r="E60" s="93"/>
      <c r="F60" s="93"/>
    </row>
    <row r="61" spans="1:6" ht="15" x14ac:dyDescent="0.25">
      <c r="A61" s="75">
        <v>51</v>
      </c>
      <c r="B61" s="69" t="s">
        <v>2192</v>
      </c>
      <c r="C61" s="13" t="s">
        <v>614</v>
      </c>
      <c r="D61" s="93"/>
      <c r="E61" s="93"/>
      <c r="F61" s="93"/>
    </row>
    <row r="62" spans="1:6" ht="15" x14ac:dyDescent="0.25">
      <c r="A62" s="75">
        <v>52</v>
      </c>
      <c r="B62" s="38" t="s">
        <v>2193</v>
      </c>
      <c r="C62" s="13" t="s">
        <v>614</v>
      </c>
      <c r="D62" s="93"/>
      <c r="E62" s="93"/>
      <c r="F62" s="93"/>
    </row>
    <row r="63" spans="1:6" ht="15" x14ac:dyDescent="0.25">
      <c r="A63" s="75">
        <v>53</v>
      </c>
      <c r="B63" s="69" t="s">
        <v>2194</v>
      </c>
      <c r="C63" s="13" t="s">
        <v>614</v>
      </c>
      <c r="D63" s="93"/>
      <c r="E63" s="93"/>
      <c r="F63" s="93"/>
    </row>
    <row r="64" spans="1:6" ht="15" x14ac:dyDescent="0.25">
      <c r="A64" s="75">
        <v>54</v>
      </c>
      <c r="B64" s="38" t="s">
        <v>2195</v>
      </c>
      <c r="C64" s="13" t="s">
        <v>614</v>
      </c>
      <c r="D64" s="93"/>
      <c r="E64" s="93"/>
      <c r="F64" s="93"/>
    </row>
    <row r="65" spans="1:6" ht="15" x14ac:dyDescent="0.25">
      <c r="A65" s="75">
        <v>55</v>
      </c>
      <c r="B65" s="69" t="s">
        <v>2196</v>
      </c>
      <c r="C65" s="13" t="s">
        <v>614</v>
      </c>
      <c r="D65" s="93"/>
      <c r="E65" s="93"/>
      <c r="F65" s="93"/>
    </row>
    <row r="66" spans="1:6" ht="15" x14ac:dyDescent="0.25">
      <c r="A66" s="75">
        <v>56</v>
      </c>
      <c r="B66" s="38" t="s">
        <v>2197</v>
      </c>
      <c r="C66" s="13" t="s">
        <v>614</v>
      </c>
      <c r="D66" s="93"/>
      <c r="E66" s="93"/>
      <c r="F66" s="93"/>
    </row>
    <row r="67" spans="1:6" ht="15" x14ac:dyDescent="0.25">
      <c r="A67" s="75">
        <v>57</v>
      </c>
      <c r="B67" s="69" t="s">
        <v>2198</v>
      </c>
      <c r="C67" s="13" t="s">
        <v>614</v>
      </c>
      <c r="D67" s="93"/>
      <c r="E67" s="93"/>
      <c r="F67" s="93"/>
    </row>
    <row r="68" spans="1:6" ht="15" x14ac:dyDescent="0.25">
      <c r="A68" s="75">
        <v>58</v>
      </c>
      <c r="B68" s="38" t="s">
        <v>2199</v>
      </c>
      <c r="C68" s="13" t="s">
        <v>614</v>
      </c>
      <c r="D68" s="93"/>
      <c r="E68" s="93"/>
      <c r="F68" s="93"/>
    </row>
    <row r="69" spans="1:6" ht="15" x14ac:dyDescent="0.25">
      <c r="A69" s="75">
        <v>59</v>
      </c>
      <c r="B69" s="69" t="s">
        <v>2200</v>
      </c>
      <c r="C69" s="13" t="s">
        <v>614</v>
      </c>
      <c r="D69" s="93"/>
      <c r="E69" s="93"/>
      <c r="F69" s="93"/>
    </row>
    <row r="70" spans="1:6" ht="15" x14ac:dyDescent="0.25">
      <c r="A70" s="75">
        <v>60</v>
      </c>
      <c r="B70" s="69" t="s">
        <v>2201</v>
      </c>
      <c r="C70" s="13" t="s">
        <v>614</v>
      </c>
      <c r="D70" s="93"/>
      <c r="E70" s="93"/>
      <c r="F70" s="93"/>
    </row>
    <row r="71" spans="1:6" ht="15" x14ac:dyDescent="0.25">
      <c r="A71" s="75">
        <v>61</v>
      </c>
      <c r="B71" s="38" t="s">
        <v>2195</v>
      </c>
      <c r="C71" s="13" t="s">
        <v>614</v>
      </c>
      <c r="D71" s="93"/>
      <c r="E71" s="93"/>
      <c r="F71" s="93"/>
    </row>
    <row r="72" spans="1:6" ht="15" x14ac:dyDescent="0.25">
      <c r="A72" s="75">
        <v>62</v>
      </c>
      <c r="B72" s="69" t="s">
        <v>2202</v>
      </c>
      <c r="C72" s="13" t="s">
        <v>614</v>
      </c>
      <c r="D72" s="93"/>
      <c r="E72" s="93"/>
      <c r="F72" s="93"/>
    </row>
    <row r="73" spans="1:6" ht="15" x14ac:dyDescent="0.25">
      <c r="A73" s="75">
        <v>63</v>
      </c>
      <c r="B73" s="38" t="s">
        <v>2203</v>
      </c>
      <c r="C73" s="13" t="s">
        <v>614</v>
      </c>
      <c r="D73" s="93"/>
      <c r="E73" s="93"/>
      <c r="F73" s="93"/>
    </row>
    <row r="74" spans="1:6" ht="15" x14ac:dyDescent="0.25">
      <c r="A74" s="75">
        <v>64</v>
      </c>
      <c r="B74" s="69" t="s">
        <v>2204</v>
      </c>
      <c r="C74" s="13" t="s">
        <v>614</v>
      </c>
      <c r="D74" s="93"/>
      <c r="E74" s="93"/>
      <c r="F74" s="93"/>
    </row>
    <row r="75" spans="1:6" ht="15" x14ac:dyDescent="0.25">
      <c r="A75" s="75">
        <v>65</v>
      </c>
      <c r="B75" s="38" t="s">
        <v>2205</v>
      </c>
      <c r="C75" s="13" t="s">
        <v>614</v>
      </c>
      <c r="D75" s="93"/>
      <c r="E75" s="93"/>
      <c r="F75" s="93"/>
    </row>
    <row r="76" spans="1:6" ht="15" x14ac:dyDescent="0.25">
      <c r="A76" s="75">
        <v>66</v>
      </c>
      <c r="B76" s="69" t="s">
        <v>2206</v>
      </c>
      <c r="C76" s="13" t="s">
        <v>614</v>
      </c>
      <c r="D76" s="93"/>
      <c r="E76" s="93"/>
      <c r="F76" s="93"/>
    </row>
    <row r="77" spans="1:6" ht="15" x14ac:dyDescent="0.25">
      <c r="A77" s="75">
        <v>67</v>
      </c>
      <c r="B77" s="38" t="s">
        <v>2207</v>
      </c>
      <c r="C77" s="13" t="s">
        <v>614</v>
      </c>
      <c r="D77" s="93"/>
      <c r="E77" s="93"/>
      <c r="F77" s="93"/>
    </row>
    <row r="78" spans="1:6" ht="15" x14ac:dyDescent="0.25">
      <c r="A78" s="75">
        <v>68</v>
      </c>
      <c r="B78" s="69" t="s">
        <v>2208</v>
      </c>
      <c r="C78" s="13" t="s">
        <v>614</v>
      </c>
      <c r="D78" s="93"/>
      <c r="E78" s="93"/>
      <c r="F78" s="93"/>
    </row>
    <row r="79" spans="1:6" ht="15" x14ac:dyDescent="0.25">
      <c r="A79" s="75">
        <v>69</v>
      </c>
      <c r="B79" s="38" t="s">
        <v>2209</v>
      </c>
      <c r="C79" s="13" t="s">
        <v>614</v>
      </c>
      <c r="D79" s="93"/>
      <c r="E79" s="93"/>
      <c r="F79" s="93"/>
    </row>
    <row r="80" spans="1:6" ht="15" x14ac:dyDescent="0.25">
      <c r="A80" s="75">
        <v>70</v>
      </c>
      <c r="B80" s="69" t="s">
        <v>2210</v>
      </c>
      <c r="C80" s="13" t="s">
        <v>614</v>
      </c>
      <c r="D80" s="93"/>
      <c r="E80" s="93"/>
      <c r="F80" s="93"/>
    </row>
    <row r="81" spans="1:6" ht="15" x14ac:dyDescent="0.25">
      <c r="A81" s="75">
        <v>71</v>
      </c>
      <c r="B81" s="38" t="s">
        <v>2211</v>
      </c>
      <c r="C81" s="13" t="s">
        <v>614</v>
      </c>
      <c r="D81" s="93"/>
      <c r="E81" s="93"/>
      <c r="F81" s="93"/>
    </row>
    <row r="82" spans="1:6" ht="15" x14ac:dyDescent="0.25">
      <c r="A82" s="75">
        <v>72</v>
      </c>
      <c r="B82" s="69" t="s">
        <v>2212</v>
      </c>
      <c r="C82" s="13" t="s">
        <v>614</v>
      </c>
      <c r="D82" s="93"/>
      <c r="E82" s="93"/>
      <c r="F82" s="93"/>
    </row>
    <row r="83" spans="1:6" ht="15" x14ac:dyDescent="0.25">
      <c r="A83" s="75">
        <v>73</v>
      </c>
      <c r="B83" s="38" t="s">
        <v>2213</v>
      </c>
      <c r="C83" s="13" t="s">
        <v>614</v>
      </c>
      <c r="D83" s="93"/>
      <c r="E83" s="93"/>
      <c r="F83" s="93"/>
    </row>
    <row r="84" spans="1:6" ht="15" x14ac:dyDescent="0.25">
      <c r="A84" s="75">
        <v>74</v>
      </c>
      <c r="B84" s="69" t="s">
        <v>2214</v>
      </c>
      <c r="C84" s="13" t="s">
        <v>614</v>
      </c>
      <c r="D84" s="93"/>
      <c r="E84" s="93"/>
      <c r="F84" s="93"/>
    </row>
    <row r="85" spans="1:6" ht="15" x14ac:dyDescent="0.25">
      <c r="A85" s="75">
        <v>75</v>
      </c>
      <c r="B85" s="38" t="s">
        <v>2215</v>
      </c>
      <c r="C85" s="13" t="s">
        <v>614</v>
      </c>
      <c r="D85" s="93"/>
      <c r="E85" s="93"/>
      <c r="F85" s="93"/>
    </row>
    <row r="86" spans="1:6" ht="15" x14ac:dyDescent="0.25">
      <c r="A86" s="75">
        <v>76</v>
      </c>
      <c r="B86" s="69" t="s">
        <v>2216</v>
      </c>
      <c r="C86" s="13" t="s">
        <v>614</v>
      </c>
      <c r="D86" s="93"/>
      <c r="E86" s="93"/>
      <c r="F86" s="93"/>
    </row>
    <row r="87" spans="1:6" ht="15" x14ac:dyDescent="0.25">
      <c r="A87" s="75">
        <v>77</v>
      </c>
      <c r="B87" s="38" t="s">
        <v>2217</v>
      </c>
      <c r="C87" s="13" t="s">
        <v>614</v>
      </c>
      <c r="D87" s="93"/>
      <c r="E87" s="93"/>
      <c r="F87" s="93"/>
    </row>
    <row r="88" spans="1:6" ht="15" x14ac:dyDescent="0.25">
      <c r="A88" s="75">
        <v>78</v>
      </c>
      <c r="B88" s="69" t="s">
        <v>2218</v>
      </c>
      <c r="C88" s="13" t="s">
        <v>614</v>
      </c>
      <c r="D88" s="93"/>
      <c r="E88" s="93"/>
      <c r="F88" s="93"/>
    </row>
    <row r="89" spans="1:6" ht="14.25" x14ac:dyDescent="0.2">
      <c r="A89" s="131" t="s">
        <v>2219</v>
      </c>
      <c r="B89" s="131"/>
      <c r="C89" s="131"/>
      <c r="D89" s="93"/>
      <c r="E89" s="93"/>
      <c r="F89" s="93"/>
    </row>
    <row r="90" spans="1:6" ht="15" x14ac:dyDescent="0.25">
      <c r="A90" s="75">
        <v>79</v>
      </c>
      <c r="B90" s="76" t="s">
        <v>2220</v>
      </c>
      <c r="C90" s="13" t="s">
        <v>4</v>
      </c>
      <c r="D90" s="93"/>
      <c r="E90" s="93"/>
      <c r="F90" s="93"/>
    </row>
    <row r="91" spans="1:6" ht="15" x14ac:dyDescent="0.25">
      <c r="A91" s="75">
        <v>80</v>
      </c>
      <c r="B91" s="76" t="s">
        <v>2221</v>
      </c>
      <c r="C91" s="13" t="s">
        <v>4</v>
      </c>
      <c r="D91" s="93"/>
      <c r="E91" s="93"/>
      <c r="F91" s="93"/>
    </row>
    <row r="92" spans="1:6" ht="15" x14ac:dyDescent="0.25">
      <c r="A92" s="75">
        <v>81</v>
      </c>
      <c r="B92" s="76" t="s">
        <v>2222</v>
      </c>
      <c r="C92" s="13" t="s">
        <v>4</v>
      </c>
      <c r="D92" s="93"/>
      <c r="E92" s="93"/>
      <c r="F92" s="93"/>
    </row>
    <row r="93" spans="1:6" ht="15" x14ac:dyDescent="0.25">
      <c r="A93" s="75">
        <v>82</v>
      </c>
      <c r="B93" s="76" t="s">
        <v>2223</v>
      </c>
      <c r="C93" s="13" t="s">
        <v>4</v>
      </c>
      <c r="D93" s="93"/>
      <c r="E93" s="93"/>
      <c r="F93" s="93"/>
    </row>
    <row r="94" spans="1:6" ht="15" x14ac:dyDescent="0.25">
      <c r="A94" s="75">
        <v>83</v>
      </c>
      <c r="B94" s="76" t="s">
        <v>2224</v>
      </c>
      <c r="C94" s="13" t="s">
        <v>4</v>
      </c>
      <c r="D94" s="93"/>
      <c r="E94" s="93"/>
      <c r="F94" s="93"/>
    </row>
    <row r="95" spans="1:6" ht="15" x14ac:dyDescent="0.25">
      <c r="A95" s="75">
        <v>84</v>
      </c>
      <c r="B95" s="76" t="s">
        <v>2225</v>
      </c>
      <c r="C95" s="13" t="s">
        <v>4</v>
      </c>
      <c r="D95" s="93"/>
      <c r="E95" s="93"/>
      <c r="F95" s="93"/>
    </row>
    <row r="96" spans="1:6" ht="15" x14ac:dyDescent="0.25">
      <c r="A96" s="75">
        <v>85</v>
      </c>
      <c r="B96" s="76" t="s">
        <v>2226</v>
      </c>
      <c r="C96" s="13" t="s">
        <v>4</v>
      </c>
      <c r="D96" s="93"/>
      <c r="E96" s="93"/>
      <c r="F96" s="93"/>
    </row>
    <row r="97" spans="1:6" ht="15" x14ac:dyDescent="0.25">
      <c r="A97" s="75">
        <v>86</v>
      </c>
      <c r="B97" s="76" t="s">
        <v>2227</v>
      </c>
      <c r="C97" s="13" t="s">
        <v>4</v>
      </c>
      <c r="D97" s="93"/>
      <c r="E97" s="93"/>
      <c r="F97" s="93"/>
    </row>
    <row r="98" spans="1:6" ht="14.25" x14ac:dyDescent="0.2">
      <c r="A98" s="131" t="s">
        <v>2228</v>
      </c>
      <c r="B98" s="131"/>
      <c r="C98" s="131"/>
      <c r="D98" s="93"/>
      <c r="E98" s="93"/>
      <c r="F98" s="93"/>
    </row>
    <row r="99" spans="1:6" ht="15" x14ac:dyDescent="0.25">
      <c r="A99" s="75">
        <v>87</v>
      </c>
      <c r="B99" s="22" t="s">
        <v>2229</v>
      </c>
      <c r="C99" s="13" t="s">
        <v>4</v>
      </c>
      <c r="D99" s="93"/>
      <c r="E99" s="93"/>
      <c r="F99" s="93"/>
    </row>
    <row r="100" spans="1:6" ht="15" x14ac:dyDescent="0.25">
      <c r="A100" s="75">
        <v>88</v>
      </c>
      <c r="B100" s="22" t="s">
        <v>2221</v>
      </c>
      <c r="C100" s="13" t="s">
        <v>4</v>
      </c>
      <c r="D100" s="93"/>
      <c r="E100" s="93"/>
      <c r="F100" s="93"/>
    </row>
    <row r="101" spans="1:6" ht="15" x14ac:dyDescent="0.25">
      <c r="A101" s="75">
        <v>89</v>
      </c>
      <c r="B101" s="22" t="s">
        <v>2222</v>
      </c>
      <c r="C101" s="13" t="s">
        <v>4</v>
      </c>
      <c r="D101" s="93"/>
      <c r="E101" s="93"/>
      <c r="F101" s="93"/>
    </row>
    <row r="102" spans="1:6" ht="15" x14ac:dyDescent="0.25">
      <c r="A102" s="75">
        <v>90</v>
      </c>
      <c r="B102" s="22" t="s">
        <v>2223</v>
      </c>
      <c r="C102" s="13" t="s">
        <v>4</v>
      </c>
      <c r="D102" s="93"/>
      <c r="E102" s="93"/>
      <c r="F102" s="93"/>
    </row>
    <row r="103" spans="1:6" ht="15" x14ac:dyDescent="0.25">
      <c r="A103" s="75">
        <v>91</v>
      </c>
      <c r="B103" s="22" t="s">
        <v>2224</v>
      </c>
      <c r="C103" s="13" t="s">
        <v>4</v>
      </c>
      <c r="D103" s="93"/>
      <c r="E103" s="93"/>
      <c r="F103" s="93"/>
    </row>
    <row r="104" spans="1:6" ht="15" x14ac:dyDescent="0.25">
      <c r="A104" s="75">
        <v>92</v>
      </c>
      <c r="B104" s="22" t="s">
        <v>2225</v>
      </c>
      <c r="C104" s="13" t="s">
        <v>4</v>
      </c>
      <c r="D104" s="93"/>
      <c r="E104" s="93"/>
      <c r="F104" s="93"/>
    </row>
    <row r="105" spans="1:6" ht="14.25" x14ac:dyDescent="0.2">
      <c r="A105" s="131" t="s">
        <v>2230</v>
      </c>
      <c r="B105" s="131"/>
      <c r="C105" s="131"/>
      <c r="D105" s="93"/>
      <c r="E105" s="93"/>
      <c r="F105" s="93"/>
    </row>
    <row r="106" spans="1:6" ht="15" x14ac:dyDescent="0.25">
      <c r="A106" s="75">
        <v>93</v>
      </c>
      <c r="B106" s="22" t="s">
        <v>2224</v>
      </c>
      <c r="C106" s="13" t="s">
        <v>4</v>
      </c>
      <c r="D106" s="93"/>
      <c r="E106" s="93"/>
      <c r="F106" s="93"/>
    </row>
    <row r="107" spans="1:6" ht="15" x14ac:dyDescent="0.25">
      <c r="A107" s="75">
        <v>93</v>
      </c>
      <c r="B107" s="22" t="s">
        <v>2225</v>
      </c>
      <c r="C107" s="13" t="s">
        <v>4</v>
      </c>
      <c r="D107" s="93"/>
      <c r="E107" s="93"/>
      <c r="F107" s="93"/>
    </row>
    <row r="108" spans="1:6" ht="15" x14ac:dyDescent="0.25">
      <c r="A108" s="75">
        <v>93</v>
      </c>
      <c r="B108" s="22" t="s">
        <v>2226</v>
      </c>
      <c r="C108" s="13" t="s">
        <v>4</v>
      </c>
      <c r="D108" s="93"/>
      <c r="E108" s="93"/>
      <c r="F108" s="93"/>
    </row>
    <row r="109" spans="1:6" ht="14.25" x14ac:dyDescent="0.2">
      <c r="A109" s="131" t="s">
        <v>2231</v>
      </c>
      <c r="B109" s="131"/>
      <c r="C109" s="131"/>
      <c r="D109" s="93"/>
      <c r="E109" s="93"/>
      <c r="F109" s="93"/>
    </row>
    <row r="110" spans="1:6" ht="15" x14ac:dyDescent="0.25">
      <c r="A110" s="75">
        <v>94</v>
      </c>
      <c r="B110" s="22" t="s">
        <v>2224</v>
      </c>
      <c r="C110" s="13" t="s">
        <v>4</v>
      </c>
      <c r="D110" s="93"/>
      <c r="E110" s="93"/>
      <c r="F110" s="93"/>
    </row>
    <row r="111" spans="1:6" ht="15" x14ac:dyDescent="0.25">
      <c r="A111" s="75">
        <v>95</v>
      </c>
      <c r="B111" s="22" t="s">
        <v>2225</v>
      </c>
      <c r="C111" s="13" t="s">
        <v>4</v>
      </c>
      <c r="D111" s="93"/>
      <c r="E111" s="93"/>
      <c r="F111" s="93"/>
    </row>
    <row r="112" spans="1:6" ht="15" x14ac:dyDescent="0.25">
      <c r="A112" s="75">
        <v>96</v>
      </c>
      <c r="B112" s="22" t="s">
        <v>2226</v>
      </c>
      <c r="C112" s="13" t="s">
        <v>4</v>
      </c>
      <c r="D112" s="93"/>
      <c r="E112" s="93"/>
      <c r="F112" s="93"/>
    </row>
    <row r="113" spans="1:6" ht="14.25" x14ac:dyDescent="0.2">
      <c r="A113" s="131" t="s">
        <v>2232</v>
      </c>
      <c r="B113" s="131"/>
      <c r="C113" s="131"/>
      <c r="D113" s="93"/>
      <c r="E113" s="93"/>
      <c r="F113" s="93"/>
    </row>
    <row r="114" spans="1:6" ht="15" x14ac:dyDescent="0.25">
      <c r="A114" s="75">
        <v>97</v>
      </c>
      <c r="B114" s="22" t="s">
        <v>2233</v>
      </c>
      <c r="C114" s="13" t="s">
        <v>614</v>
      </c>
      <c r="D114" s="93"/>
      <c r="E114" s="93"/>
      <c r="F114" s="93"/>
    </row>
    <row r="115" spans="1:6" ht="15" x14ac:dyDescent="0.25">
      <c r="A115" s="75">
        <v>98</v>
      </c>
      <c r="B115" s="22" t="s">
        <v>2234</v>
      </c>
      <c r="C115" s="13" t="s">
        <v>614</v>
      </c>
      <c r="D115" s="93"/>
      <c r="E115" s="93"/>
      <c r="F115" s="93"/>
    </row>
    <row r="116" spans="1:6" ht="15" x14ac:dyDescent="0.25">
      <c r="A116" s="75">
        <v>99</v>
      </c>
      <c r="B116" s="22" t="s">
        <v>2235</v>
      </c>
      <c r="C116" s="13" t="s">
        <v>614</v>
      </c>
      <c r="D116" s="93"/>
      <c r="E116" s="93"/>
      <c r="F116" s="93"/>
    </row>
    <row r="117" spans="1:6" ht="15" x14ac:dyDescent="0.25">
      <c r="A117" s="75">
        <v>100</v>
      </c>
      <c r="B117" s="22" t="s">
        <v>2236</v>
      </c>
      <c r="C117" s="13" t="s">
        <v>614</v>
      </c>
      <c r="D117" s="93"/>
      <c r="E117" s="93"/>
      <c r="F117" s="93"/>
    </row>
    <row r="118" spans="1:6" ht="15" x14ac:dyDescent="0.25">
      <c r="A118" s="75">
        <v>101</v>
      </c>
      <c r="B118" s="22" t="s">
        <v>2237</v>
      </c>
      <c r="C118" s="13" t="s">
        <v>614</v>
      </c>
      <c r="D118" s="93"/>
      <c r="E118" s="93"/>
      <c r="F118" s="93"/>
    </row>
    <row r="119" spans="1:6" ht="15" x14ac:dyDescent="0.25">
      <c r="A119" s="75">
        <v>102</v>
      </c>
      <c r="B119" s="22" t="s">
        <v>2238</v>
      </c>
      <c r="C119" s="13" t="s">
        <v>614</v>
      </c>
      <c r="D119" s="93"/>
      <c r="E119" s="93"/>
      <c r="F119" s="93"/>
    </row>
    <row r="120" spans="1:6" ht="15" x14ac:dyDescent="0.25">
      <c r="A120" s="75">
        <v>103</v>
      </c>
      <c r="B120" s="22" t="s">
        <v>2239</v>
      </c>
      <c r="C120" s="13" t="s">
        <v>614</v>
      </c>
      <c r="D120" s="93"/>
      <c r="E120" s="93"/>
      <c r="F120" s="93"/>
    </row>
    <row r="121" spans="1:6" ht="15" x14ac:dyDescent="0.25">
      <c r="A121" s="75">
        <v>104</v>
      </c>
      <c r="B121" s="22" t="s">
        <v>2240</v>
      </c>
      <c r="C121" s="13" t="s">
        <v>614</v>
      </c>
      <c r="D121" s="93"/>
      <c r="E121" s="93"/>
      <c r="F121" s="93"/>
    </row>
    <row r="122" spans="1:6" ht="15" x14ac:dyDescent="0.25">
      <c r="A122" s="75">
        <v>105</v>
      </c>
      <c r="B122" s="22" t="s">
        <v>2241</v>
      </c>
      <c r="C122" s="13" t="s">
        <v>614</v>
      </c>
      <c r="D122" s="93"/>
      <c r="E122" s="93"/>
      <c r="F122" s="93"/>
    </row>
    <row r="123" spans="1:6" ht="15" x14ac:dyDescent="0.25">
      <c r="A123" s="75">
        <v>106</v>
      </c>
      <c r="B123" s="22" t="s">
        <v>2242</v>
      </c>
      <c r="C123" s="13" t="s">
        <v>614</v>
      </c>
      <c r="D123" s="93"/>
      <c r="E123" s="93"/>
      <c r="F123" s="93"/>
    </row>
    <row r="124" spans="1:6" ht="14.25" x14ac:dyDescent="0.2">
      <c r="A124" s="131" t="s">
        <v>2243</v>
      </c>
      <c r="B124" s="131"/>
      <c r="C124" s="131"/>
      <c r="D124" s="93"/>
      <c r="E124" s="93"/>
      <c r="F124" s="93"/>
    </row>
    <row r="125" spans="1:6" ht="15" x14ac:dyDescent="0.25">
      <c r="A125" s="75">
        <v>107</v>
      </c>
      <c r="B125" s="22" t="s">
        <v>2244</v>
      </c>
      <c r="C125" s="13" t="s">
        <v>614</v>
      </c>
      <c r="D125" s="93"/>
      <c r="E125" s="93"/>
      <c r="F125" s="93"/>
    </row>
    <row r="126" spans="1:6" ht="15" x14ac:dyDescent="0.25">
      <c r="A126" s="75">
        <v>108</v>
      </c>
      <c r="B126" s="22" t="s">
        <v>2245</v>
      </c>
      <c r="C126" s="13" t="s">
        <v>614</v>
      </c>
      <c r="D126" s="93"/>
      <c r="E126" s="93"/>
      <c r="F126" s="93"/>
    </row>
    <row r="127" spans="1:6" ht="15" x14ac:dyDescent="0.25">
      <c r="A127" s="75">
        <v>109</v>
      </c>
      <c r="B127" s="22" t="s">
        <v>2246</v>
      </c>
      <c r="C127" s="13" t="s">
        <v>614</v>
      </c>
      <c r="D127" s="93"/>
      <c r="E127" s="93"/>
      <c r="F127" s="93"/>
    </row>
    <row r="128" spans="1:6" ht="15" x14ac:dyDescent="0.25">
      <c r="A128" s="75">
        <v>110</v>
      </c>
      <c r="B128" s="22" t="s">
        <v>2247</v>
      </c>
      <c r="C128" s="13" t="s">
        <v>614</v>
      </c>
      <c r="D128" s="93"/>
      <c r="E128" s="93"/>
      <c r="F128" s="93"/>
    </row>
    <row r="129" spans="1:6" ht="15" x14ac:dyDescent="0.25">
      <c r="A129" s="75">
        <v>111</v>
      </c>
      <c r="B129" s="22" t="s">
        <v>2248</v>
      </c>
      <c r="C129" s="13" t="s">
        <v>614</v>
      </c>
      <c r="D129" s="93"/>
      <c r="E129" s="93"/>
      <c r="F129" s="93"/>
    </row>
    <row r="130" spans="1:6" ht="15" x14ac:dyDescent="0.25">
      <c r="A130" s="75">
        <v>112</v>
      </c>
      <c r="B130" s="22" t="s">
        <v>2249</v>
      </c>
      <c r="C130" s="13" t="s">
        <v>614</v>
      </c>
      <c r="D130" s="93"/>
      <c r="E130" s="93"/>
      <c r="F130" s="93"/>
    </row>
    <row r="131" spans="1:6" ht="15" x14ac:dyDescent="0.25">
      <c r="A131" s="75">
        <v>113</v>
      </c>
      <c r="B131" s="22" t="s">
        <v>2250</v>
      </c>
      <c r="C131" s="13" t="s">
        <v>614</v>
      </c>
      <c r="D131" s="93"/>
      <c r="E131" s="93"/>
      <c r="F131" s="93"/>
    </row>
    <row r="132" spans="1:6" ht="14.25" x14ac:dyDescent="0.2">
      <c r="A132" s="131" t="s">
        <v>2251</v>
      </c>
      <c r="B132" s="131"/>
      <c r="C132" s="131"/>
      <c r="D132" s="93"/>
      <c r="E132" s="93"/>
      <c r="F132" s="93"/>
    </row>
    <row r="133" spans="1:6" ht="15" x14ac:dyDescent="0.25">
      <c r="A133" s="75">
        <v>114</v>
      </c>
      <c r="B133" s="22" t="s">
        <v>2244</v>
      </c>
      <c r="C133" s="13" t="s">
        <v>614</v>
      </c>
      <c r="D133" s="93"/>
      <c r="E133" s="93"/>
      <c r="F133" s="93"/>
    </row>
    <row r="134" spans="1:6" ht="15" x14ac:dyDescent="0.25">
      <c r="A134" s="75">
        <v>115</v>
      </c>
      <c r="B134" s="22" t="s">
        <v>2245</v>
      </c>
      <c r="C134" s="13" t="s">
        <v>614</v>
      </c>
      <c r="D134" s="93"/>
      <c r="E134" s="93"/>
      <c r="F134" s="93"/>
    </row>
    <row r="135" spans="1:6" ht="15" x14ac:dyDescent="0.25">
      <c r="A135" s="75">
        <v>116</v>
      </c>
      <c r="B135" s="22" t="s">
        <v>2246</v>
      </c>
      <c r="C135" s="13" t="s">
        <v>614</v>
      </c>
      <c r="D135" s="93"/>
      <c r="E135" s="93"/>
      <c r="F135" s="93"/>
    </row>
    <row r="136" spans="1:6" ht="15" x14ac:dyDescent="0.25">
      <c r="A136" s="75">
        <v>117</v>
      </c>
      <c r="B136" s="22" t="s">
        <v>2247</v>
      </c>
      <c r="C136" s="13" t="s">
        <v>614</v>
      </c>
      <c r="D136" s="93"/>
      <c r="E136" s="93"/>
      <c r="F136" s="93"/>
    </row>
    <row r="137" spans="1:6" ht="15" x14ac:dyDescent="0.25">
      <c r="A137" s="75">
        <v>118</v>
      </c>
      <c r="B137" s="22" t="s">
        <v>2248</v>
      </c>
      <c r="C137" s="13" t="s">
        <v>614</v>
      </c>
      <c r="D137" s="93"/>
      <c r="E137" s="93"/>
      <c r="F137" s="93"/>
    </row>
    <row r="138" spans="1:6" ht="15" x14ac:dyDescent="0.25">
      <c r="A138" s="75">
        <v>119</v>
      </c>
      <c r="B138" s="22" t="s">
        <v>2249</v>
      </c>
      <c r="C138" s="13" t="s">
        <v>614</v>
      </c>
      <c r="D138" s="93"/>
      <c r="E138" s="93"/>
      <c r="F138" s="93"/>
    </row>
    <row r="139" spans="1:6" ht="15" x14ac:dyDescent="0.25">
      <c r="A139" s="75">
        <v>120</v>
      </c>
      <c r="B139" s="22" t="s">
        <v>2250</v>
      </c>
      <c r="C139" s="13" t="s">
        <v>614</v>
      </c>
      <c r="D139" s="93"/>
      <c r="E139" s="93"/>
      <c r="F139" s="93"/>
    </row>
    <row r="140" spans="1:6" ht="14.25" x14ac:dyDescent="0.2">
      <c r="A140" s="130" t="s">
        <v>2252</v>
      </c>
      <c r="B140" s="130"/>
      <c r="C140" s="130"/>
      <c r="D140" s="93"/>
      <c r="E140" s="93"/>
      <c r="F140" s="93"/>
    </row>
    <row r="141" spans="1:6" ht="15" x14ac:dyDescent="0.25">
      <c r="A141" s="75">
        <v>121</v>
      </c>
      <c r="B141" s="22" t="s">
        <v>2253</v>
      </c>
      <c r="C141" s="13" t="s">
        <v>614</v>
      </c>
      <c r="D141" s="93"/>
      <c r="E141" s="93"/>
      <c r="F141" s="93"/>
    </row>
    <row r="142" spans="1:6" ht="15" x14ac:dyDescent="0.25">
      <c r="A142" s="75">
        <v>122</v>
      </c>
      <c r="B142" s="22" t="s">
        <v>2254</v>
      </c>
      <c r="C142" s="13" t="s">
        <v>614</v>
      </c>
      <c r="D142" s="93"/>
      <c r="E142" s="93"/>
      <c r="F142" s="93"/>
    </row>
    <row r="143" spans="1:6" ht="15" x14ac:dyDescent="0.25">
      <c r="A143" s="75">
        <v>123</v>
      </c>
      <c r="B143" s="22" t="s">
        <v>2255</v>
      </c>
      <c r="C143" s="13" t="s">
        <v>614</v>
      </c>
      <c r="D143" s="93"/>
      <c r="E143" s="93"/>
      <c r="F143" s="93"/>
    </row>
    <row r="144" spans="1:6" ht="15" x14ac:dyDescent="0.25">
      <c r="A144" s="75">
        <v>124</v>
      </c>
      <c r="B144" s="22" t="s">
        <v>2256</v>
      </c>
      <c r="C144" s="13" t="s">
        <v>614</v>
      </c>
      <c r="D144" s="93"/>
      <c r="E144" s="93"/>
      <c r="F144" s="93"/>
    </row>
    <row r="145" spans="1:6" ht="15" x14ac:dyDescent="0.25">
      <c r="A145" s="75">
        <v>125</v>
      </c>
      <c r="B145" s="22" t="s">
        <v>2257</v>
      </c>
      <c r="C145" s="13" t="s">
        <v>614</v>
      </c>
      <c r="D145" s="93"/>
      <c r="E145" s="93"/>
      <c r="F145" s="93"/>
    </row>
    <row r="146" spans="1:6" ht="15" x14ac:dyDescent="0.25">
      <c r="A146" s="75">
        <v>126</v>
      </c>
      <c r="B146" s="22" t="s">
        <v>2258</v>
      </c>
      <c r="C146" s="13" t="s">
        <v>614</v>
      </c>
      <c r="D146" s="93"/>
      <c r="E146" s="93"/>
      <c r="F146" s="93"/>
    </row>
    <row r="147" spans="1:6" ht="15" x14ac:dyDescent="0.25">
      <c r="A147" s="75">
        <v>127</v>
      </c>
      <c r="B147" s="22" t="s">
        <v>2259</v>
      </c>
      <c r="C147" s="13" t="s">
        <v>614</v>
      </c>
      <c r="D147" s="93"/>
      <c r="E147" s="93"/>
      <c r="F147" s="93"/>
    </row>
    <row r="148" spans="1:6" ht="15" x14ac:dyDescent="0.25">
      <c r="A148" s="75">
        <v>128</v>
      </c>
      <c r="B148" s="22" t="s">
        <v>2260</v>
      </c>
      <c r="C148" s="13" t="s">
        <v>614</v>
      </c>
      <c r="D148" s="93"/>
      <c r="E148" s="93"/>
      <c r="F148" s="93"/>
    </row>
    <row r="149" spans="1:6" ht="15" x14ac:dyDescent="0.25">
      <c r="A149" s="75">
        <v>129</v>
      </c>
      <c r="B149" s="22" t="s">
        <v>2261</v>
      </c>
      <c r="C149" s="13" t="s">
        <v>614</v>
      </c>
      <c r="D149" s="93"/>
      <c r="E149" s="93"/>
      <c r="F149" s="93"/>
    </row>
    <row r="150" spans="1:6" ht="14.25" x14ac:dyDescent="0.2">
      <c r="A150" s="130" t="s">
        <v>2262</v>
      </c>
      <c r="B150" s="130"/>
      <c r="C150" s="130"/>
      <c r="D150" s="93"/>
      <c r="E150" s="93"/>
      <c r="F150" s="93"/>
    </row>
    <row r="151" spans="1:6" ht="15" x14ac:dyDescent="0.25">
      <c r="A151" s="75">
        <v>130</v>
      </c>
      <c r="B151" s="22" t="s">
        <v>2253</v>
      </c>
      <c r="C151" s="13" t="s">
        <v>614</v>
      </c>
      <c r="D151" s="93"/>
      <c r="E151" s="93"/>
      <c r="F151" s="93"/>
    </row>
    <row r="152" spans="1:6" ht="15" x14ac:dyDescent="0.25">
      <c r="A152" s="75">
        <v>131</v>
      </c>
      <c r="B152" s="22" t="s">
        <v>2254</v>
      </c>
      <c r="C152" s="13" t="s">
        <v>614</v>
      </c>
      <c r="D152" s="93"/>
      <c r="E152" s="93"/>
      <c r="F152" s="93"/>
    </row>
    <row r="153" spans="1:6" ht="15" x14ac:dyDescent="0.25">
      <c r="A153" s="75">
        <v>132</v>
      </c>
      <c r="B153" s="22" t="s">
        <v>2255</v>
      </c>
      <c r="C153" s="13" t="s">
        <v>614</v>
      </c>
      <c r="D153" s="93"/>
      <c r="E153" s="93"/>
      <c r="F153" s="93"/>
    </row>
    <row r="154" spans="1:6" ht="15" x14ac:dyDescent="0.25">
      <c r="A154" s="75">
        <v>133</v>
      </c>
      <c r="B154" s="22" t="s">
        <v>2256</v>
      </c>
      <c r="C154" s="13" t="s">
        <v>614</v>
      </c>
      <c r="D154" s="93"/>
      <c r="E154" s="93"/>
      <c r="F154" s="93"/>
    </row>
    <row r="155" spans="1:6" ht="15" x14ac:dyDescent="0.25">
      <c r="A155" s="75">
        <v>134</v>
      </c>
      <c r="B155" s="22" t="s">
        <v>2257</v>
      </c>
      <c r="C155" s="13" t="s">
        <v>614</v>
      </c>
      <c r="D155" s="93"/>
      <c r="E155" s="93"/>
      <c r="F155" s="93"/>
    </row>
    <row r="156" spans="1:6" ht="15.75" x14ac:dyDescent="0.2">
      <c r="A156" s="113" t="s">
        <v>2638</v>
      </c>
      <c r="B156" s="114"/>
      <c r="C156" s="114"/>
      <c r="D156" s="114"/>
      <c r="E156" s="115"/>
      <c r="F156" s="104"/>
    </row>
    <row r="158" spans="1:6" ht="39" customHeight="1" x14ac:dyDescent="0.2">
      <c r="A158" s="109" t="s">
        <v>2641</v>
      </c>
      <c r="B158" s="109"/>
      <c r="C158" s="109"/>
      <c r="D158" s="109"/>
      <c r="E158" s="109"/>
      <c r="F158" s="109"/>
    </row>
    <row r="159" spans="1:6" x14ac:dyDescent="0.2">
      <c r="A159" s="109"/>
      <c r="B159" s="109"/>
      <c r="C159" s="109"/>
      <c r="D159" s="109"/>
      <c r="E159" s="109"/>
      <c r="F159" s="109"/>
    </row>
    <row r="160" spans="1:6" ht="29.25" customHeight="1" x14ac:dyDescent="0.2">
      <c r="A160" s="109" t="s">
        <v>2640</v>
      </c>
      <c r="B160" s="109"/>
      <c r="C160" s="109"/>
      <c r="D160" s="109"/>
      <c r="E160" s="109"/>
      <c r="F160" s="109"/>
    </row>
    <row r="161" spans="1:6" ht="30.75" customHeight="1" x14ac:dyDescent="0.2">
      <c r="A161" s="109" t="s">
        <v>2633</v>
      </c>
      <c r="B161" s="109"/>
      <c r="C161" s="109"/>
      <c r="D161" s="109"/>
      <c r="E161" s="109"/>
      <c r="F161" s="109"/>
    </row>
    <row r="162" spans="1:6" ht="25.5" customHeight="1" x14ac:dyDescent="0.2">
      <c r="A162" s="109" t="s">
        <v>2634</v>
      </c>
      <c r="B162" s="109"/>
      <c r="C162" s="109"/>
      <c r="D162" s="109"/>
      <c r="E162" s="109"/>
      <c r="F162" s="109"/>
    </row>
    <row r="163" spans="1:6" ht="27.75" customHeight="1" x14ac:dyDescent="0.2">
      <c r="A163" s="109" t="s">
        <v>2635</v>
      </c>
      <c r="B163" s="109"/>
      <c r="C163" s="109"/>
      <c r="D163" s="109"/>
      <c r="E163" s="109"/>
      <c r="F163" s="109"/>
    </row>
    <row r="164" spans="1:6" ht="27.75" customHeight="1" x14ac:dyDescent="0.2">
      <c r="A164" s="109" t="s">
        <v>2636</v>
      </c>
      <c r="B164" s="109"/>
      <c r="C164" s="109"/>
      <c r="D164" s="109"/>
      <c r="E164" s="109"/>
      <c r="F164" s="109"/>
    </row>
    <row r="165" spans="1:6" ht="15.75" x14ac:dyDescent="0.2">
      <c r="A165" s="97"/>
      <c r="B165" s="97"/>
      <c r="C165" s="97"/>
      <c r="D165" s="97"/>
      <c r="E165" s="97"/>
      <c r="F165" s="97"/>
    </row>
    <row r="166" spans="1:6" ht="15.75" x14ac:dyDescent="0.2">
      <c r="A166" s="94"/>
      <c r="B166" s="107" t="s">
        <v>2637</v>
      </c>
      <c r="C166" s="107"/>
      <c r="D166" s="99"/>
      <c r="E166" s="94"/>
      <c r="F166" s="96"/>
    </row>
    <row r="167" spans="1:6" ht="15.75" x14ac:dyDescent="0.2">
      <c r="A167" s="94"/>
      <c r="B167" s="108" t="s">
        <v>2644</v>
      </c>
      <c r="C167" s="108"/>
      <c r="D167" s="100"/>
      <c r="E167" s="94"/>
      <c r="F167" s="96"/>
    </row>
  </sheetData>
  <mergeCells count="23">
    <mergeCell ref="A2:F2"/>
    <mergeCell ref="A4:F4"/>
    <mergeCell ref="A8:F8"/>
    <mergeCell ref="A150:C150"/>
    <mergeCell ref="A9:C9"/>
    <mergeCell ref="A42:C42"/>
    <mergeCell ref="A89:C89"/>
    <mergeCell ref="A98:C98"/>
    <mergeCell ref="A105:C105"/>
    <mergeCell ref="A109:C109"/>
    <mergeCell ref="A113:C113"/>
    <mergeCell ref="A124:C124"/>
    <mergeCell ref="A132:C132"/>
    <mergeCell ref="A140:C140"/>
    <mergeCell ref="A163:F163"/>
    <mergeCell ref="A164:F164"/>
    <mergeCell ref="B166:C166"/>
    <mergeCell ref="B167:C167"/>
    <mergeCell ref="A156:E156"/>
    <mergeCell ref="A158:F159"/>
    <mergeCell ref="A160:F160"/>
    <mergeCell ref="A161:F161"/>
    <mergeCell ref="A162:F162"/>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2:F28"/>
  <sheetViews>
    <sheetView workbookViewId="0">
      <selection activeCell="F17" sqref="F17"/>
    </sheetView>
  </sheetViews>
  <sheetFormatPr defaultRowHeight="12.75" x14ac:dyDescent="0.2"/>
  <cols>
    <col min="1" max="1" width="7.7109375" style="1" customWidth="1"/>
    <col min="2" max="2" width="101.7109375" style="1" customWidth="1"/>
    <col min="3" max="3" width="10.42578125" style="1" customWidth="1"/>
    <col min="4" max="4" width="35.85546875" style="1" customWidth="1"/>
    <col min="5" max="5" width="28.28515625" style="1" customWidth="1"/>
    <col min="6" max="6" width="18.28515625" style="1" customWidth="1"/>
    <col min="7" max="16384" width="9.140625" style="1"/>
  </cols>
  <sheetData>
    <row r="2" spans="1:6" ht="80.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13.25" customHeight="1" x14ac:dyDescent="0.2">
      <c r="A7" s="71" t="s">
        <v>0</v>
      </c>
      <c r="B7" s="71" t="s">
        <v>433</v>
      </c>
      <c r="C7" s="72" t="s">
        <v>2</v>
      </c>
      <c r="D7" s="10" t="s">
        <v>2631</v>
      </c>
      <c r="E7" s="10" t="s">
        <v>2632</v>
      </c>
      <c r="F7" s="10" t="s">
        <v>2630</v>
      </c>
    </row>
    <row r="8" spans="1:6" ht="15" customHeight="1" x14ac:dyDescent="0.2">
      <c r="A8" s="132" t="s">
        <v>2622</v>
      </c>
      <c r="B8" s="133"/>
      <c r="C8" s="133"/>
      <c r="D8" s="133"/>
      <c r="E8" s="133"/>
      <c r="F8" s="133"/>
    </row>
    <row r="9" spans="1:6" ht="15" x14ac:dyDescent="0.2">
      <c r="A9" s="17">
        <v>1</v>
      </c>
      <c r="B9" s="16" t="s">
        <v>2263</v>
      </c>
      <c r="C9" s="17" t="s">
        <v>104</v>
      </c>
      <c r="D9" s="93"/>
      <c r="E9" s="93"/>
      <c r="F9" s="93"/>
    </row>
    <row r="10" spans="1:6" ht="15" x14ac:dyDescent="0.2">
      <c r="A10" s="17">
        <v>2</v>
      </c>
      <c r="B10" s="16" t="s">
        <v>2264</v>
      </c>
      <c r="C10" s="17" t="s">
        <v>104</v>
      </c>
      <c r="D10" s="93"/>
      <c r="E10" s="93"/>
      <c r="F10" s="93"/>
    </row>
    <row r="11" spans="1:6" ht="15" x14ac:dyDescent="0.2">
      <c r="A11" s="17">
        <v>3</v>
      </c>
      <c r="B11" s="16" t="s">
        <v>2265</v>
      </c>
      <c r="C11" s="17" t="s">
        <v>104</v>
      </c>
      <c r="D11" s="93"/>
      <c r="E11" s="93"/>
      <c r="F11" s="93"/>
    </row>
    <row r="12" spans="1:6" ht="15" x14ac:dyDescent="0.2">
      <c r="A12" s="17">
        <v>4</v>
      </c>
      <c r="B12" s="16" t="s">
        <v>2266</v>
      </c>
      <c r="C12" s="17" t="s">
        <v>104</v>
      </c>
      <c r="D12" s="93"/>
      <c r="E12" s="93"/>
      <c r="F12" s="93"/>
    </row>
    <row r="13" spans="1:6" ht="15" x14ac:dyDescent="0.2">
      <c r="A13" s="17">
        <v>5</v>
      </c>
      <c r="B13" s="16" t="s">
        <v>2267</v>
      </c>
      <c r="C13" s="17" t="s">
        <v>104</v>
      </c>
      <c r="D13" s="93"/>
      <c r="E13" s="93"/>
      <c r="F13" s="93"/>
    </row>
    <row r="14" spans="1:6" ht="15" x14ac:dyDescent="0.2">
      <c r="A14" s="17">
        <v>6</v>
      </c>
      <c r="B14" s="16" t="s">
        <v>2268</v>
      </c>
      <c r="C14" s="17" t="s">
        <v>104</v>
      </c>
      <c r="D14" s="93"/>
      <c r="E14" s="93"/>
      <c r="F14" s="93"/>
    </row>
    <row r="15" spans="1:6" ht="15" x14ac:dyDescent="0.2">
      <c r="A15" s="17">
        <v>7</v>
      </c>
      <c r="B15" s="16" t="s">
        <v>2269</v>
      </c>
      <c r="C15" s="17" t="s">
        <v>104</v>
      </c>
      <c r="D15" s="93"/>
      <c r="E15" s="93"/>
      <c r="F15" s="93"/>
    </row>
    <row r="16" spans="1:6" ht="15" x14ac:dyDescent="0.2">
      <c r="A16" s="17">
        <v>8</v>
      </c>
      <c r="B16" s="16" t="s">
        <v>2270</v>
      </c>
      <c r="C16" s="17" t="s">
        <v>104</v>
      </c>
      <c r="D16" s="93"/>
      <c r="E16" s="93"/>
      <c r="F16" s="93"/>
    </row>
    <row r="17" spans="1:6" ht="15.75" x14ac:dyDescent="0.2">
      <c r="A17" s="113" t="s">
        <v>2638</v>
      </c>
      <c r="B17" s="114"/>
      <c r="C17" s="114"/>
      <c r="D17" s="114"/>
      <c r="E17" s="115"/>
      <c r="F17" s="104"/>
    </row>
    <row r="19" spans="1:6" x14ac:dyDescent="0.2">
      <c r="A19" s="109" t="s">
        <v>2641</v>
      </c>
      <c r="B19" s="109"/>
      <c r="C19" s="109"/>
      <c r="D19" s="109"/>
      <c r="E19" s="109"/>
      <c r="F19" s="109"/>
    </row>
    <row r="20" spans="1:6" ht="48" customHeight="1" x14ac:dyDescent="0.2">
      <c r="A20" s="109"/>
      <c r="B20" s="109"/>
      <c r="C20" s="109"/>
      <c r="D20" s="109"/>
      <c r="E20" s="109"/>
      <c r="F20" s="109"/>
    </row>
    <row r="21" spans="1:6" ht="26.25" customHeight="1" x14ac:dyDescent="0.2">
      <c r="A21" s="109" t="s">
        <v>2640</v>
      </c>
      <c r="B21" s="109"/>
      <c r="C21" s="109"/>
      <c r="D21" s="109"/>
      <c r="E21" s="109"/>
      <c r="F21" s="109"/>
    </row>
    <row r="22" spans="1:6" ht="28.5" customHeight="1" x14ac:dyDescent="0.2">
      <c r="A22" s="109" t="s">
        <v>2633</v>
      </c>
      <c r="B22" s="109"/>
      <c r="C22" s="109"/>
      <c r="D22" s="109"/>
      <c r="E22" s="109"/>
      <c r="F22" s="109"/>
    </row>
    <row r="23" spans="1:6" ht="27.75" customHeight="1" x14ac:dyDescent="0.2">
      <c r="A23" s="109" t="s">
        <v>2634</v>
      </c>
      <c r="B23" s="109"/>
      <c r="C23" s="109"/>
      <c r="D23" s="109"/>
      <c r="E23" s="109"/>
      <c r="F23" s="109"/>
    </row>
    <row r="24" spans="1:6" ht="30" customHeight="1" x14ac:dyDescent="0.2">
      <c r="A24" s="109" t="s">
        <v>2635</v>
      </c>
      <c r="B24" s="109"/>
      <c r="C24" s="109"/>
      <c r="D24" s="109"/>
      <c r="E24" s="109"/>
      <c r="F24" s="109"/>
    </row>
    <row r="25" spans="1:6" ht="22.5" customHeight="1" x14ac:dyDescent="0.2">
      <c r="A25" s="109" t="s">
        <v>2636</v>
      </c>
      <c r="B25" s="109"/>
      <c r="C25" s="109"/>
      <c r="D25" s="109"/>
      <c r="E25" s="109"/>
      <c r="F25" s="109"/>
    </row>
    <row r="26" spans="1:6" ht="15.75" x14ac:dyDescent="0.2">
      <c r="A26" s="97"/>
      <c r="B26" s="97"/>
      <c r="C26" s="97"/>
      <c r="D26" s="97"/>
      <c r="E26" s="97"/>
      <c r="F26" s="97"/>
    </row>
    <row r="27" spans="1:6" ht="15.75" x14ac:dyDescent="0.2">
      <c r="A27" s="94"/>
      <c r="B27" s="107" t="s">
        <v>2637</v>
      </c>
      <c r="C27" s="107"/>
      <c r="D27" s="99"/>
      <c r="E27" s="94"/>
      <c r="F27" s="96"/>
    </row>
    <row r="28" spans="1:6" ht="15.75" x14ac:dyDescent="0.2">
      <c r="A28" s="94"/>
      <c r="B28" s="108" t="s">
        <v>2644</v>
      </c>
      <c r="C28" s="108"/>
      <c r="D28" s="100"/>
      <c r="E28" s="94"/>
      <c r="F28" s="96"/>
    </row>
  </sheetData>
  <mergeCells count="12">
    <mergeCell ref="A2:F2"/>
    <mergeCell ref="A4:F4"/>
    <mergeCell ref="A8:F8"/>
    <mergeCell ref="A24:F24"/>
    <mergeCell ref="A25:F25"/>
    <mergeCell ref="B27:C27"/>
    <mergeCell ref="B28:C28"/>
    <mergeCell ref="A17:E17"/>
    <mergeCell ref="A19:F20"/>
    <mergeCell ref="A21:F21"/>
    <mergeCell ref="A22:F22"/>
    <mergeCell ref="A23:F2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0"/>
  </sheetPr>
  <dimension ref="A2:F66"/>
  <sheetViews>
    <sheetView workbookViewId="0">
      <selection activeCell="F22" sqref="F22"/>
    </sheetView>
  </sheetViews>
  <sheetFormatPr defaultRowHeight="12.75" x14ac:dyDescent="0.2"/>
  <cols>
    <col min="1" max="1" width="9.140625" style="1"/>
    <col min="2" max="2" width="99.7109375" style="1" customWidth="1"/>
    <col min="3" max="3" width="12.5703125" style="1" customWidth="1"/>
    <col min="4" max="4" width="35.85546875" style="1" customWidth="1"/>
    <col min="5" max="5" width="28.140625" style="1" customWidth="1"/>
    <col min="6" max="6" width="18.28515625" style="1" customWidth="1"/>
    <col min="7" max="16384" width="9.140625" style="1"/>
  </cols>
  <sheetData>
    <row r="2" spans="1:6" ht="80.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11.75" customHeight="1" x14ac:dyDescent="0.2">
      <c r="A7" s="71" t="s">
        <v>0</v>
      </c>
      <c r="B7" s="71" t="s">
        <v>433</v>
      </c>
      <c r="C7" s="72" t="s">
        <v>2</v>
      </c>
      <c r="D7" s="10" t="s">
        <v>2631</v>
      </c>
      <c r="E7" s="10" t="s">
        <v>2632</v>
      </c>
      <c r="F7" s="10" t="s">
        <v>2630</v>
      </c>
    </row>
    <row r="8" spans="1:6" ht="15" x14ac:dyDescent="0.25">
      <c r="A8" s="134" t="s">
        <v>2623</v>
      </c>
      <c r="B8" s="135"/>
      <c r="C8" s="135"/>
      <c r="D8" s="135"/>
      <c r="E8" s="135"/>
      <c r="F8" s="135"/>
    </row>
    <row r="9" spans="1:6" ht="15" x14ac:dyDescent="0.2">
      <c r="A9" s="17">
        <v>1</v>
      </c>
      <c r="B9" s="16" t="s">
        <v>2271</v>
      </c>
      <c r="C9" s="13" t="s">
        <v>614</v>
      </c>
      <c r="D9" s="93"/>
      <c r="E9" s="93"/>
      <c r="F9" s="93"/>
    </row>
    <row r="10" spans="1:6" ht="15" x14ac:dyDescent="0.2">
      <c r="A10" s="17">
        <v>2</v>
      </c>
      <c r="B10" s="16" t="s">
        <v>2272</v>
      </c>
      <c r="C10" s="13" t="s">
        <v>614</v>
      </c>
      <c r="D10" s="93"/>
      <c r="E10" s="93"/>
      <c r="F10" s="93"/>
    </row>
    <row r="11" spans="1:6" ht="15" x14ac:dyDescent="0.2">
      <c r="A11" s="17">
        <v>3</v>
      </c>
      <c r="B11" s="16" t="s">
        <v>2273</v>
      </c>
      <c r="C11" s="13" t="s">
        <v>614</v>
      </c>
      <c r="D11" s="93"/>
      <c r="E11" s="93"/>
      <c r="F11" s="93"/>
    </row>
    <row r="12" spans="1:6" ht="15" x14ac:dyDescent="0.25">
      <c r="A12" s="17">
        <v>4</v>
      </c>
      <c r="B12" s="34" t="s">
        <v>2274</v>
      </c>
      <c r="C12" s="13" t="s">
        <v>614</v>
      </c>
      <c r="D12" s="93"/>
      <c r="E12" s="93"/>
      <c r="F12" s="93"/>
    </row>
    <row r="13" spans="1:6" ht="15" x14ac:dyDescent="0.25">
      <c r="A13" s="17">
        <v>5</v>
      </c>
      <c r="B13" s="34" t="s">
        <v>2275</v>
      </c>
      <c r="C13" s="13" t="s">
        <v>2276</v>
      </c>
      <c r="D13" s="93"/>
      <c r="E13" s="93"/>
      <c r="F13" s="93"/>
    </row>
    <row r="14" spans="1:6" ht="15" x14ac:dyDescent="0.25">
      <c r="A14" s="17">
        <v>6</v>
      </c>
      <c r="B14" s="34" t="s">
        <v>2277</v>
      </c>
      <c r="C14" s="13" t="s">
        <v>2276</v>
      </c>
      <c r="D14" s="93"/>
      <c r="E14" s="93"/>
      <c r="F14" s="93"/>
    </row>
    <row r="15" spans="1:6" ht="15" x14ac:dyDescent="0.25">
      <c r="A15" s="17">
        <v>7</v>
      </c>
      <c r="B15" s="34" t="s">
        <v>2278</v>
      </c>
      <c r="C15" s="13" t="s">
        <v>2276</v>
      </c>
      <c r="D15" s="93"/>
      <c r="E15" s="93"/>
      <c r="F15" s="93"/>
    </row>
    <row r="16" spans="1:6" ht="15" x14ac:dyDescent="0.25">
      <c r="A16" s="17">
        <v>8</v>
      </c>
      <c r="B16" s="34" t="s">
        <v>2279</v>
      </c>
      <c r="C16" s="13" t="s">
        <v>4</v>
      </c>
      <c r="D16" s="93"/>
      <c r="E16" s="93"/>
      <c r="F16" s="93"/>
    </row>
    <row r="17" spans="1:6" ht="15" x14ac:dyDescent="0.25">
      <c r="A17" s="17">
        <v>9</v>
      </c>
      <c r="B17" s="77" t="s">
        <v>2280</v>
      </c>
      <c r="C17" s="13" t="s">
        <v>4</v>
      </c>
      <c r="D17" s="93"/>
      <c r="E17" s="93"/>
      <c r="F17" s="93"/>
    </row>
    <row r="18" spans="1:6" ht="15" x14ac:dyDescent="0.25">
      <c r="A18" s="17">
        <v>10</v>
      </c>
      <c r="B18" s="77" t="s">
        <v>2281</v>
      </c>
      <c r="C18" s="13" t="s">
        <v>4</v>
      </c>
      <c r="D18" s="93"/>
      <c r="E18" s="93"/>
      <c r="F18" s="93"/>
    </row>
    <row r="19" spans="1:6" ht="15" x14ac:dyDescent="0.25">
      <c r="A19" s="17">
        <v>11</v>
      </c>
      <c r="B19" s="77" t="s">
        <v>2282</v>
      </c>
      <c r="C19" s="13" t="s">
        <v>4</v>
      </c>
      <c r="D19" s="93"/>
      <c r="E19" s="93"/>
      <c r="F19" s="93"/>
    </row>
    <row r="20" spans="1:6" ht="15" x14ac:dyDescent="0.25">
      <c r="A20" s="17">
        <v>12</v>
      </c>
      <c r="B20" s="77" t="s">
        <v>2283</v>
      </c>
      <c r="C20" s="13" t="s">
        <v>4</v>
      </c>
      <c r="D20" s="93"/>
      <c r="E20" s="93"/>
      <c r="F20" s="93"/>
    </row>
    <row r="21" spans="1:6" ht="15" x14ac:dyDescent="0.25">
      <c r="A21" s="17">
        <v>13</v>
      </c>
      <c r="B21" s="77" t="s">
        <v>2284</v>
      </c>
      <c r="C21" s="13" t="s">
        <v>4</v>
      </c>
      <c r="D21" s="93"/>
      <c r="E21" s="93"/>
      <c r="F21" s="93"/>
    </row>
    <row r="22" spans="1:6" ht="15" x14ac:dyDescent="0.25">
      <c r="A22" s="17">
        <v>14</v>
      </c>
      <c r="B22" s="77" t="s">
        <v>2285</v>
      </c>
      <c r="C22" s="13" t="s">
        <v>4</v>
      </c>
      <c r="D22" s="93"/>
      <c r="E22" s="93"/>
      <c r="F22" s="93"/>
    </row>
    <row r="23" spans="1:6" ht="15" x14ac:dyDescent="0.25">
      <c r="A23" s="17">
        <v>15</v>
      </c>
      <c r="B23" s="77" t="s">
        <v>2286</v>
      </c>
      <c r="C23" s="13" t="s">
        <v>4</v>
      </c>
      <c r="D23" s="93"/>
      <c r="E23" s="93"/>
      <c r="F23" s="93"/>
    </row>
    <row r="24" spans="1:6" ht="15" x14ac:dyDescent="0.25">
      <c r="A24" s="17">
        <v>16</v>
      </c>
      <c r="B24" s="77" t="s">
        <v>2287</v>
      </c>
      <c r="C24" s="13" t="s">
        <v>4</v>
      </c>
      <c r="D24" s="93"/>
      <c r="E24" s="93"/>
      <c r="F24" s="93"/>
    </row>
    <row r="25" spans="1:6" ht="15" x14ac:dyDescent="0.25">
      <c r="A25" s="17">
        <v>17</v>
      </c>
      <c r="B25" s="77" t="s">
        <v>2288</v>
      </c>
      <c r="C25" s="13" t="s">
        <v>4</v>
      </c>
      <c r="D25" s="93"/>
      <c r="E25" s="93"/>
      <c r="F25" s="93"/>
    </row>
    <row r="26" spans="1:6" ht="15" x14ac:dyDescent="0.25">
      <c r="A26" s="17">
        <v>18</v>
      </c>
      <c r="B26" s="77" t="s">
        <v>2289</v>
      </c>
      <c r="C26" s="13" t="s">
        <v>4</v>
      </c>
      <c r="D26" s="93"/>
      <c r="E26" s="93"/>
      <c r="F26" s="93"/>
    </row>
    <row r="27" spans="1:6" ht="15" x14ac:dyDescent="0.25">
      <c r="A27" s="17">
        <v>19</v>
      </c>
      <c r="B27" s="77" t="s">
        <v>2290</v>
      </c>
      <c r="C27" s="13" t="s">
        <v>4</v>
      </c>
      <c r="D27" s="93"/>
      <c r="E27" s="93"/>
      <c r="F27" s="93"/>
    </row>
    <row r="28" spans="1:6" ht="15" x14ac:dyDescent="0.25">
      <c r="A28" s="17">
        <v>20</v>
      </c>
      <c r="B28" s="77" t="s">
        <v>2291</v>
      </c>
      <c r="C28" s="13" t="s">
        <v>4</v>
      </c>
      <c r="D28" s="93"/>
      <c r="E28" s="93"/>
      <c r="F28" s="93"/>
    </row>
    <row r="29" spans="1:6" ht="15" x14ac:dyDescent="0.25">
      <c r="A29" s="17">
        <v>21</v>
      </c>
      <c r="B29" s="77" t="s">
        <v>2292</v>
      </c>
      <c r="C29" s="13" t="s">
        <v>4</v>
      </c>
      <c r="D29" s="93"/>
      <c r="E29" s="93"/>
      <c r="F29" s="93"/>
    </row>
    <row r="30" spans="1:6" ht="15" x14ac:dyDescent="0.25">
      <c r="A30" s="17">
        <v>22</v>
      </c>
      <c r="B30" s="77" t="s">
        <v>2293</v>
      </c>
      <c r="C30" s="13" t="s">
        <v>4</v>
      </c>
      <c r="D30" s="93"/>
      <c r="E30" s="93"/>
      <c r="F30" s="93"/>
    </row>
    <row r="31" spans="1:6" ht="15" x14ac:dyDescent="0.25">
      <c r="A31" s="17">
        <v>23</v>
      </c>
      <c r="B31" s="77" t="s">
        <v>2294</v>
      </c>
      <c r="C31" s="13" t="s">
        <v>4</v>
      </c>
      <c r="D31" s="93"/>
      <c r="E31" s="93"/>
      <c r="F31" s="93"/>
    </row>
    <row r="32" spans="1:6" ht="15" x14ac:dyDescent="0.25">
      <c r="A32" s="17">
        <v>24</v>
      </c>
      <c r="B32" s="77" t="s">
        <v>2295</v>
      </c>
      <c r="C32" s="13" t="s">
        <v>4</v>
      </c>
      <c r="D32" s="93"/>
      <c r="E32" s="93"/>
      <c r="F32" s="93"/>
    </row>
    <row r="33" spans="1:6" ht="15" x14ac:dyDescent="0.25">
      <c r="A33" s="17">
        <v>25</v>
      </c>
      <c r="B33" s="77" t="s">
        <v>2296</v>
      </c>
      <c r="C33" s="13" t="s">
        <v>4</v>
      </c>
      <c r="D33" s="93"/>
      <c r="E33" s="93"/>
      <c r="F33" s="93"/>
    </row>
    <row r="34" spans="1:6" ht="15" x14ac:dyDescent="0.25">
      <c r="A34" s="17">
        <v>26</v>
      </c>
      <c r="B34" s="77" t="s">
        <v>2297</v>
      </c>
      <c r="C34" s="13" t="s">
        <v>4</v>
      </c>
      <c r="D34" s="93"/>
      <c r="E34" s="93"/>
      <c r="F34" s="93"/>
    </row>
    <row r="35" spans="1:6" ht="15" x14ac:dyDescent="0.25">
      <c r="A35" s="17">
        <v>27</v>
      </c>
      <c r="B35" s="77" t="s">
        <v>2298</v>
      </c>
      <c r="C35" s="13" t="s">
        <v>4</v>
      </c>
      <c r="D35" s="93"/>
      <c r="E35" s="93"/>
      <c r="F35" s="93"/>
    </row>
    <row r="36" spans="1:6" ht="15" x14ac:dyDescent="0.25">
      <c r="A36" s="17">
        <v>28</v>
      </c>
      <c r="B36" s="77" t="s">
        <v>2299</v>
      </c>
      <c r="C36" s="13" t="s">
        <v>4</v>
      </c>
      <c r="D36" s="93"/>
      <c r="E36" s="93"/>
      <c r="F36" s="93"/>
    </row>
    <row r="37" spans="1:6" ht="15" x14ac:dyDescent="0.25">
      <c r="A37" s="17">
        <v>29</v>
      </c>
      <c r="B37" s="77" t="s">
        <v>2300</v>
      </c>
      <c r="C37" s="13" t="s">
        <v>4</v>
      </c>
      <c r="D37" s="93"/>
      <c r="E37" s="93"/>
      <c r="F37" s="93"/>
    </row>
    <row r="38" spans="1:6" ht="15" x14ac:dyDescent="0.25">
      <c r="A38" s="17">
        <v>30</v>
      </c>
      <c r="B38" s="77" t="s">
        <v>2301</v>
      </c>
      <c r="C38" s="13" t="s">
        <v>4</v>
      </c>
      <c r="D38" s="93"/>
      <c r="E38" s="93"/>
      <c r="F38" s="93"/>
    </row>
    <row r="39" spans="1:6" ht="15" x14ac:dyDescent="0.25">
      <c r="A39" s="17">
        <v>31</v>
      </c>
      <c r="B39" s="77" t="s">
        <v>2302</v>
      </c>
      <c r="C39" s="13" t="s">
        <v>4</v>
      </c>
      <c r="D39" s="93"/>
      <c r="E39" s="93"/>
      <c r="F39" s="93"/>
    </row>
    <row r="40" spans="1:6" ht="15" x14ac:dyDescent="0.25">
      <c r="A40" s="17">
        <v>32</v>
      </c>
      <c r="B40" s="77" t="s">
        <v>2303</v>
      </c>
      <c r="C40" s="13" t="s">
        <v>4</v>
      </c>
      <c r="D40" s="93"/>
      <c r="E40" s="93"/>
      <c r="F40" s="93"/>
    </row>
    <row r="41" spans="1:6" ht="15" x14ac:dyDescent="0.25">
      <c r="A41" s="17">
        <v>33</v>
      </c>
      <c r="B41" s="77" t="s">
        <v>2304</v>
      </c>
      <c r="C41" s="13" t="s">
        <v>4</v>
      </c>
      <c r="D41" s="93"/>
      <c r="E41" s="93"/>
      <c r="F41" s="93"/>
    </row>
    <row r="42" spans="1:6" ht="15" x14ac:dyDescent="0.25">
      <c r="A42" s="17">
        <v>34</v>
      </c>
      <c r="B42" s="77" t="s">
        <v>2305</v>
      </c>
      <c r="C42" s="13" t="s">
        <v>4</v>
      </c>
      <c r="D42" s="93"/>
      <c r="E42" s="93"/>
      <c r="F42" s="93"/>
    </row>
    <row r="43" spans="1:6" ht="15" x14ac:dyDescent="0.25">
      <c r="A43" s="17">
        <v>35</v>
      </c>
      <c r="B43" s="77" t="s">
        <v>2306</v>
      </c>
      <c r="C43" s="13" t="s">
        <v>4</v>
      </c>
      <c r="D43" s="93"/>
      <c r="E43" s="93"/>
      <c r="F43" s="93"/>
    </row>
    <row r="44" spans="1:6" ht="15" x14ac:dyDescent="0.25">
      <c r="A44" s="17">
        <v>36</v>
      </c>
      <c r="B44" s="77" t="s">
        <v>2307</v>
      </c>
      <c r="C44" s="13" t="s">
        <v>4</v>
      </c>
      <c r="D44" s="93"/>
      <c r="E44" s="93"/>
      <c r="F44" s="93"/>
    </row>
    <row r="45" spans="1:6" ht="15" x14ac:dyDescent="0.25">
      <c r="A45" s="17">
        <v>37</v>
      </c>
      <c r="B45" s="77" t="s">
        <v>2308</v>
      </c>
      <c r="C45" s="13" t="s">
        <v>4</v>
      </c>
      <c r="D45" s="93"/>
      <c r="E45" s="93"/>
      <c r="F45" s="93"/>
    </row>
    <row r="46" spans="1:6" ht="15" x14ac:dyDescent="0.25">
      <c r="A46" s="17">
        <v>38</v>
      </c>
      <c r="B46" s="77" t="s">
        <v>2309</v>
      </c>
      <c r="C46" s="13" t="s">
        <v>4</v>
      </c>
      <c r="D46" s="93"/>
      <c r="E46" s="93"/>
      <c r="F46" s="93"/>
    </row>
    <row r="47" spans="1:6" ht="15" x14ac:dyDescent="0.25">
      <c r="A47" s="17">
        <v>39</v>
      </c>
      <c r="B47" s="77" t="s">
        <v>2310</v>
      </c>
      <c r="C47" s="13" t="s">
        <v>4</v>
      </c>
      <c r="D47" s="93"/>
      <c r="E47" s="93"/>
      <c r="F47" s="93"/>
    </row>
    <row r="48" spans="1:6" ht="15" x14ac:dyDescent="0.25">
      <c r="A48" s="17">
        <v>40</v>
      </c>
      <c r="B48" s="77" t="s">
        <v>2311</v>
      </c>
      <c r="C48" s="13" t="s">
        <v>4</v>
      </c>
      <c r="D48" s="93"/>
      <c r="E48" s="93"/>
      <c r="F48" s="93"/>
    </row>
    <row r="49" spans="1:6" ht="15" x14ac:dyDescent="0.25">
      <c r="A49" s="17">
        <v>41</v>
      </c>
      <c r="B49" s="34" t="s">
        <v>2600</v>
      </c>
      <c r="C49" s="13" t="s">
        <v>4</v>
      </c>
      <c r="D49" s="93"/>
      <c r="E49" s="93"/>
      <c r="F49" s="93"/>
    </row>
    <row r="50" spans="1:6" ht="15" x14ac:dyDescent="0.25">
      <c r="A50" s="17">
        <v>42</v>
      </c>
      <c r="B50" s="34" t="s">
        <v>2601</v>
      </c>
      <c r="C50" s="13" t="s">
        <v>4</v>
      </c>
      <c r="D50" s="93"/>
      <c r="E50" s="93"/>
      <c r="F50" s="93"/>
    </row>
    <row r="51" spans="1:6" ht="15" x14ac:dyDescent="0.25">
      <c r="A51" s="17">
        <v>43</v>
      </c>
      <c r="B51" s="34" t="s">
        <v>2602</v>
      </c>
      <c r="C51" s="13" t="s">
        <v>4</v>
      </c>
      <c r="D51" s="93"/>
      <c r="E51" s="93"/>
      <c r="F51" s="93"/>
    </row>
    <row r="52" spans="1:6" ht="15" x14ac:dyDescent="0.25">
      <c r="A52" s="17">
        <v>44</v>
      </c>
      <c r="B52" s="34" t="s">
        <v>2312</v>
      </c>
      <c r="C52" s="13" t="s">
        <v>4</v>
      </c>
      <c r="D52" s="93"/>
      <c r="E52" s="93"/>
      <c r="F52" s="93"/>
    </row>
    <row r="53" spans="1:6" ht="15" x14ac:dyDescent="0.25">
      <c r="A53" s="17">
        <v>45</v>
      </c>
      <c r="B53" s="34" t="s">
        <v>2313</v>
      </c>
      <c r="C53" s="13" t="s">
        <v>4</v>
      </c>
      <c r="D53" s="93"/>
      <c r="E53" s="93"/>
      <c r="F53" s="93"/>
    </row>
    <row r="54" spans="1:6" ht="15" x14ac:dyDescent="0.25">
      <c r="A54" s="17">
        <v>46</v>
      </c>
      <c r="B54" s="34" t="s">
        <v>2314</v>
      </c>
      <c r="C54" s="13" t="s">
        <v>4</v>
      </c>
      <c r="D54" s="93"/>
      <c r="E54" s="93"/>
      <c r="F54" s="93"/>
    </row>
    <row r="55" spans="1:6" ht="15.75" x14ac:dyDescent="0.2">
      <c r="A55" s="113" t="s">
        <v>2638</v>
      </c>
      <c r="B55" s="114"/>
      <c r="C55" s="114"/>
      <c r="D55" s="114"/>
      <c r="E55" s="115"/>
      <c r="F55" s="104"/>
    </row>
    <row r="57" spans="1:6" x14ac:dyDescent="0.2">
      <c r="A57" s="109" t="s">
        <v>2641</v>
      </c>
      <c r="B57" s="109"/>
      <c r="C57" s="109"/>
      <c r="D57" s="109"/>
      <c r="E57" s="109"/>
      <c r="F57" s="109"/>
    </row>
    <row r="58" spans="1:6" ht="41.25" customHeight="1" x14ac:dyDescent="0.2">
      <c r="A58" s="109"/>
      <c r="B58" s="109"/>
      <c r="C58" s="109"/>
      <c r="D58" s="109"/>
      <c r="E58" s="109"/>
      <c r="F58" s="109"/>
    </row>
    <row r="59" spans="1:6" ht="27" customHeight="1" x14ac:dyDescent="0.2">
      <c r="A59" s="109" t="s">
        <v>2640</v>
      </c>
      <c r="B59" s="109"/>
      <c r="C59" s="109"/>
      <c r="D59" s="109"/>
      <c r="E59" s="109"/>
      <c r="F59" s="109"/>
    </row>
    <row r="60" spans="1:6" ht="25.5" customHeight="1" x14ac:dyDescent="0.2">
      <c r="A60" s="109" t="s">
        <v>2633</v>
      </c>
      <c r="B60" s="109"/>
      <c r="C60" s="109"/>
      <c r="D60" s="109"/>
      <c r="E60" s="109"/>
      <c r="F60" s="109"/>
    </row>
    <row r="61" spans="1:6" ht="24.75" customHeight="1" x14ac:dyDescent="0.2">
      <c r="A61" s="109" t="s">
        <v>2634</v>
      </c>
      <c r="B61" s="109"/>
      <c r="C61" s="109"/>
      <c r="D61" s="109"/>
      <c r="E61" s="109"/>
      <c r="F61" s="109"/>
    </row>
    <row r="62" spans="1:6" ht="24" customHeight="1" x14ac:dyDescent="0.2">
      <c r="A62" s="109" t="s">
        <v>2635</v>
      </c>
      <c r="B62" s="109"/>
      <c r="C62" s="109"/>
      <c r="D62" s="109"/>
      <c r="E62" s="109"/>
      <c r="F62" s="109"/>
    </row>
    <row r="63" spans="1:6" ht="27.75" customHeight="1" x14ac:dyDescent="0.2">
      <c r="A63" s="109" t="s">
        <v>2636</v>
      </c>
      <c r="B63" s="109"/>
      <c r="C63" s="109"/>
      <c r="D63" s="109"/>
      <c r="E63" s="109"/>
      <c r="F63" s="109"/>
    </row>
    <row r="64" spans="1:6" ht="15.75" x14ac:dyDescent="0.2">
      <c r="A64" s="97"/>
      <c r="B64" s="97"/>
      <c r="C64" s="97"/>
      <c r="D64" s="97"/>
      <c r="E64" s="97"/>
      <c r="F64" s="97"/>
    </row>
    <row r="65" spans="1:6" ht="15.75" x14ac:dyDescent="0.2">
      <c r="A65" s="94"/>
      <c r="B65" s="107" t="s">
        <v>2637</v>
      </c>
      <c r="C65" s="107"/>
      <c r="D65" s="99"/>
      <c r="E65" s="94"/>
      <c r="F65" s="96"/>
    </row>
    <row r="66" spans="1:6" ht="15.75" x14ac:dyDescent="0.2">
      <c r="A66" s="94"/>
      <c r="B66" s="108" t="s">
        <v>2644</v>
      </c>
      <c r="C66" s="108"/>
      <c r="D66" s="100"/>
      <c r="E66" s="94"/>
      <c r="F66" s="96"/>
    </row>
  </sheetData>
  <mergeCells count="12">
    <mergeCell ref="A2:F2"/>
    <mergeCell ref="A4:F4"/>
    <mergeCell ref="A8:F8"/>
    <mergeCell ref="A62:F62"/>
    <mergeCell ref="A63:F63"/>
    <mergeCell ref="B65:C65"/>
    <mergeCell ref="B66:C66"/>
    <mergeCell ref="A55:E55"/>
    <mergeCell ref="A57:F58"/>
    <mergeCell ref="A59:F59"/>
    <mergeCell ref="A60:F60"/>
    <mergeCell ref="A61:F6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0"/>
  </sheetPr>
  <dimension ref="A2:F63"/>
  <sheetViews>
    <sheetView workbookViewId="0">
      <selection activeCell="F18" sqref="F18"/>
    </sheetView>
  </sheetViews>
  <sheetFormatPr defaultRowHeight="12.75" x14ac:dyDescent="0.2"/>
  <cols>
    <col min="1" max="1" width="9.140625" style="1"/>
    <col min="2" max="2" width="99.85546875" style="1" customWidth="1"/>
    <col min="3" max="3" width="13.42578125" style="1" customWidth="1"/>
    <col min="4" max="4" width="35.7109375" style="1" customWidth="1"/>
    <col min="5" max="5" width="28.28515625" style="1" customWidth="1"/>
    <col min="6" max="6" width="18.28515625" style="1" customWidth="1"/>
    <col min="7" max="16384" width="9.140625" style="1"/>
  </cols>
  <sheetData>
    <row r="2" spans="1:6" ht="78.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02" customHeight="1" x14ac:dyDescent="0.2">
      <c r="A7" s="71" t="s">
        <v>0</v>
      </c>
      <c r="B7" s="71" t="s">
        <v>433</v>
      </c>
      <c r="C7" s="72" t="s">
        <v>2</v>
      </c>
      <c r="D7" s="10" t="s">
        <v>2631</v>
      </c>
      <c r="E7" s="10" t="s">
        <v>2632</v>
      </c>
      <c r="F7" s="10" t="s">
        <v>2630</v>
      </c>
    </row>
    <row r="8" spans="1:6" ht="15" x14ac:dyDescent="0.25">
      <c r="A8" s="136" t="s">
        <v>2624</v>
      </c>
      <c r="B8" s="137"/>
      <c r="C8" s="137"/>
      <c r="D8" s="137"/>
      <c r="E8" s="137"/>
      <c r="F8" s="137"/>
    </row>
    <row r="9" spans="1:6" ht="15" x14ac:dyDescent="0.25">
      <c r="A9" s="78">
        <v>1</v>
      </c>
      <c r="B9" s="67" t="s">
        <v>2315</v>
      </c>
      <c r="C9" s="17" t="s">
        <v>2276</v>
      </c>
      <c r="D9" s="93"/>
      <c r="E9" s="93"/>
      <c r="F9" s="93"/>
    </row>
    <row r="10" spans="1:6" ht="15" x14ac:dyDescent="0.25">
      <c r="A10" s="78">
        <v>2</v>
      </c>
      <c r="B10" s="67" t="s">
        <v>2316</v>
      </c>
      <c r="C10" s="17" t="s">
        <v>2276</v>
      </c>
      <c r="D10" s="93"/>
      <c r="E10" s="93"/>
      <c r="F10" s="93"/>
    </row>
    <row r="11" spans="1:6" ht="15" x14ac:dyDescent="0.25">
      <c r="A11" s="78">
        <v>3</v>
      </c>
      <c r="B11" s="67" t="s">
        <v>2317</v>
      </c>
      <c r="C11" s="17" t="s">
        <v>2276</v>
      </c>
      <c r="D11" s="93"/>
      <c r="E11" s="93"/>
      <c r="F11" s="93"/>
    </row>
    <row r="12" spans="1:6" ht="15" x14ac:dyDescent="0.25">
      <c r="A12" s="78">
        <v>4</v>
      </c>
      <c r="B12" s="67" t="s">
        <v>2318</v>
      </c>
      <c r="C12" s="17" t="s">
        <v>2276</v>
      </c>
      <c r="D12" s="93"/>
      <c r="E12" s="93"/>
      <c r="F12" s="93"/>
    </row>
    <row r="13" spans="1:6" ht="15" x14ac:dyDescent="0.25">
      <c r="A13" s="78">
        <v>5</v>
      </c>
      <c r="B13" s="67" t="s">
        <v>2319</v>
      </c>
      <c r="C13" s="17" t="s">
        <v>2276</v>
      </c>
      <c r="D13" s="93"/>
      <c r="E13" s="93"/>
      <c r="F13" s="93"/>
    </row>
    <row r="14" spans="1:6" ht="15" x14ac:dyDescent="0.25">
      <c r="A14" s="78">
        <v>6</v>
      </c>
      <c r="B14" s="67" t="s">
        <v>2320</v>
      </c>
      <c r="C14" s="17" t="s">
        <v>2276</v>
      </c>
      <c r="D14" s="93"/>
      <c r="E14" s="93"/>
      <c r="F14" s="93"/>
    </row>
    <row r="15" spans="1:6" ht="15" x14ac:dyDescent="0.25">
      <c r="A15" s="78">
        <v>7</v>
      </c>
      <c r="B15" s="67" t="s">
        <v>2321</v>
      </c>
      <c r="C15" s="17" t="s">
        <v>2276</v>
      </c>
      <c r="D15" s="93"/>
      <c r="E15" s="93"/>
      <c r="F15" s="93"/>
    </row>
    <row r="16" spans="1:6" ht="15" x14ac:dyDescent="0.25">
      <c r="A16" s="78">
        <v>8</v>
      </c>
      <c r="B16" s="67" t="s">
        <v>2322</v>
      </c>
      <c r="C16" s="17" t="s">
        <v>2276</v>
      </c>
      <c r="D16" s="93"/>
      <c r="E16" s="93"/>
      <c r="F16" s="93"/>
    </row>
    <row r="17" spans="1:6" ht="15" x14ac:dyDescent="0.25">
      <c r="A17" s="78">
        <v>9</v>
      </c>
      <c r="B17" s="67" t="s">
        <v>2323</v>
      </c>
      <c r="C17" s="17" t="s">
        <v>2276</v>
      </c>
      <c r="D17" s="93"/>
      <c r="E17" s="93"/>
      <c r="F17" s="93"/>
    </row>
    <row r="18" spans="1:6" ht="15" x14ac:dyDescent="0.25">
      <c r="A18" s="78">
        <v>10</v>
      </c>
      <c r="B18" s="67" t="s">
        <v>2324</v>
      </c>
      <c r="C18" s="17" t="s">
        <v>2276</v>
      </c>
      <c r="D18" s="93"/>
      <c r="E18" s="93"/>
      <c r="F18" s="93"/>
    </row>
    <row r="19" spans="1:6" ht="15" x14ac:dyDescent="0.25">
      <c r="A19" s="78">
        <v>11</v>
      </c>
      <c r="B19" s="67" t="s">
        <v>2325</v>
      </c>
      <c r="C19" s="17" t="s">
        <v>4</v>
      </c>
      <c r="D19" s="93"/>
      <c r="E19" s="93"/>
      <c r="F19" s="93"/>
    </row>
    <row r="20" spans="1:6" ht="15" x14ac:dyDescent="0.25">
      <c r="A20" s="78">
        <v>12</v>
      </c>
      <c r="B20" s="79" t="s">
        <v>2326</v>
      </c>
      <c r="C20" s="17" t="s">
        <v>4</v>
      </c>
      <c r="D20" s="93"/>
      <c r="E20" s="93"/>
      <c r="F20" s="93"/>
    </row>
    <row r="21" spans="1:6" ht="15" x14ac:dyDescent="0.25">
      <c r="A21" s="78">
        <v>13</v>
      </c>
      <c r="B21" s="22" t="s">
        <v>2327</v>
      </c>
      <c r="C21" s="17" t="s">
        <v>4</v>
      </c>
      <c r="D21" s="93"/>
      <c r="E21" s="93"/>
      <c r="F21" s="93"/>
    </row>
    <row r="22" spans="1:6" ht="15" x14ac:dyDescent="0.25">
      <c r="A22" s="78">
        <v>14</v>
      </c>
      <c r="B22" s="22" t="s">
        <v>2328</v>
      </c>
      <c r="C22" s="17" t="s">
        <v>4</v>
      </c>
      <c r="D22" s="93"/>
      <c r="E22" s="93"/>
      <c r="F22" s="93"/>
    </row>
    <row r="23" spans="1:6" ht="15" x14ac:dyDescent="0.25">
      <c r="A23" s="78">
        <v>15</v>
      </c>
      <c r="B23" s="22" t="s">
        <v>2329</v>
      </c>
      <c r="C23" s="17" t="s">
        <v>4</v>
      </c>
      <c r="D23" s="93"/>
      <c r="E23" s="93"/>
      <c r="F23" s="93"/>
    </row>
    <row r="24" spans="1:6" ht="15" x14ac:dyDescent="0.25">
      <c r="A24" s="78">
        <v>16</v>
      </c>
      <c r="B24" s="22" t="s">
        <v>2330</v>
      </c>
      <c r="C24" s="17" t="s">
        <v>4</v>
      </c>
      <c r="D24" s="93"/>
      <c r="E24" s="93"/>
      <c r="F24" s="93"/>
    </row>
    <row r="25" spans="1:6" ht="15" x14ac:dyDescent="0.25">
      <c r="A25" s="78">
        <v>17</v>
      </c>
      <c r="B25" s="22" t="s">
        <v>2331</v>
      </c>
      <c r="C25" s="17" t="s">
        <v>4</v>
      </c>
      <c r="D25" s="93"/>
      <c r="E25" s="93"/>
      <c r="F25" s="93"/>
    </row>
    <row r="26" spans="1:6" ht="15" x14ac:dyDescent="0.25">
      <c r="A26" s="78">
        <v>18</v>
      </c>
      <c r="B26" s="80" t="s">
        <v>2332</v>
      </c>
      <c r="C26" s="66" t="s">
        <v>2276</v>
      </c>
      <c r="D26" s="93"/>
      <c r="E26" s="93"/>
      <c r="F26" s="93"/>
    </row>
    <row r="27" spans="1:6" ht="15" x14ac:dyDescent="0.25">
      <c r="A27" s="78">
        <v>19</v>
      </c>
      <c r="B27" s="22" t="s">
        <v>2333</v>
      </c>
      <c r="C27" s="66" t="s">
        <v>4</v>
      </c>
      <c r="D27" s="93"/>
      <c r="E27" s="93"/>
      <c r="F27" s="93"/>
    </row>
    <row r="28" spans="1:6" ht="15" x14ac:dyDescent="0.25">
      <c r="A28" s="78">
        <v>20</v>
      </c>
      <c r="B28" s="22" t="s">
        <v>2334</v>
      </c>
      <c r="C28" s="66" t="s">
        <v>4</v>
      </c>
      <c r="D28" s="93"/>
      <c r="E28" s="93"/>
      <c r="F28" s="93"/>
    </row>
    <row r="29" spans="1:6" ht="15" x14ac:dyDescent="0.25">
      <c r="A29" s="78">
        <v>21</v>
      </c>
      <c r="B29" s="38" t="s">
        <v>2335</v>
      </c>
      <c r="C29" s="66" t="s">
        <v>4</v>
      </c>
      <c r="D29" s="93"/>
      <c r="E29" s="93"/>
      <c r="F29" s="93"/>
    </row>
    <row r="30" spans="1:6" ht="15" x14ac:dyDescent="0.25">
      <c r="A30" s="78">
        <v>22</v>
      </c>
      <c r="B30" s="67" t="s">
        <v>2336</v>
      </c>
      <c r="C30" s="66" t="s">
        <v>4</v>
      </c>
      <c r="D30" s="93"/>
      <c r="E30" s="93"/>
      <c r="F30" s="93"/>
    </row>
    <row r="31" spans="1:6" ht="15" x14ac:dyDescent="0.25">
      <c r="A31" s="78">
        <v>23</v>
      </c>
      <c r="B31" s="67" t="s">
        <v>2337</v>
      </c>
      <c r="C31" s="66" t="s">
        <v>4</v>
      </c>
      <c r="D31" s="93"/>
      <c r="E31" s="93"/>
      <c r="F31" s="93"/>
    </row>
    <row r="32" spans="1:6" ht="15" x14ac:dyDescent="0.25">
      <c r="A32" s="78">
        <v>24</v>
      </c>
      <c r="B32" s="67" t="s">
        <v>2338</v>
      </c>
      <c r="C32" s="66" t="s">
        <v>4</v>
      </c>
      <c r="D32" s="93"/>
      <c r="E32" s="93"/>
      <c r="F32" s="93"/>
    </row>
    <row r="33" spans="1:6" ht="15" x14ac:dyDescent="0.25">
      <c r="A33" s="78">
        <v>25</v>
      </c>
      <c r="B33" s="67" t="s">
        <v>2339</v>
      </c>
      <c r="C33" s="17" t="s">
        <v>2340</v>
      </c>
      <c r="D33" s="93"/>
      <c r="E33" s="93"/>
      <c r="F33" s="93"/>
    </row>
    <row r="34" spans="1:6" ht="15" x14ac:dyDescent="0.25">
      <c r="A34" s="78">
        <v>26</v>
      </c>
      <c r="B34" s="67" t="s">
        <v>2341</v>
      </c>
      <c r="C34" s="17" t="s">
        <v>4</v>
      </c>
      <c r="D34" s="93"/>
      <c r="E34" s="93"/>
      <c r="F34" s="93"/>
    </row>
    <row r="35" spans="1:6" ht="15" x14ac:dyDescent="0.25">
      <c r="A35" s="78">
        <v>27</v>
      </c>
      <c r="B35" s="67" t="s">
        <v>2342</v>
      </c>
      <c r="C35" s="17" t="s">
        <v>4</v>
      </c>
      <c r="D35" s="93"/>
      <c r="E35" s="93"/>
      <c r="F35" s="93"/>
    </row>
    <row r="36" spans="1:6" ht="15" x14ac:dyDescent="0.25">
      <c r="A36" s="78">
        <v>28</v>
      </c>
      <c r="B36" s="67" t="s">
        <v>2343</v>
      </c>
      <c r="C36" s="17" t="s">
        <v>4</v>
      </c>
      <c r="D36" s="93"/>
      <c r="E36" s="93"/>
      <c r="F36" s="93"/>
    </row>
    <row r="37" spans="1:6" ht="15" x14ac:dyDescent="0.25">
      <c r="A37" s="78">
        <v>29</v>
      </c>
      <c r="B37" s="67" t="s">
        <v>2344</v>
      </c>
      <c r="C37" s="17" t="s">
        <v>4</v>
      </c>
      <c r="D37" s="93"/>
      <c r="E37" s="93"/>
      <c r="F37" s="93"/>
    </row>
    <row r="38" spans="1:6" ht="15" x14ac:dyDescent="0.25">
      <c r="A38" s="78">
        <v>30</v>
      </c>
      <c r="B38" s="67" t="s">
        <v>2345</v>
      </c>
      <c r="C38" s="17" t="s">
        <v>4</v>
      </c>
      <c r="D38" s="93"/>
      <c r="E38" s="93"/>
      <c r="F38" s="93"/>
    </row>
    <row r="39" spans="1:6" ht="15" x14ac:dyDescent="0.25">
      <c r="A39" s="78">
        <v>31</v>
      </c>
      <c r="B39" s="67" t="s">
        <v>2346</v>
      </c>
      <c r="C39" s="17" t="s">
        <v>4</v>
      </c>
      <c r="D39" s="93"/>
      <c r="E39" s="93"/>
      <c r="F39" s="93"/>
    </row>
    <row r="40" spans="1:6" ht="15" x14ac:dyDescent="0.25">
      <c r="A40" s="78">
        <v>32</v>
      </c>
      <c r="B40" s="67" t="s">
        <v>2347</v>
      </c>
      <c r="C40" s="17" t="s">
        <v>4</v>
      </c>
      <c r="D40" s="93"/>
      <c r="E40" s="93"/>
      <c r="F40" s="93"/>
    </row>
    <row r="41" spans="1:6" ht="15" x14ac:dyDescent="0.25">
      <c r="A41" s="78">
        <v>33</v>
      </c>
      <c r="B41" s="67" t="s">
        <v>2348</v>
      </c>
      <c r="C41" s="17" t="s">
        <v>4</v>
      </c>
      <c r="D41" s="93"/>
      <c r="E41" s="93"/>
      <c r="F41" s="93"/>
    </row>
    <row r="42" spans="1:6" ht="15" x14ac:dyDescent="0.25">
      <c r="A42" s="81">
        <v>34</v>
      </c>
      <c r="B42" s="34" t="s">
        <v>2349</v>
      </c>
      <c r="C42" s="17" t="s">
        <v>2276</v>
      </c>
      <c r="D42" s="93"/>
      <c r="E42" s="93"/>
      <c r="F42" s="93"/>
    </row>
    <row r="43" spans="1:6" ht="15" x14ac:dyDescent="0.25">
      <c r="A43" s="81">
        <v>35</v>
      </c>
      <c r="B43" s="34" t="s">
        <v>2350</v>
      </c>
      <c r="C43" s="17" t="s">
        <v>4</v>
      </c>
      <c r="D43" s="93"/>
      <c r="E43" s="93"/>
      <c r="F43" s="93"/>
    </row>
    <row r="44" spans="1:6" ht="15" x14ac:dyDescent="0.25">
      <c r="A44" s="81">
        <v>36</v>
      </c>
      <c r="B44" s="34" t="s">
        <v>2351</v>
      </c>
      <c r="C44" s="17" t="s">
        <v>4</v>
      </c>
      <c r="D44" s="93"/>
      <c r="E44" s="93"/>
      <c r="F44" s="93"/>
    </row>
    <row r="45" spans="1:6" ht="15" x14ac:dyDescent="0.25">
      <c r="A45" s="81">
        <v>37</v>
      </c>
      <c r="B45" s="34" t="s">
        <v>2352</v>
      </c>
      <c r="C45" s="17" t="s">
        <v>4</v>
      </c>
      <c r="D45" s="93"/>
      <c r="E45" s="93"/>
      <c r="F45" s="93"/>
    </row>
    <row r="46" spans="1:6" ht="15" x14ac:dyDescent="0.25">
      <c r="A46" s="81">
        <v>38</v>
      </c>
      <c r="B46" s="38" t="s">
        <v>2353</v>
      </c>
      <c r="C46" s="17" t="s">
        <v>4</v>
      </c>
      <c r="D46" s="93"/>
      <c r="E46" s="93"/>
      <c r="F46" s="93"/>
    </row>
    <row r="47" spans="1:6" ht="15" x14ac:dyDescent="0.25">
      <c r="A47" s="81">
        <v>39</v>
      </c>
      <c r="B47" s="67" t="s">
        <v>2354</v>
      </c>
      <c r="C47" s="17" t="s">
        <v>614</v>
      </c>
      <c r="D47" s="93"/>
      <c r="E47" s="93"/>
      <c r="F47" s="93"/>
    </row>
    <row r="48" spans="1:6" ht="15" x14ac:dyDescent="0.25">
      <c r="A48" s="81">
        <v>40</v>
      </c>
      <c r="B48" s="34" t="s">
        <v>2355</v>
      </c>
      <c r="C48" s="17" t="s">
        <v>614</v>
      </c>
      <c r="D48" s="93"/>
      <c r="E48" s="93"/>
      <c r="F48" s="93"/>
    </row>
    <row r="49" spans="1:6" ht="15" x14ac:dyDescent="0.25">
      <c r="A49" s="81">
        <v>41</v>
      </c>
      <c r="B49" s="34" t="s">
        <v>415</v>
      </c>
      <c r="C49" s="17" t="s">
        <v>4</v>
      </c>
      <c r="D49" s="93"/>
      <c r="E49" s="93"/>
      <c r="F49" s="93"/>
    </row>
    <row r="50" spans="1:6" ht="15" x14ac:dyDescent="0.25">
      <c r="A50" s="81">
        <v>42</v>
      </c>
      <c r="B50" s="34" t="s">
        <v>2356</v>
      </c>
      <c r="C50" s="17" t="s">
        <v>4</v>
      </c>
      <c r="D50" s="93"/>
      <c r="E50" s="93"/>
      <c r="F50" s="93"/>
    </row>
    <row r="51" spans="1:6" ht="15" x14ac:dyDescent="0.25">
      <c r="A51" s="81">
        <v>43</v>
      </c>
      <c r="B51" s="34" t="s">
        <v>2357</v>
      </c>
      <c r="C51" s="17" t="s">
        <v>4</v>
      </c>
      <c r="D51" s="93"/>
      <c r="E51" s="93"/>
      <c r="F51" s="93"/>
    </row>
    <row r="52" spans="1:6" ht="15.75" x14ac:dyDescent="0.2">
      <c r="A52" s="113" t="s">
        <v>2638</v>
      </c>
      <c r="B52" s="114"/>
      <c r="C52" s="114"/>
      <c r="D52" s="114"/>
      <c r="E52" s="115"/>
      <c r="F52" s="104"/>
    </row>
    <row r="54" spans="1:6" ht="41.25" customHeight="1" x14ac:dyDescent="0.2">
      <c r="A54" s="109" t="s">
        <v>2641</v>
      </c>
      <c r="B54" s="109"/>
      <c r="C54" s="109"/>
      <c r="D54" s="109"/>
      <c r="E54" s="109"/>
      <c r="F54" s="109"/>
    </row>
    <row r="55" spans="1:6" ht="15.75" customHeight="1" x14ac:dyDescent="0.2">
      <c r="A55" s="109"/>
      <c r="B55" s="109"/>
      <c r="C55" s="109"/>
      <c r="D55" s="109"/>
      <c r="E55" s="109"/>
      <c r="F55" s="109"/>
    </row>
    <row r="56" spans="1:6" ht="23.25" customHeight="1" x14ac:dyDescent="0.2">
      <c r="A56" s="109" t="s">
        <v>2640</v>
      </c>
      <c r="B56" s="109"/>
      <c r="C56" s="109"/>
      <c r="D56" s="109"/>
      <c r="E56" s="109"/>
      <c r="F56" s="109"/>
    </row>
    <row r="57" spans="1:6" ht="29.25" customHeight="1" x14ac:dyDescent="0.2">
      <c r="A57" s="109" t="s">
        <v>2633</v>
      </c>
      <c r="B57" s="109"/>
      <c r="C57" s="109"/>
      <c r="D57" s="109"/>
      <c r="E57" s="109"/>
      <c r="F57" s="109"/>
    </row>
    <row r="58" spans="1:6" ht="29.25" customHeight="1" x14ac:dyDescent="0.2">
      <c r="A58" s="109" t="s">
        <v>2634</v>
      </c>
      <c r="B58" s="109"/>
      <c r="C58" s="109"/>
      <c r="D58" s="109"/>
      <c r="E58" s="109"/>
      <c r="F58" s="109"/>
    </row>
    <row r="59" spans="1:6" ht="15.75" x14ac:dyDescent="0.2">
      <c r="A59" s="109" t="s">
        <v>2635</v>
      </c>
      <c r="B59" s="109"/>
      <c r="C59" s="109"/>
      <c r="D59" s="109"/>
      <c r="E59" s="109"/>
      <c r="F59" s="109"/>
    </row>
    <row r="60" spans="1:6" ht="26.25" customHeight="1" x14ac:dyDescent="0.2">
      <c r="A60" s="109" t="s">
        <v>2636</v>
      </c>
      <c r="B60" s="109"/>
      <c r="C60" s="109"/>
      <c r="D60" s="109"/>
      <c r="E60" s="109"/>
      <c r="F60" s="109"/>
    </row>
    <row r="61" spans="1:6" ht="15.75" x14ac:dyDescent="0.2">
      <c r="A61" s="97"/>
      <c r="B61" s="97"/>
      <c r="C61" s="97"/>
      <c r="D61" s="97"/>
      <c r="E61" s="97"/>
      <c r="F61" s="97"/>
    </row>
    <row r="62" spans="1:6" ht="15.75" x14ac:dyDescent="0.2">
      <c r="A62" s="94"/>
      <c r="B62" s="107" t="s">
        <v>2637</v>
      </c>
      <c r="C62" s="107"/>
      <c r="D62" s="99"/>
      <c r="E62" s="94"/>
      <c r="F62" s="96"/>
    </row>
    <row r="63" spans="1:6" ht="15.75" x14ac:dyDescent="0.2">
      <c r="A63" s="94"/>
      <c r="B63" s="108" t="s">
        <v>2644</v>
      </c>
      <c r="C63" s="108"/>
      <c r="D63" s="100"/>
      <c r="E63" s="94"/>
      <c r="F63" s="96"/>
    </row>
  </sheetData>
  <mergeCells count="12">
    <mergeCell ref="A2:F2"/>
    <mergeCell ref="A4:F4"/>
    <mergeCell ref="A8:F8"/>
    <mergeCell ref="A59:F59"/>
    <mergeCell ref="A60:F60"/>
    <mergeCell ref="B62:C62"/>
    <mergeCell ref="B63:C63"/>
    <mergeCell ref="A52:E52"/>
    <mergeCell ref="A54:F55"/>
    <mergeCell ref="A56:F56"/>
    <mergeCell ref="A57:F57"/>
    <mergeCell ref="A58:F58"/>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0"/>
  </sheetPr>
  <dimension ref="A2:F29"/>
  <sheetViews>
    <sheetView workbookViewId="0">
      <selection activeCell="F16" sqref="F16"/>
    </sheetView>
  </sheetViews>
  <sheetFormatPr defaultRowHeight="12.75" x14ac:dyDescent="0.2"/>
  <cols>
    <col min="1" max="1" width="9.140625" style="1"/>
    <col min="2" max="2" width="92.140625" style="1" customWidth="1"/>
    <col min="3" max="3" width="10.140625" style="1" customWidth="1"/>
    <col min="4" max="4" width="35.85546875" style="1" customWidth="1"/>
    <col min="5" max="5" width="28.28515625" style="1" customWidth="1"/>
    <col min="6" max="6" width="18.28515625" style="1" customWidth="1"/>
    <col min="7" max="16384" width="9.140625" style="1"/>
  </cols>
  <sheetData>
    <row r="2" spans="1:6" ht="7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08" customHeight="1" x14ac:dyDescent="0.2">
      <c r="A7" s="71" t="s">
        <v>0</v>
      </c>
      <c r="B7" s="71" t="s">
        <v>433</v>
      </c>
      <c r="C7" s="72" t="s">
        <v>2</v>
      </c>
      <c r="D7" s="10" t="s">
        <v>2631</v>
      </c>
      <c r="E7" s="10" t="s">
        <v>2632</v>
      </c>
      <c r="F7" s="10" t="s">
        <v>2630</v>
      </c>
    </row>
    <row r="8" spans="1:6" ht="15" x14ac:dyDescent="0.2">
      <c r="A8" s="139" t="s">
        <v>2625</v>
      </c>
      <c r="B8" s="140"/>
      <c r="C8" s="140"/>
      <c r="D8" s="140"/>
      <c r="E8" s="140"/>
      <c r="F8" s="140"/>
    </row>
    <row r="9" spans="1:6" ht="15" x14ac:dyDescent="0.25">
      <c r="A9" s="82" t="s">
        <v>2358</v>
      </c>
      <c r="B9" s="34" t="s">
        <v>2359</v>
      </c>
      <c r="C9" s="78" t="s">
        <v>614</v>
      </c>
      <c r="D9" s="93"/>
      <c r="E9" s="93"/>
      <c r="F9" s="93"/>
    </row>
    <row r="10" spans="1:6" ht="15" x14ac:dyDescent="0.25">
      <c r="A10" s="82" t="s">
        <v>2360</v>
      </c>
      <c r="B10" s="34" t="s">
        <v>2361</v>
      </c>
      <c r="C10" s="78" t="s">
        <v>614</v>
      </c>
      <c r="D10" s="93"/>
      <c r="E10" s="93"/>
      <c r="F10" s="93"/>
    </row>
    <row r="11" spans="1:6" ht="15" x14ac:dyDescent="0.25">
      <c r="A11" s="82" t="s">
        <v>2362</v>
      </c>
      <c r="B11" s="34" t="s">
        <v>2363</v>
      </c>
      <c r="C11" s="78" t="s">
        <v>614</v>
      </c>
      <c r="D11" s="93"/>
      <c r="E11" s="93"/>
      <c r="F11" s="93"/>
    </row>
    <row r="12" spans="1:6" ht="15" x14ac:dyDescent="0.25">
      <c r="A12" s="82" t="s">
        <v>2364</v>
      </c>
      <c r="B12" s="34" t="s">
        <v>2365</v>
      </c>
      <c r="C12" s="78" t="s">
        <v>614</v>
      </c>
      <c r="D12" s="93"/>
      <c r="E12" s="93"/>
      <c r="F12" s="93"/>
    </row>
    <row r="13" spans="1:6" ht="15" x14ac:dyDescent="0.25">
      <c r="A13" s="82" t="s">
        <v>2366</v>
      </c>
      <c r="B13" s="83" t="s">
        <v>2367</v>
      </c>
      <c r="C13" s="78" t="str">
        <f>C12</f>
        <v>m</v>
      </c>
      <c r="D13" s="93"/>
      <c r="E13" s="93"/>
      <c r="F13" s="93"/>
    </row>
    <row r="14" spans="1:6" ht="15" x14ac:dyDescent="0.25">
      <c r="A14" s="82" t="s">
        <v>2368</v>
      </c>
      <c r="B14" s="83" t="s">
        <v>2369</v>
      </c>
      <c r="C14" s="78" t="s">
        <v>614</v>
      </c>
      <c r="D14" s="93"/>
      <c r="E14" s="93"/>
      <c r="F14" s="93"/>
    </row>
    <row r="15" spans="1:6" ht="15" x14ac:dyDescent="0.25">
      <c r="A15" s="82" t="s">
        <v>2370</v>
      </c>
      <c r="B15" s="83" t="s">
        <v>2371</v>
      </c>
      <c r="C15" s="78" t="s">
        <v>614</v>
      </c>
      <c r="D15" s="93"/>
      <c r="E15" s="93"/>
      <c r="F15" s="93"/>
    </row>
    <row r="16" spans="1:6" s="89" customFormat="1" ht="18" customHeight="1" x14ac:dyDescent="0.2">
      <c r="A16" s="113" t="s">
        <v>2638</v>
      </c>
      <c r="B16" s="114"/>
      <c r="C16" s="114"/>
      <c r="D16" s="114"/>
      <c r="E16" s="115"/>
      <c r="F16" s="106"/>
    </row>
    <row r="18" spans="1:6" ht="15" customHeight="1" x14ac:dyDescent="0.25">
      <c r="A18" s="138" t="s">
        <v>2645</v>
      </c>
      <c r="B18" s="138"/>
      <c r="C18" s="138"/>
      <c r="D18" s="138"/>
      <c r="E18" s="138"/>
    </row>
    <row r="20" spans="1:6" ht="40.5" customHeight="1" x14ac:dyDescent="0.2">
      <c r="A20" s="109" t="s">
        <v>2641</v>
      </c>
      <c r="B20" s="109"/>
      <c r="C20" s="109"/>
      <c r="D20" s="109"/>
      <c r="E20" s="109"/>
      <c r="F20" s="109"/>
    </row>
    <row r="21" spans="1:6" x14ac:dyDescent="0.2">
      <c r="A21" s="109"/>
      <c r="B21" s="109"/>
      <c r="C21" s="109"/>
      <c r="D21" s="109"/>
      <c r="E21" s="109"/>
      <c r="F21" s="109"/>
    </row>
    <row r="22" spans="1:6" ht="26.25" customHeight="1" x14ac:dyDescent="0.2">
      <c r="A22" s="109" t="s">
        <v>2640</v>
      </c>
      <c r="B22" s="109"/>
      <c r="C22" s="109"/>
      <c r="D22" s="109"/>
      <c r="E22" s="109"/>
      <c r="F22" s="109"/>
    </row>
    <row r="23" spans="1:6" ht="21" customHeight="1" x14ac:dyDescent="0.2">
      <c r="A23" s="109" t="s">
        <v>2633</v>
      </c>
      <c r="B23" s="109"/>
      <c r="C23" s="109"/>
      <c r="D23" s="109"/>
      <c r="E23" s="109"/>
      <c r="F23" s="109"/>
    </row>
    <row r="24" spans="1:6" ht="23.25" customHeight="1" x14ac:dyDescent="0.2">
      <c r="A24" s="109" t="s">
        <v>2634</v>
      </c>
      <c r="B24" s="109"/>
      <c r="C24" s="109"/>
      <c r="D24" s="109"/>
      <c r="E24" s="109"/>
      <c r="F24" s="109"/>
    </row>
    <row r="25" spans="1:6" ht="24" customHeight="1" x14ac:dyDescent="0.2">
      <c r="A25" s="109" t="s">
        <v>2635</v>
      </c>
      <c r="B25" s="109"/>
      <c r="C25" s="109"/>
      <c r="D25" s="109"/>
      <c r="E25" s="109"/>
      <c r="F25" s="109"/>
    </row>
    <row r="26" spans="1:6" ht="25.5" customHeight="1" x14ac:dyDescent="0.2">
      <c r="A26" s="109" t="s">
        <v>2636</v>
      </c>
      <c r="B26" s="109"/>
      <c r="C26" s="109"/>
      <c r="D26" s="109"/>
      <c r="E26" s="109"/>
      <c r="F26" s="109"/>
    </row>
    <row r="27" spans="1:6" ht="15.75" x14ac:dyDescent="0.2">
      <c r="A27" s="97"/>
      <c r="B27" s="97"/>
      <c r="C27" s="97"/>
      <c r="D27" s="97"/>
      <c r="E27" s="97"/>
      <c r="F27" s="97"/>
    </row>
    <row r="28" spans="1:6" ht="15.75" x14ac:dyDescent="0.2">
      <c r="A28" s="94"/>
      <c r="B28" s="107" t="s">
        <v>2637</v>
      </c>
      <c r="C28" s="107"/>
      <c r="D28" s="99"/>
      <c r="E28" s="94"/>
      <c r="F28" s="96"/>
    </row>
    <row r="29" spans="1:6" ht="15.75" x14ac:dyDescent="0.2">
      <c r="A29" s="94"/>
      <c r="B29" s="108" t="s">
        <v>2644</v>
      </c>
      <c r="C29" s="108"/>
      <c r="D29" s="100"/>
      <c r="E29" s="94"/>
      <c r="F29" s="96"/>
    </row>
  </sheetData>
  <mergeCells count="13">
    <mergeCell ref="A2:F2"/>
    <mergeCell ref="A4:F4"/>
    <mergeCell ref="A8:F8"/>
    <mergeCell ref="A16:E16"/>
    <mergeCell ref="A20:F21"/>
    <mergeCell ref="A22:F22"/>
    <mergeCell ref="A23:F23"/>
    <mergeCell ref="A18:E18"/>
    <mergeCell ref="A24:F24"/>
    <mergeCell ref="A25:F25"/>
    <mergeCell ref="A26:F26"/>
    <mergeCell ref="B28:C28"/>
    <mergeCell ref="B29:C29"/>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0"/>
  </sheetPr>
  <dimension ref="A2:F42"/>
  <sheetViews>
    <sheetView workbookViewId="0">
      <selection activeCell="F31" sqref="F31"/>
    </sheetView>
  </sheetViews>
  <sheetFormatPr defaultRowHeight="12.75" x14ac:dyDescent="0.2"/>
  <cols>
    <col min="1" max="1" width="9.140625" style="1"/>
    <col min="2" max="2" width="92" style="1" customWidth="1"/>
    <col min="3" max="3" width="10.5703125" style="1" customWidth="1"/>
    <col min="4" max="4" width="35.85546875" style="1" customWidth="1"/>
    <col min="5" max="5" width="28" style="1" customWidth="1"/>
    <col min="6" max="6" width="18.28515625" style="1" customWidth="1"/>
    <col min="7" max="16384" width="9.140625" style="1"/>
  </cols>
  <sheetData>
    <row r="2" spans="1:6" ht="79.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21.5" customHeight="1" x14ac:dyDescent="0.2">
      <c r="A7" s="71" t="s">
        <v>0</v>
      </c>
      <c r="B7" s="71" t="s">
        <v>433</v>
      </c>
      <c r="C7" s="72" t="s">
        <v>2</v>
      </c>
      <c r="D7" s="10" t="s">
        <v>2631</v>
      </c>
      <c r="E7" s="10" t="s">
        <v>2632</v>
      </c>
      <c r="F7" s="10" t="s">
        <v>2630</v>
      </c>
    </row>
    <row r="8" spans="1:6" ht="15" x14ac:dyDescent="0.2">
      <c r="A8" s="124" t="s">
        <v>2626</v>
      </c>
      <c r="B8" s="125"/>
      <c r="C8" s="125"/>
      <c r="D8" s="125"/>
      <c r="E8" s="125"/>
      <c r="F8" s="125"/>
    </row>
    <row r="9" spans="1:6" ht="15" x14ac:dyDescent="0.25">
      <c r="A9" s="82" t="s">
        <v>2358</v>
      </c>
      <c r="B9" s="34" t="s">
        <v>2372</v>
      </c>
      <c r="C9" s="78" t="s">
        <v>4</v>
      </c>
      <c r="D9" s="93"/>
      <c r="E9" s="93"/>
      <c r="F9" s="93"/>
    </row>
    <row r="10" spans="1:6" ht="15" x14ac:dyDescent="0.25">
      <c r="A10" s="82" t="s">
        <v>2360</v>
      </c>
      <c r="B10" s="34" t="s">
        <v>2373</v>
      </c>
      <c r="C10" s="78" t="s">
        <v>4</v>
      </c>
      <c r="D10" s="93"/>
      <c r="E10" s="93"/>
      <c r="F10" s="93"/>
    </row>
    <row r="11" spans="1:6" ht="15" x14ac:dyDescent="0.25">
      <c r="A11" s="82" t="s">
        <v>2362</v>
      </c>
      <c r="B11" s="34" t="s">
        <v>2374</v>
      </c>
      <c r="C11" s="78" t="s">
        <v>4</v>
      </c>
      <c r="D11" s="93"/>
      <c r="E11" s="93"/>
      <c r="F11" s="93"/>
    </row>
    <row r="12" spans="1:6" ht="15" x14ac:dyDescent="0.25">
      <c r="A12" s="82" t="s">
        <v>2364</v>
      </c>
      <c r="B12" s="34" t="s">
        <v>2375</v>
      </c>
      <c r="C12" s="78" t="s">
        <v>4</v>
      </c>
      <c r="D12" s="93"/>
      <c r="E12" s="93"/>
      <c r="F12" s="93"/>
    </row>
    <row r="13" spans="1:6" ht="15" x14ac:dyDescent="0.25">
      <c r="A13" s="82" t="s">
        <v>2366</v>
      </c>
      <c r="B13" s="34" t="s">
        <v>2376</v>
      </c>
      <c r="C13" s="78" t="s">
        <v>4</v>
      </c>
      <c r="D13" s="93"/>
      <c r="E13" s="93"/>
      <c r="F13" s="93"/>
    </row>
    <row r="14" spans="1:6" ht="15" x14ac:dyDescent="0.25">
      <c r="A14" s="82" t="s">
        <v>2368</v>
      </c>
      <c r="B14" s="34" t="s">
        <v>2377</v>
      </c>
      <c r="C14" s="78" t="s">
        <v>4</v>
      </c>
      <c r="D14" s="93"/>
      <c r="E14" s="93"/>
      <c r="F14" s="93"/>
    </row>
    <row r="15" spans="1:6" ht="15" x14ac:dyDescent="0.25">
      <c r="A15" s="82" t="s">
        <v>2370</v>
      </c>
      <c r="B15" s="34" t="s">
        <v>2378</v>
      </c>
      <c r="C15" s="78" t="s">
        <v>4</v>
      </c>
      <c r="D15" s="93"/>
      <c r="E15" s="93"/>
      <c r="F15" s="93"/>
    </row>
    <row r="16" spans="1:6" ht="15" x14ac:dyDescent="0.25">
      <c r="A16" s="82" t="s">
        <v>2379</v>
      </c>
      <c r="B16" s="34" t="s">
        <v>2380</v>
      </c>
      <c r="C16" s="78" t="s">
        <v>4</v>
      </c>
      <c r="D16" s="93"/>
      <c r="E16" s="93"/>
      <c r="F16" s="93"/>
    </row>
    <row r="17" spans="1:6" ht="15" x14ac:dyDescent="0.25">
      <c r="A17" s="82" t="s">
        <v>2381</v>
      </c>
      <c r="B17" s="34" t="s">
        <v>2382</v>
      </c>
      <c r="C17" s="78" t="s">
        <v>4</v>
      </c>
      <c r="D17" s="93"/>
      <c r="E17" s="93"/>
      <c r="F17" s="93"/>
    </row>
    <row r="18" spans="1:6" ht="15" x14ac:dyDescent="0.25">
      <c r="A18" s="82" t="s">
        <v>2383</v>
      </c>
      <c r="B18" s="34" t="s">
        <v>2384</v>
      </c>
      <c r="C18" s="78" t="s">
        <v>4</v>
      </c>
      <c r="D18" s="93"/>
      <c r="E18" s="93"/>
      <c r="F18" s="93"/>
    </row>
    <row r="19" spans="1:6" ht="15" x14ac:dyDescent="0.25">
      <c r="A19" s="82" t="s">
        <v>2385</v>
      </c>
      <c r="B19" s="34" t="s">
        <v>2386</v>
      </c>
      <c r="C19" s="78" t="s">
        <v>4</v>
      </c>
      <c r="D19" s="93"/>
      <c r="E19" s="93"/>
      <c r="F19" s="93"/>
    </row>
    <row r="20" spans="1:6" ht="15" x14ac:dyDescent="0.25">
      <c r="A20" s="82" t="s">
        <v>2387</v>
      </c>
      <c r="B20" s="34" t="s">
        <v>2388</v>
      </c>
      <c r="C20" s="78" t="s">
        <v>4</v>
      </c>
      <c r="D20" s="93"/>
      <c r="E20" s="93"/>
      <c r="F20" s="93"/>
    </row>
    <row r="21" spans="1:6" ht="15" x14ac:dyDescent="0.25">
      <c r="A21" s="82" t="s">
        <v>2389</v>
      </c>
      <c r="B21" s="34" t="s">
        <v>2390</v>
      </c>
      <c r="C21" s="78" t="s">
        <v>4</v>
      </c>
      <c r="D21" s="93"/>
      <c r="E21" s="93"/>
      <c r="F21" s="93"/>
    </row>
    <row r="22" spans="1:6" ht="15" x14ac:dyDescent="0.25">
      <c r="A22" s="82" t="s">
        <v>2391</v>
      </c>
      <c r="B22" s="34" t="s">
        <v>2392</v>
      </c>
      <c r="C22" s="78" t="s">
        <v>4</v>
      </c>
      <c r="D22" s="93"/>
      <c r="E22" s="93"/>
      <c r="F22" s="93"/>
    </row>
    <row r="23" spans="1:6" ht="15" x14ac:dyDescent="0.25">
      <c r="A23" s="82" t="s">
        <v>2393</v>
      </c>
      <c r="B23" s="34" t="s">
        <v>2394</v>
      </c>
      <c r="C23" s="78" t="s">
        <v>4</v>
      </c>
      <c r="D23" s="93"/>
      <c r="E23" s="93"/>
      <c r="F23" s="93"/>
    </row>
    <row r="24" spans="1:6" ht="15" x14ac:dyDescent="0.25">
      <c r="A24" s="82" t="s">
        <v>2395</v>
      </c>
      <c r="B24" s="34" t="s">
        <v>2396</v>
      </c>
      <c r="C24" s="78" t="s">
        <v>4</v>
      </c>
      <c r="D24" s="93"/>
      <c r="E24" s="93"/>
      <c r="F24" s="93"/>
    </row>
    <row r="25" spans="1:6" ht="15" x14ac:dyDescent="0.25">
      <c r="A25" s="82" t="s">
        <v>2397</v>
      </c>
      <c r="B25" s="34" t="s">
        <v>2398</v>
      </c>
      <c r="C25" s="78" t="s">
        <v>4</v>
      </c>
      <c r="D25" s="93"/>
      <c r="E25" s="93"/>
      <c r="F25" s="93"/>
    </row>
    <row r="26" spans="1:6" ht="15" x14ac:dyDescent="0.25">
      <c r="A26" s="82" t="s">
        <v>2399</v>
      </c>
      <c r="B26" s="34" t="s">
        <v>2400</v>
      </c>
      <c r="C26" s="78" t="s">
        <v>4</v>
      </c>
      <c r="D26" s="93"/>
      <c r="E26" s="93"/>
      <c r="F26" s="93"/>
    </row>
    <row r="27" spans="1:6" ht="15" x14ac:dyDescent="0.25">
      <c r="A27" s="82" t="s">
        <v>2401</v>
      </c>
      <c r="B27" s="34" t="s">
        <v>2402</v>
      </c>
      <c r="C27" s="78" t="s">
        <v>4</v>
      </c>
      <c r="D27" s="93"/>
      <c r="E27" s="93"/>
      <c r="F27" s="93"/>
    </row>
    <row r="28" spans="1:6" ht="15" x14ac:dyDescent="0.25">
      <c r="A28" s="82" t="s">
        <v>2403</v>
      </c>
      <c r="B28" s="34" t="s">
        <v>2404</v>
      </c>
      <c r="C28" s="78" t="s">
        <v>4</v>
      </c>
      <c r="D28" s="93"/>
      <c r="E28" s="93"/>
      <c r="F28" s="93"/>
    </row>
    <row r="29" spans="1:6" ht="15" x14ac:dyDescent="0.25">
      <c r="A29" s="82" t="s">
        <v>2405</v>
      </c>
      <c r="B29" s="34" t="s">
        <v>2406</v>
      </c>
      <c r="C29" s="78" t="s">
        <v>4</v>
      </c>
      <c r="D29" s="93"/>
      <c r="E29" s="93"/>
      <c r="F29" s="93"/>
    </row>
    <row r="30" spans="1:6" ht="15" x14ac:dyDescent="0.25">
      <c r="A30" s="82" t="s">
        <v>2407</v>
      </c>
      <c r="B30" s="34" t="s">
        <v>2408</v>
      </c>
      <c r="C30" s="78" t="s">
        <v>4</v>
      </c>
      <c r="D30" s="93"/>
      <c r="E30" s="93"/>
      <c r="F30" s="93"/>
    </row>
    <row r="31" spans="1:6" ht="15.75" x14ac:dyDescent="0.2">
      <c r="A31" s="113" t="s">
        <v>2638</v>
      </c>
      <c r="B31" s="114"/>
      <c r="C31" s="114"/>
      <c r="D31" s="114"/>
      <c r="E31" s="115"/>
      <c r="F31" s="104"/>
    </row>
    <row r="33" spans="1:6" x14ac:dyDescent="0.2">
      <c r="A33" s="109" t="s">
        <v>2641</v>
      </c>
      <c r="B33" s="109"/>
      <c r="C33" s="109"/>
      <c r="D33" s="109"/>
      <c r="E33" s="109"/>
      <c r="F33" s="109"/>
    </row>
    <row r="34" spans="1:6" ht="39" customHeight="1" x14ac:dyDescent="0.2">
      <c r="A34" s="109"/>
      <c r="B34" s="109"/>
      <c r="C34" s="109"/>
      <c r="D34" s="109"/>
      <c r="E34" s="109"/>
      <c r="F34" s="109"/>
    </row>
    <row r="35" spans="1:6" ht="30.75" customHeight="1" x14ac:dyDescent="0.2">
      <c r="A35" s="109" t="s">
        <v>2640</v>
      </c>
      <c r="B35" s="109"/>
      <c r="C35" s="109"/>
      <c r="D35" s="109"/>
      <c r="E35" s="109"/>
      <c r="F35" s="109"/>
    </row>
    <row r="36" spans="1:6" ht="27" customHeight="1" x14ac:dyDescent="0.2">
      <c r="A36" s="109" t="s">
        <v>2633</v>
      </c>
      <c r="B36" s="109"/>
      <c r="C36" s="109"/>
      <c r="D36" s="109"/>
      <c r="E36" s="109"/>
      <c r="F36" s="109"/>
    </row>
    <row r="37" spans="1:6" ht="24" customHeight="1" x14ac:dyDescent="0.2">
      <c r="A37" s="109" t="s">
        <v>2634</v>
      </c>
      <c r="B37" s="109"/>
      <c r="C37" s="109"/>
      <c r="D37" s="109"/>
      <c r="E37" s="109"/>
      <c r="F37" s="109"/>
    </row>
    <row r="38" spans="1:6" ht="26.25" customHeight="1" x14ac:dyDescent="0.2">
      <c r="A38" s="109" t="s">
        <v>2635</v>
      </c>
      <c r="B38" s="109"/>
      <c r="C38" s="109"/>
      <c r="D38" s="109"/>
      <c r="E38" s="109"/>
      <c r="F38" s="109"/>
    </row>
    <row r="39" spans="1:6" ht="21.75" customHeight="1" x14ac:dyDescent="0.2">
      <c r="A39" s="109" t="s">
        <v>2636</v>
      </c>
      <c r="B39" s="109"/>
      <c r="C39" s="109"/>
      <c r="D39" s="109"/>
      <c r="E39" s="109"/>
      <c r="F39" s="109"/>
    </row>
    <row r="40" spans="1:6" ht="15.75" x14ac:dyDescent="0.2">
      <c r="A40" s="97"/>
      <c r="B40" s="97"/>
      <c r="C40" s="97"/>
      <c r="D40" s="97"/>
      <c r="E40" s="97"/>
      <c r="F40" s="97"/>
    </row>
    <row r="41" spans="1:6" ht="15.75" x14ac:dyDescent="0.2">
      <c r="A41" s="94"/>
      <c r="B41" s="107" t="s">
        <v>2637</v>
      </c>
      <c r="C41" s="107"/>
      <c r="D41" s="99"/>
      <c r="E41" s="94"/>
      <c r="F41" s="96"/>
    </row>
    <row r="42" spans="1:6" ht="15.75" x14ac:dyDescent="0.2">
      <c r="A42" s="94"/>
      <c r="B42" s="108" t="s">
        <v>2644</v>
      </c>
      <c r="C42" s="108"/>
      <c r="D42" s="100"/>
      <c r="E42" s="94"/>
      <c r="F42" s="96"/>
    </row>
  </sheetData>
  <mergeCells count="12">
    <mergeCell ref="A2:F2"/>
    <mergeCell ref="A4:F4"/>
    <mergeCell ref="A8:F8"/>
    <mergeCell ref="A38:F38"/>
    <mergeCell ref="A39:F39"/>
    <mergeCell ref="B41:C41"/>
    <mergeCell ref="B42:C42"/>
    <mergeCell ref="A31:E31"/>
    <mergeCell ref="A33:F34"/>
    <mergeCell ref="A35:F35"/>
    <mergeCell ref="A36:F36"/>
    <mergeCell ref="A37:F3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0"/>
  </sheetPr>
  <dimension ref="A2:F43"/>
  <sheetViews>
    <sheetView workbookViewId="0">
      <selection activeCell="F32" sqref="F32"/>
    </sheetView>
  </sheetViews>
  <sheetFormatPr defaultRowHeight="12.75" x14ac:dyDescent="0.2"/>
  <cols>
    <col min="1" max="1" width="9.140625" style="1"/>
    <col min="2" max="2" width="91.7109375" style="1" customWidth="1"/>
    <col min="3" max="3" width="11.140625" style="1" customWidth="1"/>
    <col min="4" max="4" width="35.85546875" style="1" customWidth="1"/>
    <col min="5" max="5" width="27.7109375" style="1" customWidth="1"/>
    <col min="6" max="6" width="18.28515625" style="1" customWidth="1"/>
    <col min="7" max="16384" width="9.140625" style="1"/>
  </cols>
  <sheetData>
    <row r="2" spans="1:6" ht="81"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15.5" customHeight="1" x14ac:dyDescent="0.2">
      <c r="A7" s="71" t="s">
        <v>0</v>
      </c>
      <c r="B7" s="71" t="s">
        <v>433</v>
      </c>
      <c r="C7" s="72" t="s">
        <v>2</v>
      </c>
      <c r="D7" s="10" t="s">
        <v>2631</v>
      </c>
      <c r="E7" s="10" t="s">
        <v>2632</v>
      </c>
      <c r="F7" s="10" t="s">
        <v>2630</v>
      </c>
    </row>
    <row r="8" spans="1:6" ht="15" x14ac:dyDescent="0.2">
      <c r="A8" s="124" t="s">
        <v>2627</v>
      </c>
      <c r="B8" s="125"/>
      <c r="C8" s="125"/>
      <c r="D8" s="125"/>
      <c r="E8" s="125"/>
      <c r="F8" s="125"/>
    </row>
    <row r="9" spans="1:6" ht="15" x14ac:dyDescent="0.25">
      <c r="A9" s="82" t="s">
        <v>2358</v>
      </c>
      <c r="B9" s="34" t="s">
        <v>2409</v>
      </c>
      <c r="C9" s="81" t="s">
        <v>4</v>
      </c>
      <c r="D9" s="93"/>
      <c r="E9" s="93"/>
      <c r="F9" s="93"/>
    </row>
    <row r="10" spans="1:6" ht="15" x14ac:dyDescent="0.25">
      <c r="A10" s="82" t="s">
        <v>2360</v>
      </c>
      <c r="B10" s="34" t="s">
        <v>2410</v>
      </c>
      <c r="C10" s="81" t="s">
        <v>4</v>
      </c>
      <c r="D10" s="93"/>
      <c r="E10" s="93"/>
      <c r="F10" s="93"/>
    </row>
    <row r="11" spans="1:6" ht="15" x14ac:dyDescent="0.25">
      <c r="A11" s="82" t="s">
        <v>2362</v>
      </c>
      <c r="B11" s="34" t="s">
        <v>2411</v>
      </c>
      <c r="C11" s="81" t="s">
        <v>4</v>
      </c>
      <c r="D11" s="93"/>
      <c r="E11" s="93"/>
      <c r="F11" s="93"/>
    </row>
    <row r="12" spans="1:6" ht="15" x14ac:dyDescent="0.25">
      <c r="A12" s="82" t="s">
        <v>2364</v>
      </c>
      <c r="B12" s="34" t="s">
        <v>2412</v>
      </c>
      <c r="C12" s="81" t="s">
        <v>4</v>
      </c>
      <c r="D12" s="93"/>
      <c r="E12" s="93"/>
      <c r="F12" s="93"/>
    </row>
    <row r="13" spans="1:6" ht="15" x14ac:dyDescent="0.25">
      <c r="A13" s="82" t="s">
        <v>2366</v>
      </c>
      <c r="B13" s="34" t="s">
        <v>2413</v>
      </c>
      <c r="C13" s="81" t="s">
        <v>4</v>
      </c>
      <c r="D13" s="93"/>
      <c r="E13" s="93"/>
      <c r="F13" s="93"/>
    </row>
    <row r="14" spans="1:6" ht="15" x14ac:dyDescent="0.25">
      <c r="A14" s="82" t="s">
        <v>2368</v>
      </c>
      <c r="B14" s="34" t="s">
        <v>2414</v>
      </c>
      <c r="C14" s="81" t="s">
        <v>4</v>
      </c>
      <c r="D14" s="93"/>
      <c r="E14" s="93"/>
      <c r="F14" s="93"/>
    </row>
    <row r="15" spans="1:6" ht="15" x14ac:dyDescent="0.25">
      <c r="A15" s="82" t="s">
        <v>2370</v>
      </c>
      <c r="B15" s="34" t="s">
        <v>2415</v>
      </c>
      <c r="C15" s="81" t="s">
        <v>2416</v>
      </c>
      <c r="D15" s="93"/>
      <c r="E15" s="93"/>
      <c r="F15" s="93"/>
    </row>
    <row r="16" spans="1:6" ht="15" x14ac:dyDescent="0.25">
      <c r="A16" s="82" t="s">
        <v>2379</v>
      </c>
      <c r="B16" s="34" t="s">
        <v>2417</v>
      </c>
      <c r="C16" s="81" t="s">
        <v>4</v>
      </c>
      <c r="D16" s="93"/>
      <c r="E16" s="93"/>
      <c r="F16" s="93"/>
    </row>
    <row r="17" spans="1:6" ht="15" x14ac:dyDescent="0.25">
      <c r="A17" s="82" t="s">
        <v>2381</v>
      </c>
      <c r="B17" s="34" t="s">
        <v>2418</v>
      </c>
      <c r="C17" s="81" t="s">
        <v>4</v>
      </c>
      <c r="D17" s="93"/>
      <c r="E17" s="93"/>
      <c r="F17" s="93"/>
    </row>
    <row r="18" spans="1:6" ht="15" x14ac:dyDescent="0.25">
      <c r="A18" s="82" t="s">
        <v>2383</v>
      </c>
      <c r="B18" s="34" t="s">
        <v>2419</v>
      </c>
      <c r="C18" s="81" t="s">
        <v>4</v>
      </c>
      <c r="D18" s="93"/>
      <c r="E18" s="93"/>
      <c r="F18" s="93"/>
    </row>
    <row r="19" spans="1:6" ht="15" x14ac:dyDescent="0.25">
      <c r="A19" s="82" t="s">
        <v>2385</v>
      </c>
      <c r="B19" s="34" t="s">
        <v>2420</v>
      </c>
      <c r="C19" s="81" t="s">
        <v>4</v>
      </c>
      <c r="D19" s="93"/>
      <c r="E19" s="93"/>
      <c r="F19" s="93"/>
    </row>
    <row r="20" spans="1:6" ht="15" x14ac:dyDescent="0.25">
      <c r="A20" s="82" t="s">
        <v>2387</v>
      </c>
      <c r="B20" s="34" t="s">
        <v>2421</v>
      </c>
      <c r="C20" s="81" t="s">
        <v>4</v>
      </c>
      <c r="D20" s="93"/>
      <c r="E20" s="93"/>
      <c r="F20" s="93"/>
    </row>
    <row r="21" spans="1:6" ht="15" x14ac:dyDescent="0.25">
      <c r="A21" s="82" t="s">
        <v>2389</v>
      </c>
      <c r="B21" s="34" t="s">
        <v>2422</v>
      </c>
      <c r="C21" s="81" t="s">
        <v>4</v>
      </c>
      <c r="D21" s="93"/>
      <c r="E21" s="93"/>
      <c r="F21" s="93"/>
    </row>
    <row r="22" spans="1:6" ht="15" x14ac:dyDescent="0.25">
      <c r="A22" s="82" t="s">
        <v>2391</v>
      </c>
      <c r="B22" s="34" t="s">
        <v>2423</v>
      </c>
      <c r="C22" s="81" t="s">
        <v>4</v>
      </c>
      <c r="D22" s="93"/>
      <c r="E22" s="93"/>
      <c r="F22" s="93"/>
    </row>
    <row r="23" spans="1:6" ht="15" x14ac:dyDescent="0.25">
      <c r="A23" s="82" t="s">
        <v>2393</v>
      </c>
      <c r="B23" s="34" t="s">
        <v>2424</v>
      </c>
      <c r="C23" s="81" t="s">
        <v>4</v>
      </c>
      <c r="D23" s="93"/>
      <c r="E23" s="93"/>
      <c r="F23" s="93"/>
    </row>
    <row r="24" spans="1:6" ht="15" x14ac:dyDescent="0.25">
      <c r="A24" s="82" t="s">
        <v>2395</v>
      </c>
      <c r="B24" s="34" t="s">
        <v>2425</v>
      </c>
      <c r="C24" s="81" t="s">
        <v>4</v>
      </c>
      <c r="D24" s="93"/>
      <c r="E24" s="93"/>
      <c r="F24" s="93"/>
    </row>
    <row r="25" spans="1:6" ht="15" x14ac:dyDescent="0.25">
      <c r="A25" s="82" t="s">
        <v>2397</v>
      </c>
      <c r="B25" s="34" t="s">
        <v>2426</v>
      </c>
      <c r="C25" s="81" t="s">
        <v>4</v>
      </c>
      <c r="D25" s="93"/>
      <c r="E25" s="93"/>
      <c r="F25" s="93"/>
    </row>
    <row r="26" spans="1:6" ht="15" x14ac:dyDescent="0.25">
      <c r="A26" s="82" t="s">
        <v>2399</v>
      </c>
      <c r="B26" s="34" t="s">
        <v>2427</v>
      </c>
      <c r="C26" s="81" t="s">
        <v>4</v>
      </c>
      <c r="D26" s="93"/>
      <c r="E26" s="93"/>
      <c r="F26" s="93"/>
    </row>
    <row r="27" spans="1:6" ht="15" x14ac:dyDescent="0.25">
      <c r="A27" s="82" t="s">
        <v>2401</v>
      </c>
      <c r="B27" s="34" t="s">
        <v>2428</v>
      </c>
      <c r="C27" s="81" t="s">
        <v>4</v>
      </c>
      <c r="D27" s="93"/>
      <c r="E27" s="93"/>
      <c r="F27" s="93"/>
    </row>
    <row r="28" spans="1:6" ht="15" x14ac:dyDescent="0.25">
      <c r="A28" s="82" t="s">
        <v>2403</v>
      </c>
      <c r="B28" s="34" t="s">
        <v>2429</v>
      </c>
      <c r="C28" s="81" t="s">
        <v>4</v>
      </c>
      <c r="D28" s="93"/>
      <c r="E28" s="93"/>
      <c r="F28" s="93"/>
    </row>
    <row r="29" spans="1:6" ht="15" x14ac:dyDescent="0.25">
      <c r="A29" s="82" t="s">
        <v>2405</v>
      </c>
      <c r="B29" s="34" t="s">
        <v>2430</v>
      </c>
      <c r="C29" s="81" t="s">
        <v>4</v>
      </c>
      <c r="D29" s="93"/>
      <c r="E29" s="93"/>
      <c r="F29" s="93"/>
    </row>
    <row r="30" spans="1:6" ht="15" x14ac:dyDescent="0.25">
      <c r="A30" s="82" t="s">
        <v>2407</v>
      </c>
      <c r="B30" s="34" t="s">
        <v>2431</v>
      </c>
      <c r="C30" s="81" t="s">
        <v>4</v>
      </c>
      <c r="D30" s="93"/>
      <c r="E30" s="93"/>
      <c r="F30" s="93"/>
    </row>
    <row r="31" spans="1:6" ht="15" x14ac:dyDescent="0.25">
      <c r="A31" s="82" t="s">
        <v>2432</v>
      </c>
      <c r="B31" s="34" t="s">
        <v>2433</v>
      </c>
      <c r="C31" s="81" t="s">
        <v>4</v>
      </c>
      <c r="D31" s="93"/>
      <c r="E31" s="93"/>
      <c r="F31" s="93"/>
    </row>
    <row r="32" spans="1:6" ht="15.75" x14ac:dyDescent="0.2">
      <c r="A32" s="113" t="s">
        <v>2638</v>
      </c>
      <c r="B32" s="114"/>
      <c r="C32" s="114"/>
      <c r="D32" s="114"/>
      <c r="E32" s="115"/>
      <c r="F32" s="104"/>
    </row>
    <row r="34" spans="1:6" ht="42.75" customHeight="1" x14ac:dyDescent="0.2">
      <c r="A34" s="109" t="s">
        <v>2641</v>
      </c>
      <c r="B34" s="109"/>
      <c r="C34" s="109"/>
      <c r="D34" s="109"/>
      <c r="E34" s="109"/>
      <c r="F34" s="109"/>
    </row>
    <row r="35" spans="1:6" x14ac:dyDescent="0.2">
      <c r="A35" s="109"/>
      <c r="B35" s="109"/>
      <c r="C35" s="109"/>
      <c r="D35" s="109"/>
      <c r="E35" s="109"/>
      <c r="F35" s="109"/>
    </row>
    <row r="36" spans="1:6" ht="27" customHeight="1" x14ac:dyDescent="0.2">
      <c r="A36" s="109" t="s">
        <v>2640</v>
      </c>
      <c r="B36" s="109"/>
      <c r="C36" s="109"/>
      <c r="D36" s="109"/>
      <c r="E36" s="109"/>
      <c r="F36" s="109"/>
    </row>
    <row r="37" spans="1:6" ht="25.5" customHeight="1" x14ac:dyDescent="0.2">
      <c r="A37" s="109" t="s">
        <v>2633</v>
      </c>
      <c r="B37" s="109"/>
      <c r="C37" s="109"/>
      <c r="D37" s="109"/>
      <c r="E37" s="109"/>
      <c r="F37" s="109"/>
    </row>
    <row r="38" spans="1:6" ht="21" customHeight="1" x14ac:dyDescent="0.2">
      <c r="A38" s="109" t="s">
        <v>2634</v>
      </c>
      <c r="B38" s="109"/>
      <c r="C38" s="109"/>
      <c r="D38" s="109"/>
      <c r="E38" s="109"/>
      <c r="F38" s="109"/>
    </row>
    <row r="39" spans="1:6" ht="24.75" customHeight="1" x14ac:dyDescent="0.2">
      <c r="A39" s="109" t="s">
        <v>2635</v>
      </c>
      <c r="B39" s="109"/>
      <c r="C39" s="109"/>
      <c r="D39" s="109"/>
      <c r="E39" s="109"/>
      <c r="F39" s="109"/>
    </row>
    <row r="40" spans="1:6" ht="20.25" customHeight="1" x14ac:dyDescent="0.2">
      <c r="A40" s="109" t="s">
        <v>2636</v>
      </c>
      <c r="B40" s="109"/>
      <c r="C40" s="109"/>
      <c r="D40" s="109"/>
      <c r="E40" s="109"/>
      <c r="F40" s="109"/>
    </row>
    <row r="41" spans="1:6" ht="15.75" x14ac:dyDescent="0.2">
      <c r="A41" s="97"/>
      <c r="B41" s="97"/>
      <c r="C41" s="97"/>
      <c r="D41" s="97"/>
      <c r="E41" s="97"/>
      <c r="F41" s="97"/>
    </row>
    <row r="42" spans="1:6" ht="15.75" x14ac:dyDescent="0.2">
      <c r="A42" s="94"/>
      <c r="B42" s="107" t="s">
        <v>2637</v>
      </c>
      <c r="C42" s="107"/>
      <c r="D42" s="99"/>
      <c r="E42" s="94"/>
      <c r="F42" s="96"/>
    </row>
    <row r="43" spans="1:6" ht="15.75" x14ac:dyDescent="0.2">
      <c r="A43" s="94"/>
      <c r="B43" s="108" t="s">
        <v>2644</v>
      </c>
      <c r="C43" s="108"/>
      <c r="D43" s="100"/>
      <c r="E43" s="94"/>
      <c r="F43" s="96"/>
    </row>
  </sheetData>
  <mergeCells count="12">
    <mergeCell ref="A2:F2"/>
    <mergeCell ref="A4:F4"/>
    <mergeCell ref="A8:F8"/>
    <mergeCell ref="A39:F39"/>
    <mergeCell ref="A40:F40"/>
    <mergeCell ref="B42:C42"/>
    <mergeCell ref="B43:C43"/>
    <mergeCell ref="A32:E32"/>
    <mergeCell ref="A34:F35"/>
    <mergeCell ref="A36:F36"/>
    <mergeCell ref="A37:F37"/>
    <mergeCell ref="A38:F38"/>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0"/>
  </sheetPr>
  <dimension ref="A2:F114"/>
  <sheetViews>
    <sheetView workbookViewId="0">
      <selection activeCell="F27" sqref="F27"/>
    </sheetView>
  </sheetViews>
  <sheetFormatPr defaultRowHeight="12.75" x14ac:dyDescent="0.2"/>
  <cols>
    <col min="1" max="1" width="9.140625" style="1"/>
    <col min="2" max="2" width="90.85546875" style="1" customWidth="1"/>
    <col min="3" max="3" width="10.7109375" style="1" customWidth="1"/>
    <col min="4" max="4" width="35.85546875" style="1" customWidth="1"/>
    <col min="5" max="5" width="28.28515625" style="1" customWidth="1"/>
    <col min="6" max="6" width="18.28515625" style="1" customWidth="1"/>
    <col min="7" max="16384" width="9.140625" style="1"/>
  </cols>
  <sheetData>
    <row r="2" spans="1:6" ht="81"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7" spans="1:6" ht="119.25" customHeight="1" x14ac:dyDescent="0.2">
      <c r="A7" s="71" t="s">
        <v>0</v>
      </c>
      <c r="B7" s="71" t="s">
        <v>433</v>
      </c>
      <c r="C7" s="72" t="s">
        <v>2</v>
      </c>
      <c r="D7" s="10" t="s">
        <v>2631</v>
      </c>
      <c r="E7" s="10" t="s">
        <v>2632</v>
      </c>
      <c r="F7" s="10" t="s">
        <v>2630</v>
      </c>
    </row>
    <row r="8" spans="1:6" ht="15" x14ac:dyDescent="0.2">
      <c r="A8" s="141" t="s">
        <v>2628</v>
      </c>
      <c r="B8" s="142"/>
      <c r="C8" s="142"/>
      <c r="D8" s="142"/>
      <c r="E8" s="142"/>
      <c r="F8" s="142"/>
    </row>
    <row r="9" spans="1:6" ht="15" x14ac:dyDescent="0.25">
      <c r="A9" s="84">
        <v>1</v>
      </c>
      <c r="B9" s="34" t="s">
        <v>2434</v>
      </c>
      <c r="C9" s="81" t="s">
        <v>2052</v>
      </c>
      <c r="D9" s="93"/>
      <c r="E9" s="93"/>
      <c r="F9" s="93"/>
    </row>
    <row r="10" spans="1:6" ht="15" x14ac:dyDescent="0.25">
      <c r="A10" s="84">
        <v>2</v>
      </c>
      <c r="B10" s="34" t="s">
        <v>2435</v>
      </c>
      <c r="C10" s="81" t="s">
        <v>2052</v>
      </c>
      <c r="D10" s="93"/>
      <c r="E10" s="93"/>
      <c r="F10" s="93"/>
    </row>
    <row r="11" spans="1:6" ht="15" x14ac:dyDescent="0.25">
      <c r="A11" s="84">
        <v>3</v>
      </c>
      <c r="B11" s="34" t="s">
        <v>2436</v>
      </c>
      <c r="C11" s="81" t="s">
        <v>2052</v>
      </c>
      <c r="D11" s="93"/>
      <c r="E11" s="93"/>
      <c r="F11" s="93"/>
    </row>
    <row r="12" spans="1:6" ht="15" x14ac:dyDescent="0.25">
      <c r="A12" s="84">
        <v>4</v>
      </c>
      <c r="B12" s="34" t="s">
        <v>2437</v>
      </c>
      <c r="C12" s="81" t="s">
        <v>2052</v>
      </c>
      <c r="D12" s="93"/>
      <c r="E12" s="93"/>
      <c r="F12" s="93"/>
    </row>
    <row r="13" spans="1:6" ht="15" x14ac:dyDescent="0.25">
      <c r="A13" s="84">
        <v>5</v>
      </c>
      <c r="B13" s="34" t="s">
        <v>2438</v>
      </c>
      <c r="C13" s="81" t="s">
        <v>2052</v>
      </c>
      <c r="D13" s="93"/>
      <c r="E13" s="93"/>
      <c r="F13" s="93"/>
    </row>
    <row r="14" spans="1:6" ht="15" x14ac:dyDescent="0.25">
      <c r="A14" s="84">
        <v>6</v>
      </c>
      <c r="B14" s="34" t="s">
        <v>2439</v>
      </c>
      <c r="C14" s="81" t="s">
        <v>2052</v>
      </c>
      <c r="D14" s="93"/>
      <c r="E14" s="93"/>
      <c r="F14" s="93"/>
    </row>
    <row r="15" spans="1:6" ht="15" x14ac:dyDescent="0.25">
      <c r="A15" s="84">
        <v>7</v>
      </c>
      <c r="B15" s="34" t="s">
        <v>2440</v>
      </c>
      <c r="C15" s="81" t="s">
        <v>2052</v>
      </c>
      <c r="D15" s="93"/>
      <c r="E15" s="93"/>
      <c r="F15" s="93"/>
    </row>
    <row r="16" spans="1:6" ht="15" x14ac:dyDescent="0.25">
      <c r="A16" s="84">
        <v>8</v>
      </c>
      <c r="B16" s="34" t="s">
        <v>2441</v>
      </c>
      <c r="C16" s="81" t="s">
        <v>2052</v>
      </c>
      <c r="D16" s="93"/>
      <c r="E16" s="93"/>
      <c r="F16" s="93"/>
    </row>
    <row r="17" spans="1:6" ht="15" x14ac:dyDescent="0.25">
      <c r="A17" s="84">
        <v>9</v>
      </c>
      <c r="B17" s="34" t="s">
        <v>2442</v>
      </c>
      <c r="C17" s="81" t="s">
        <v>2052</v>
      </c>
      <c r="D17" s="93"/>
      <c r="E17" s="93"/>
      <c r="F17" s="93"/>
    </row>
    <row r="18" spans="1:6" ht="15" x14ac:dyDescent="0.25">
      <c r="A18" s="84">
        <v>10</v>
      </c>
      <c r="B18" s="34" t="s">
        <v>2443</v>
      </c>
      <c r="C18" s="81" t="s">
        <v>2052</v>
      </c>
      <c r="D18" s="93"/>
      <c r="E18" s="93"/>
      <c r="F18" s="93"/>
    </row>
    <row r="19" spans="1:6" ht="15" x14ac:dyDescent="0.25">
      <c r="A19" s="84">
        <v>11</v>
      </c>
      <c r="B19" s="34" t="s">
        <v>2444</v>
      </c>
      <c r="C19" s="81" t="s">
        <v>2052</v>
      </c>
      <c r="D19" s="93"/>
      <c r="E19" s="93"/>
      <c r="F19" s="93"/>
    </row>
    <row r="20" spans="1:6" ht="15" x14ac:dyDescent="0.25">
      <c r="A20" s="84">
        <v>12</v>
      </c>
      <c r="B20" s="34" t="s">
        <v>2445</v>
      </c>
      <c r="C20" s="81" t="s">
        <v>2052</v>
      </c>
      <c r="D20" s="93"/>
      <c r="E20" s="93"/>
      <c r="F20" s="93"/>
    </row>
    <row r="21" spans="1:6" ht="15" x14ac:dyDescent="0.25">
      <c r="A21" s="84">
        <v>13</v>
      </c>
      <c r="B21" s="34" t="s">
        <v>2446</v>
      </c>
      <c r="C21" s="81" t="s">
        <v>2052</v>
      </c>
      <c r="D21" s="93"/>
      <c r="E21" s="93"/>
      <c r="F21" s="93"/>
    </row>
    <row r="22" spans="1:6" ht="15" x14ac:dyDescent="0.25">
      <c r="A22" s="84">
        <v>14</v>
      </c>
      <c r="B22" s="34" t="s">
        <v>2447</v>
      </c>
      <c r="C22" s="81" t="s">
        <v>2052</v>
      </c>
      <c r="D22" s="93"/>
      <c r="E22" s="93"/>
      <c r="F22" s="93"/>
    </row>
    <row r="23" spans="1:6" ht="15" x14ac:dyDescent="0.25">
      <c r="A23" s="84">
        <v>15</v>
      </c>
      <c r="B23" s="34" t="s">
        <v>2448</v>
      </c>
      <c r="C23" s="81" t="s">
        <v>2052</v>
      </c>
      <c r="D23" s="93"/>
      <c r="E23" s="93"/>
      <c r="F23" s="93"/>
    </row>
    <row r="24" spans="1:6" ht="15" x14ac:dyDescent="0.25">
      <c r="A24" s="84">
        <v>16</v>
      </c>
      <c r="B24" s="34" t="s">
        <v>2448</v>
      </c>
      <c r="C24" s="81" t="s">
        <v>2052</v>
      </c>
      <c r="D24" s="93"/>
      <c r="E24" s="93"/>
      <c r="F24" s="93"/>
    </row>
    <row r="25" spans="1:6" ht="15" x14ac:dyDescent="0.25">
      <c r="A25" s="84">
        <v>17</v>
      </c>
      <c r="B25" s="38" t="s">
        <v>2449</v>
      </c>
      <c r="C25" s="81" t="s">
        <v>2052</v>
      </c>
      <c r="D25" s="93"/>
      <c r="E25" s="93"/>
      <c r="F25" s="93"/>
    </row>
    <row r="26" spans="1:6" ht="15" x14ac:dyDescent="0.25">
      <c r="A26" s="84">
        <v>18</v>
      </c>
      <c r="B26" s="38" t="s">
        <v>2450</v>
      </c>
      <c r="C26" s="81" t="s">
        <v>2052</v>
      </c>
      <c r="D26" s="93"/>
      <c r="E26" s="93"/>
      <c r="F26" s="93"/>
    </row>
    <row r="27" spans="1:6" ht="15" x14ac:dyDescent="0.25">
      <c r="A27" s="84">
        <v>19</v>
      </c>
      <c r="B27" s="38" t="s">
        <v>2451</v>
      </c>
      <c r="C27" s="81" t="s">
        <v>2052</v>
      </c>
      <c r="D27" s="93"/>
      <c r="E27" s="93"/>
      <c r="F27" s="93"/>
    </row>
    <row r="28" spans="1:6" ht="15" x14ac:dyDescent="0.25">
      <c r="A28" s="84">
        <v>20</v>
      </c>
      <c r="B28" s="38" t="s">
        <v>2452</v>
      </c>
      <c r="C28" s="81" t="s">
        <v>2052</v>
      </c>
      <c r="D28" s="93"/>
      <c r="E28" s="93"/>
      <c r="F28" s="93"/>
    </row>
    <row r="29" spans="1:6" ht="15" x14ac:dyDescent="0.25">
      <c r="A29" s="84">
        <v>21</v>
      </c>
      <c r="B29" s="38" t="s">
        <v>2453</v>
      </c>
      <c r="C29" s="81" t="s">
        <v>2052</v>
      </c>
      <c r="D29" s="93"/>
      <c r="E29" s="93"/>
      <c r="F29" s="93"/>
    </row>
    <row r="30" spans="1:6" ht="15" x14ac:dyDescent="0.25">
      <c r="A30" s="84">
        <v>22</v>
      </c>
      <c r="B30" s="38" t="s">
        <v>2454</v>
      </c>
      <c r="C30" s="81" t="s">
        <v>2052</v>
      </c>
      <c r="D30" s="93"/>
      <c r="E30" s="93"/>
      <c r="F30" s="93"/>
    </row>
    <row r="31" spans="1:6" ht="15" x14ac:dyDescent="0.25">
      <c r="A31" s="84">
        <v>23</v>
      </c>
      <c r="B31" s="38" t="s">
        <v>2455</v>
      </c>
      <c r="C31" s="81" t="s">
        <v>2052</v>
      </c>
      <c r="D31" s="93"/>
      <c r="E31" s="93"/>
      <c r="F31" s="93"/>
    </row>
    <row r="32" spans="1:6" ht="15" x14ac:dyDescent="0.25">
      <c r="A32" s="84">
        <v>24</v>
      </c>
      <c r="B32" s="38" t="s">
        <v>2456</v>
      </c>
      <c r="C32" s="81" t="s">
        <v>2052</v>
      </c>
      <c r="D32" s="93"/>
      <c r="E32" s="93"/>
      <c r="F32" s="93"/>
    </row>
    <row r="33" spans="1:6" ht="15" x14ac:dyDescent="0.25">
      <c r="A33" s="84">
        <v>25</v>
      </c>
      <c r="B33" s="38" t="s">
        <v>2457</v>
      </c>
      <c r="C33" s="81" t="s">
        <v>2052</v>
      </c>
      <c r="D33" s="93"/>
      <c r="E33" s="93"/>
      <c r="F33" s="93"/>
    </row>
    <row r="34" spans="1:6" ht="15" x14ac:dyDescent="0.25">
      <c r="A34" s="84">
        <v>26</v>
      </c>
      <c r="B34" s="38" t="s">
        <v>2458</v>
      </c>
      <c r="C34" s="81" t="s">
        <v>2052</v>
      </c>
      <c r="D34" s="93"/>
      <c r="E34" s="93"/>
      <c r="F34" s="93"/>
    </row>
    <row r="35" spans="1:6" ht="15" x14ac:dyDescent="0.25">
      <c r="A35" s="84">
        <v>27</v>
      </c>
      <c r="B35" s="38" t="s">
        <v>2459</v>
      </c>
      <c r="C35" s="81" t="s">
        <v>2052</v>
      </c>
      <c r="D35" s="93"/>
      <c r="E35" s="93"/>
      <c r="F35" s="93"/>
    </row>
    <row r="36" spans="1:6" ht="15" x14ac:dyDescent="0.25">
      <c r="A36" s="84">
        <v>28</v>
      </c>
      <c r="B36" s="38" t="s">
        <v>2460</v>
      </c>
      <c r="C36" s="81" t="s">
        <v>2052</v>
      </c>
      <c r="D36" s="93"/>
      <c r="E36" s="93"/>
      <c r="F36" s="93"/>
    </row>
    <row r="37" spans="1:6" ht="15" x14ac:dyDescent="0.25">
      <c r="A37" s="84">
        <v>29</v>
      </c>
      <c r="B37" s="38" t="s">
        <v>2461</v>
      </c>
      <c r="C37" s="81" t="s">
        <v>2052</v>
      </c>
      <c r="D37" s="93"/>
      <c r="E37" s="93"/>
      <c r="F37" s="93"/>
    </row>
    <row r="38" spans="1:6" ht="15" x14ac:dyDescent="0.25">
      <c r="A38" s="84">
        <v>30</v>
      </c>
      <c r="B38" s="38" t="s">
        <v>2462</v>
      </c>
      <c r="C38" s="81" t="s">
        <v>2052</v>
      </c>
      <c r="D38" s="93"/>
      <c r="E38" s="93"/>
      <c r="F38" s="93"/>
    </row>
    <row r="39" spans="1:6" ht="15" x14ac:dyDescent="0.25">
      <c r="A39" s="84">
        <v>31</v>
      </c>
      <c r="B39" s="38" t="s">
        <v>2463</v>
      </c>
      <c r="C39" s="81" t="s">
        <v>2052</v>
      </c>
      <c r="D39" s="93"/>
      <c r="E39" s="93"/>
      <c r="F39" s="93"/>
    </row>
    <row r="40" spans="1:6" ht="15" x14ac:dyDescent="0.25">
      <c r="A40" s="84">
        <v>32</v>
      </c>
      <c r="B40" s="38" t="s">
        <v>2464</v>
      </c>
      <c r="C40" s="81" t="s">
        <v>2052</v>
      </c>
      <c r="D40" s="93"/>
      <c r="E40" s="93"/>
      <c r="F40" s="93"/>
    </row>
    <row r="41" spans="1:6" ht="15" x14ac:dyDescent="0.2">
      <c r="A41" s="84">
        <v>33</v>
      </c>
      <c r="B41" s="15" t="s">
        <v>2465</v>
      </c>
      <c r="C41" s="17" t="s">
        <v>2052</v>
      </c>
      <c r="D41" s="93"/>
      <c r="E41" s="93"/>
      <c r="F41" s="93"/>
    </row>
    <row r="42" spans="1:6" ht="15" x14ac:dyDescent="0.25">
      <c r="A42" s="84">
        <v>34</v>
      </c>
      <c r="B42" s="38" t="s">
        <v>2466</v>
      </c>
      <c r="C42" s="81" t="s">
        <v>2052</v>
      </c>
      <c r="D42" s="93"/>
      <c r="E42" s="93"/>
      <c r="F42" s="93"/>
    </row>
    <row r="43" spans="1:6" ht="15" x14ac:dyDescent="0.25">
      <c r="A43" s="84">
        <v>35</v>
      </c>
      <c r="B43" s="38" t="s">
        <v>2467</v>
      </c>
      <c r="C43" s="81" t="s">
        <v>2052</v>
      </c>
      <c r="D43" s="93"/>
      <c r="E43" s="93"/>
      <c r="F43" s="93"/>
    </row>
    <row r="44" spans="1:6" ht="15" x14ac:dyDescent="0.25">
      <c r="A44" s="84">
        <v>36</v>
      </c>
      <c r="B44" s="38" t="s">
        <v>2468</v>
      </c>
      <c r="C44" s="81" t="s">
        <v>2052</v>
      </c>
      <c r="D44" s="93"/>
      <c r="E44" s="93"/>
      <c r="F44" s="93"/>
    </row>
    <row r="45" spans="1:6" ht="15" x14ac:dyDescent="0.25">
      <c r="A45" s="84">
        <v>37</v>
      </c>
      <c r="B45" s="38" t="s">
        <v>2469</v>
      </c>
      <c r="C45" s="81" t="s">
        <v>2052</v>
      </c>
      <c r="D45" s="93"/>
      <c r="E45" s="93"/>
      <c r="F45" s="93"/>
    </row>
    <row r="46" spans="1:6" ht="15" x14ac:dyDescent="0.25">
      <c r="A46" s="84">
        <v>38</v>
      </c>
      <c r="B46" s="38" t="s">
        <v>2470</v>
      </c>
      <c r="C46" s="81" t="s">
        <v>2052</v>
      </c>
      <c r="D46" s="93"/>
      <c r="E46" s="93"/>
      <c r="F46" s="93"/>
    </row>
    <row r="47" spans="1:6" ht="15" x14ac:dyDescent="0.25">
      <c r="A47" s="84">
        <v>39</v>
      </c>
      <c r="B47" s="38" t="s">
        <v>2471</v>
      </c>
      <c r="C47" s="81" t="s">
        <v>2052</v>
      </c>
      <c r="D47" s="93"/>
      <c r="E47" s="93"/>
      <c r="F47" s="93"/>
    </row>
    <row r="48" spans="1:6" ht="15" x14ac:dyDescent="0.25">
      <c r="A48" s="84">
        <v>40</v>
      </c>
      <c r="B48" s="38" t="s">
        <v>2472</v>
      </c>
      <c r="C48" s="81" t="s">
        <v>2052</v>
      </c>
      <c r="D48" s="93"/>
      <c r="E48" s="93"/>
      <c r="F48" s="93"/>
    </row>
    <row r="49" spans="1:6" ht="15" x14ac:dyDescent="0.25">
      <c r="A49" s="84">
        <v>41</v>
      </c>
      <c r="B49" s="38" t="s">
        <v>2473</v>
      </c>
      <c r="C49" s="81" t="s">
        <v>2052</v>
      </c>
      <c r="D49" s="93"/>
      <c r="E49" s="93"/>
      <c r="F49" s="93"/>
    </row>
    <row r="50" spans="1:6" ht="15" x14ac:dyDescent="0.25">
      <c r="A50" s="84">
        <v>42</v>
      </c>
      <c r="B50" s="38" t="s">
        <v>2474</v>
      </c>
      <c r="C50" s="81" t="s">
        <v>2052</v>
      </c>
      <c r="D50" s="93"/>
      <c r="E50" s="93"/>
      <c r="F50" s="93"/>
    </row>
    <row r="51" spans="1:6" ht="15" x14ac:dyDescent="0.25">
      <c r="A51" s="84">
        <v>43</v>
      </c>
      <c r="B51" s="34" t="s">
        <v>2475</v>
      </c>
      <c r="C51" s="81" t="s">
        <v>2052</v>
      </c>
      <c r="D51" s="93"/>
      <c r="E51" s="93"/>
      <c r="F51" s="93"/>
    </row>
    <row r="52" spans="1:6" ht="15" x14ac:dyDescent="0.25">
      <c r="A52" s="84">
        <v>44</v>
      </c>
      <c r="B52" s="34" t="s">
        <v>2476</v>
      </c>
      <c r="C52" s="81" t="s">
        <v>2052</v>
      </c>
      <c r="D52" s="93"/>
      <c r="E52" s="93"/>
      <c r="F52" s="93"/>
    </row>
    <row r="53" spans="1:6" ht="15" x14ac:dyDescent="0.25">
      <c r="A53" s="84">
        <v>45</v>
      </c>
      <c r="B53" s="34" t="s">
        <v>2477</v>
      </c>
      <c r="C53" s="81" t="s">
        <v>2052</v>
      </c>
      <c r="D53" s="93"/>
      <c r="E53" s="93"/>
      <c r="F53" s="93"/>
    </row>
    <row r="54" spans="1:6" ht="15" x14ac:dyDescent="0.25">
      <c r="A54" s="84">
        <v>46</v>
      </c>
      <c r="B54" s="34" t="s">
        <v>2478</v>
      </c>
      <c r="C54" s="81" t="s">
        <v>2052</v>
      </c>
      <c r="D54" s="93"/>
      <c r="E54" s="93"/>
      <c r="F54" s="93"/>
    </row>
    <row r="55" spans="1:6" ht="15" x14ac:dyDescent="0.25">
      <c r="A55" s="84">
        <v>47</v>
      </c>
      <c r="B55" s="34" t="s">
        <v>2479</v>
      </c>
      <c r="C55" s="81" t="s">
        <v>2052</v>
      </c>
      <c r="D55" s="93"/>
      <c r="E55" s="93"/>
      <c r="F55" s="93"/>
    </row>
    <row r="56" spans="1:6" ht="15" x14ac:dyDescent="0.25">
      <c r="A56" s="84">
        <v>48</v>
      </c>
      <c r="B56" s="34" t="s">
        <v>2480</v>
      </c>
      <c r="C56" s="81" t="s">
        <v>2052</v>
      </c>
      <c r="D56" s="93"/>
      <c r="E56" s="93"/>
      <c r="F56" s="93"/>
    </row>
    <row r="57" spans="1:6" ht="15" x14ac:dyDescent="0.25">
      <c r="A57" s="84">
        <v>49</v>
      </c>
      <c r="B57" s="34" t="s">
        <v>2481</v>
      </c>
      <c r="C57" s="81" t="s">
        <v>2052</v>
      </c>
      <c r="D57" s="93"/>
      <c r="E57" s="93"/>
      <c r="F57" s="93"/>
    </row>
    <row r="58" spans="1:6" ht="15" x14ac:dyDescent="0.25">
      <c r="A58" s="84">
        <v>50</v>
      </c>
      <c r="B58" s="34" t="s">
        <v>2482</v>
      </c>
      <c r="C58" s="81" t="s">
        <v>2052</v>
      </c>
      <c r="D58" s="93"/>
      <c r="E58" s="93"/>
      <c r="F58" s="93"/>
    </row>
    <row r="59" spans="1:6" ht="15" x14ac:dyDescent="0.25">
      <c r="A59" s="84">
        <v>51</v>
      </c>
      <c r="B59" s="34" t="s">
        <v>2483</v>
      </c>
      <c r="C59" s="81" t="s">
        <v>2052</v>
      </c>
      <c r="D59" s="93"/>
      <c r="E59" s="93"/>
      <c r="F59" s="93"/>
    </row>
    <row r="60" spans="1:6" ht="15" x14ac:dyDescent="0.25">
      <c r="A60" s="84">
        <v>52</v>
      </c>
      <c r="B60" s="34" t="s">
        <v>2484</v>
      </c>
      <c r="C60" s="81" t="s">
        <v>2052</v>
      </c>
      <c r="D60" s="93"/>
      <c r="E60" s="93"/>
      <c r="F60" s="93"/>
    </row>
    <row r="61" spans="1:6" ht="15" x14ac:dyDescent="0.25">
      <c r="A61" s="84">
        <v>53</v>
      </c>
      <c r="B61" s="34" t="s">
        <v>2485</v>
      </c>
      <c r="C61" s="81" t="s">
        <v>2052</v>
      </c>
      <c r="D61" s="93"/>
      <c r="E61" s="93"/>
      <c r="F61" s="93"/>
    </row>
    <row r="62" spans="1:6" ht="15" x14ac:dyDescent="0.25">
      <c r="A62" s="84">
        <v>54</v>
      </c>
      <c r="B62" s="34" t="s">
        <v>2486</v>
      </c>
      <c r="C62" s="81" t="s">
        <v>2052</v>
      </c>
      <c r="D62" s="93"/>
      <c r="E62" s="93"/>
      <c r="F62" s="93"/>
    </row>
    <row r="63" spans="1:6" ht="15" x14ac:dyDescent="0.25">
      <c r="A63" s="84">
        <v>55</v>
      </c>
      <c r="B63" s="34" t="s">
        <v>2487</v>
      </c>
      <c r="C63" s="81" t="s">
        <v>2052</v>
      </c>
      <c r="D63" s="93"/>
      <c r="E63" s="93"/>
      <c r="F63" s="93"/>
    </row>
    <row r="64" spans="1:6" ht="15" x14ac:dyDescent="0.25">
      <c r="A64" s="84">
        <v>56</v>
      </c>
      <c r="B64" s="34" t="s">
        <v>2488</v>
      </c>
      <c r="C64" s="81" t="s">
        <v>2052</v>
      </c>
      <c r="D64" s="93"/>
      <c r="E64" s="93"/>
      <c r="F64" s="93"/>
    </row>
    <row r="65" spans="1:6" ht="15" x14ac:dyDescent="0.25">
      <c r="A65" s="84">
        <v>57</v>
      </c>
      <c r="B65" s="34" t="s">
        <v>2489</v>
      </c>
      <c r="C65" s="81" t="s">
        <v>2052</v>
      </c>
      <c r="D65" s="93"/>
      <c r="E65" s="93"/>
      <c r="F65" s="93"/>
    </row>
    <row r="66" spans="1:6" ht="15" x14ac:dyDescent="0.25">
      <c r="A66" s="84">
        <v>58</v>
      </c>
      <c r="B66" s="34" t="s">
        <v>2490</v>
      </c>
      <c r="C66" s="81" t="s">
        <v>2052</v>
      </c>
      <c r="D66" s="93"/>
      <c r="E66" s="93"/>
      <c r="F66" s="93"/>
    </row>
    <row r="67" spans="1:6" ht="15" x14ac:dyDescent="0.25">
      <c r="A67" s="84">
        <v>59</v>
      </c>
      <c r="B67" s="34" t="s">
        <v>2491</v>
      </c>
      <c r="C67" s="81" t="s">
        <v>2052</v>
      </c>
      <c r="D67" s="93"/>
      <c r="E67" s="93"/>
      <c r="F67" s="93"/>
    </row>
    <row r="68" spans="1:6" ht="15" x14ac:dyDescent="0.25">
      <c r="A68" s="84">
        <v>60</v>
      </c>
      <c r="B68" s="34" t="s">
        <v>2492</v>
      </c>
      <c r="C68" s="81" t="s">
        <v>2052</v>
      </c>
      <c r="D68" s="93"/>
      <c r="E68" s="93"/>
      <c r="F68" s="93"/>
    </row>
    <row r="69" spans="1:6" ht="15" x14ac:dyDescent="0.25">
      <c r="A69" s="84">
        <v>61</v>
      </c>
      <c r="B69" s="34" t="s">
        <v>2493</v>
      </c>
      <c r="C69" s="81" t="s">
        <v>2052</v>
      </c>
      <c r="D69" s="93"/>
      <c r="E69" s="93"/>
      <c r="F69" s="93"/>
    </row>
    <row r="70" spans="1:6" ht="15" x14ac:dyDescent="0.25">
      <c r="A70" s="84">
        <v>62</v>
      </c>
      <c r="B70" s="34" t="s">
        <v>2494</v>
      </c>
      <c r="C70" s="81" t="s">
        <v>2052</v>
      </c>
      <c r="D70" s="93"/>
      <c r="E70" s="93"/>
      <c r="F70" s="93"/>
    </row>
    <row r="71" spans="1:6" ht="15" x14ac:dyDescent="0.25">
      <c r="A71" s="84">
        <v>63</v>
      </c>
      <c r="B71" s="34" t="s">
        <v>2495</v>
      </c>
      <c r="C71" s="81" t="s">
        <v>2052</v>
      </c>
      <c r="D71" s="93"/>
      <c r="E71" s="93"/>
      <c r="F71" s="93"/>
    </row>
    <row r="72" spans="1:6" ht="15" x14ac:dyDescent="0.25">
      <c r="A72" s="84">
        <v>64</v>
      </c>
      <c r="B72" s="34" t="s">
        <v>2496</v>
      </c>
      <c r="C72" s="81" t="s">
        <v>2052</v>
      </c>
      <c r="D72" s="93"/>
      <c r="E72" s="93"/>
      <c r="F72" s="93"/>
    </row>
    <row r="73" spans="1:6" ht="15" x14ac:dyDescent="0.25">
      <c r="A73" s="84">
        <v>65</v>
      </c>
      <c r="B73" s="34" t="s">
        <v>2497</v>
      </c>
      <c r="C73" s="81" t="s">
        <v>2052</v>
      </c>
      <c r="D73" s="93"/>
      <c r="E73" s="93"/>
      <c r="F73" s="93"/>
    </row>
    <row r="74" spans="1:6" ht="15" x14ac:dyDescent="0.25">
      <c r="A74" s="84">
        <v>66</v>
      </c>
      <c r="B74" s="34" t="s">
        <v>2498</v>
      </c>
      <c r="C74" s="81" t="s">
        <v>2052</v>
      </c>
      <c r="D74" s="93"/>
      <c r="E74" s="93"/>
      <c r="F74" s="93"/>
    </row>
    <row r="75" spans="1:6" ht="15" x14ac:dyDescent="0.25">
      <c r="A75" s="84">
        <v>67</v>
      </c>
      <c r="B75" s="34" t="s">
        <v>2499</v>
      </c>
      <c r="C75" s="81" t="s">
        <v>2052</v>
      </c>
      <c r="D75" s="93"/>
      <c r="E75" s="93"/>
      <c r="F75" s="93"/>
    </row>
    <row r="76" spans="1:6" ht="15" x14ac:dyDescent="0.25">
      <c r="A76" s="84">
        <v>68</v>
      </c>
      <c r="B76" s="34" t="s">
        <v>2500</v>
      </c>
      <c r="C76" s="81" t="s">
        <v>2052</v>
      </c>
      <c r="D76" s="93"/>
      <c r="E76" s="93"/>
      <c r="F76" s="93"/>
    </row>
    <row r="77" spans="1:6" ht="15" x14ac:dyDescent="0.25">
      <c r="A77" s="84">
        <v>69</v>
      </c>
      <c r="B77" s="34" t="s">
        <v>2501</v>
      </c>
      <c r="C77" s="81" t="s">
        <v>2052</v>
      </c>
      <c r="D77" s="93"/>
      <c r="E77" s="93"/>
      <c r="F77" s="93"/>
    </row>
    <row r="78" spans="1:6" ht="15" x14ac:dyDescent="0.25">
      <c r="A78" s="84">
        <v>70</v>
      </c>
      <c r="B78" s="34" t="s">
        <v>2502</v>
      </c>
      <c r="C78" s="81" t="s">
        <v>2052</v>
      </c>
      <c r="D78" s="93"/>
      <c r="E78" s="93"/>
      <c r="F78" s="93"/>
    </row>
    <row r="79" spans="1:6" ht="15" x14ac:dyDescent="0.25">
      <c r="A79" s="84">
        <v>71</v>
      </c>
      <c r="B79" s="34" t="s">
        <v>2503</v>
      </c>
      <c r="C79" s="81" t="s">
        <v>2052</v>
      </c>
      <c r="D79" s="93"/>
      <c r="E79" s="93"/>
      <c r="F79" s="93"/>
    </row>
    <row r="80" spans="1:6" ht="15" x14ac:dyDescent="0.25">
      <c r="A80" s="84">
        <v>72</v>
      </c>
      <c r="B80" s="34" t="s">
        <v>2504</v>
      </c>
      <c r="C80" s="81" t="s">
        <v>2052</v>
      </c>
      <c r="D80" s="93"/>
      <c r="E80" s="93"/>
      <c r="F80" s="93"/>
    </row>
    <row r="81" spans="1:6" ht="15" x14ac:dyDescent="0.25">
      <c r="A81" s="84">
        <v>73</v>
      </c>
      <c r="B81" s="34" t="s">
        <v>2505</v>
      </c>
      <c r="C81" s="81" t="s">
        <v>2052</v>
      </c>
      <c r="D81" s="93"/>
      <c r="E81" s="93"/>
      <c r="F81" s="93"/>
    </row>
    <row r="82" spans="1:6" ht="15" x14ac:dyDescent="0.25">
      <c r="A82" s="84">
        <v>74</v>
      </c>
      <c r="B82" s="34" t="s">
        <v>2506</v>
      </c>
      <c r="C82" s="81" t="s">
        <v>2052</v>
      </c>
      <c r="D82" s="93"/>
      <c r="E82" s="93"/>
      <c r="F82" s="93"/>
    </row>
    <row r="83" spans="1:6" ht="15" x14ac:dyDescent="0.25">
      <c r="A83" s="84">
        <v>75</v>
      </c>
      <c r="B83" s="34" t="s">
        <v>2507</v>
      </c>
      <c r="C83" s="81" t="s">
        <v>2052</v>
      </c>
      <c r="D83" s="93"/>
      <c r="E83" s="93"/>
      <c r="F83" s="93"/>
    </row>
    <row r="84" spans="1:6" ht="15" x14ac:dyDescent="0.25">
      <c r="A84" s="84">
        <v>76</v>
      </c>
      <c r="B84" s="34" t="s">
        <v>2508</v>
      </c>
      <c r="C84" s="81" t="s">
        <v>2052</v>
      </c>
      <c r="D84" s="93"/>
      <c r="E84" s="93"/>
      <c r="F84" s="93"/>
    </row>
    <row r="85" spans="1:6" ht="15" x14ac:dyDescent="0.25">
      <c r="A85" s="84">
        <v>77</v>
      </c>
      <c r="B85" s="34" t="s">
        <v>2509</v>
      </c>
      <c r="C85" s="81" t="s">
        <v>2052</v>
      </c>
      <c r="D85" s="93"/>
      <c r="E85" s="93"/>
      <c r="F85" s="93"/>
    </row>
    <row r="86" spans="1:6" ht="15" x14ac:dyDescent="0.25">
      <c r="A86" s="84">
        <v>78</v>
      </c>
      <c r="B86" s="34" t="s">
        <v>2510</v>
      </c>
      <c r="C86" s="81" t="s">
        <v>2052</v>
      </c>
      <c r="D86" s="93"/>
      <c r="E86" s="93"/>
      <c r="F86" s="93"/>
    </row>
    <row r="87" spans="1:6" ht="15" x14ac:dyDescent="0.25">
      <c r="A87" s="84">
        <v>79</v>
      </c>
      <c r="B87" s="34" t="s">
        <v>2511</v>
      </c>
      <c r="C87" s="81" t="s">
        <v>2052</v>
      </c>
      <c r="D87" s="93"/>
      <c r="E87" s="93"/>
      <c r="F87" s="93"/>
    </row>
    <row r="88" spans="1:6" ht="15" x14ac:dyDescent="0.25">
      <c r="A88" s="84">
        <v>80</v>
      </c>
      <c r="B88" s="34" t="s">
        <v>2512</v>
      </c>
      <c r="C88" s="81" t="s">
        <v>2052</v>
      </c>
      <c r="D88" s="93"/>
      <c r="E88" s="93"/>
      <c r="F88" s="93"/>
    </row>
    <row r="89" spans="1:6" ht="15" x14ac:dyDescent="0.25">
      <c r="A89" s="84">
        <v>81</v>
      </c>
      <c r="B89" s="34" t="s">
        <v>2513</v>
      </c>
      <c r="C89" s="81" t="s">
        <v>2052</v>
      </c>
      <c r="D89" s="93"/>
      <c r="E89" s="93"/>
      <c r="F89" s="93"/>
    </row>
    <row r="90" spans="1:6" ht="15" x14ac:dyDescent="0.25">
      <c r="A90" s="84">
        <v>82</v>
      </c>
      <c r="B90" s="34" t="s">
        <v>2514</v>
      </c>
      <c r="C90" s="81" t="s">
        <v>2052</v>
      </c>
      <c r="D90" s="93"/>
      <c r="E90" s="93"/>
      <c r="F90" s="93"/>
    </row>
    <row r="91" spans="1:6" ht="15" x14ac:dyDescent="0.25">
      <c r="A91" s="84">
        <v>83</v>
      </c>
      <c r="B91" s="34" t="s">
        <v>2515</v>
      </c>
      <c r="C91" s="81" t="s">
        <v>2052</v>
      </c>
      <c r="D91" s="93"/>
      <c r="E91" s="93"/>
      <c r="F91" s="93"/>
    </row>
    <row r="92" spans="1:6" ht="15" x14ac:dyDescent="0.25">
      <c r="A92" s="84">
        <v>84</v>
      </c>
      <c r="B92" s="34" t="s">
        <v>2516</v>
      </c>
      <c r="C92" s="81" t="s">
        <v>2052</v>
      </c>
      <c r="D92" s="93"/>
      <c r="E92" s="93"/>
      <c r="F92" s="93"/>
    </row>
    <row r="93" spans="1:6" ht="15" x14ac:dyDescent="0.25">
      <c r="A93" s="84">
        <v>85</v>
      </c>
      <c r="B93" s="34" t="s">
        <v>2517</v>
      </c>
      <c r="C93" s="81" t="s">
        <v>2052</v>
      </c>
      <c r="D93" s="93"/>
      <c r="E93" s="93"/>
      <c r="F93" s="93"/>
    </row>
    <row r="94" spans="1:6" ht="15" x14ac:dyDescent="0.25">
      <c r="A94" s="84">
        <v>86</v>
      </c>
      <c r="B94" s="34" t="s">
        <v>2518</v>
      </c>
      <c r="C94" s="81" t="s">
        <v>2052</v>
      </c>
      <c r="D94" s="93"/>
      <c r="E94" s="93"/>
      <c r="F94" s="93"/>
    </row>
    <row r="95" spans="1:6" ht="15" x14ac:dyDescent="0.25">
      <c r="A95" s="84">
        <v>87</v>
      </c>
      <c r="B95" s="34" t="s">
        <v>2519</v>
      </c>
      <c r="C95" s="81" t="s">
        <v>2052</v>
      </c>
      <c r="D95" s="93"/>
      <c r="E95" s="93"/>
      <c r="F95" s="93"/>
    </row>
    <row r="96" spans="1:6" ht="15" x14ac:dyDescent="0.25">
      <c r="A96" s="84">
        <v>88</v>
      </c>
      <c r="B96" s="34" t="s">
        <v>2520</v>
      </c>
      <c r="C96" s="81" t="s">
        <v>2052</v>
      </c>
      <c r="D96" s="93"/>
      <c r="E96" s="93"/>
      <c r="F96" s="93"/>
    </row>
    <row r="97" spans="1:6" ht="15" x14ac:dyDescent="0.25">
      <c r="A97" s="84">
        <v>89</v>
      </c>
      <c r="B97" s="34" t="s">
        <v>2521</v>
      </c>
      <c r="C97" s="81" t="s">
        <v>2052</v>
      </c>
      <c r="D97" s="93"/>
      <c r="E97" s="93"/>
      <c r="F97" s="93"/>
    </row>
    <row r="98" spans="1:6" ht="15" x14ac:dyDescent="0.25">
      <c r="A98" s="84">
        <v>90</v>
      </c>
      <c r="B98" s="34" t="s">
        <v>2522</v>
      </c>
      <c r="C98" s="81" t="s">
        <v>2052</v>
      </c>
      <c r="D98" s="93"/>
      <c r="E98" s="93"/>
      <c r="F98" s="93"/>
    </row>
    <row r="99" spans="1:6" ht="15" x14ac:dyDescent="0.25">
      <c r="A99" s="84">
        <v>91</v>
      </c>
      <c r="B99" s="34" t="s">
        <v>2523</v>
      </c>
      <c r="C99" s="81" t="s">
        <v>2052</v>
      </c>
      <c r="D99" s="93"/>
      <c r="E99" s="93"/>
      <c r="F99" s="93"/>
    </row>
    <row r="100" spans="1:6" ht="15" x14ac:dyDescent="0.25">
      <c r="A100" s="84">
        <v>92</v>
      </c>
      <c r="B100" s="34" t="s">
        <v>2524</v>
      </c>
      <c r="C100" s="81" t="s">
        <v>2052</v>
      </c>
      <c r="D100" s="93"/>
      <c r="E100" s="93"/>
      <c r="F100" s="93"/>
    </row>
    <row r="101" spans="1:6" ht="15" x14ac:dyDescent="0.25">
      <c r="A101" s="84">
        <v>93</v>
      </c>
      <c r="B101" s="34" t="s">
        <v>2525</v>
      </c>
      <c r="C101" s="81" t="s">
        <v>2052</v>
      </c>
      <c r="D101" s="93"/>
      <c r="E101" s="93"/>
      <c r="F101" s="93"/>
    </row>
    <row r="102" spans="1:6" ht="15" x14ac:dyDescent="0.25">
      <c r="A102" s="84">
        <v>94</v>
      </c>
      <c r="B102" s="34" t="s">
        <v>2526</v>
      </c>
      <c r="C102" s="81" t="s">
        <v>2052</v>
      </c>
      <c r="D102" s="93"/>
      <c r="E102" s="93"/>
      <c r="F102" s="93"/>
    </row>
    <row r="103" spans="1:6" ht="15.75" x14ac:dyDescent="0.2">
      <c r="A103" s="113" t="s">
        <v>2638</v>
      </c>
      <c r="B103" s="114"/>
      <c r="C103" s="114"/>
      <c r="D103" s="114"/>
      <c r="E103" s="115"/>
      <c r="F103" s="104"/>
    </row>
    <row r="105" spans="1:6" ht="45.75" customHeight="1" x14ac:dyDescent="0.2">
      <c r="A105" s="109" t="s">
        <v>2641</v>
      </c>
      <c r="B105" s="109"/>
      <c r="C105" s="109"/>
      <c r="D105" s="109"/>
      <c r="E105" s="109"/>
      <c r="F105" s="109"/>
    </row>
    <row r="106" spans="1:6" x14ac:dyDescent="0.2">
      <c r="A106" s="109"/>
      <c r="B106" s="109"/>
      <c r="C106" s="109"/>
      <c r="D106" s="109"/>
      <c r="E106" s="109"/>
      <c r="F106" s="109"/>
    </row>
    <row r="107" spans="1:6" ht="25.5" customHeight="1" x14ac:dyDescent="0.2">
      <c r="A107" s="109" t="s">
        <v>2640</v>
      </c>
      <c r="B107" s="109"/>
      <c r="C107" s="109"/>
      <c r="D107" s="109"/>
      <c r="E107" s="109"/>
      <c r="F107" s="109"/>
    </row>
    <row r="108" spans="1:6" ht="21.75" customHeight="1" x14ac:dyDescent="0.2">
      <c r="A108" s="109" t="s">
        <v>2633</v>
      </c>
      <c r="B108" s="109"/>
      <c r="C108" s="109"/>
      <c r="D108" s="109"/>
      <c r="E108" s="109"/>
      <c r="F108" s="109"/>
    </row>
    <row r="109" spans="1:6" ht="24.75" customHeight="1" x14ac:dyDescent="0.2">
      <c r="A109" s="109" t="s">
        <v>2634</v>
      </c>
      <c r="B109" s="109"/>
      <c r="C109" s="109"/>
      <c r="D109" s="109"/>
      <c r="E109" s="109"/>
      <c r="F109" s="109"/>
    </row>
    <row r="110" spans="1:6" ht="21" customHeight="1" x14ac:dyDescent="0.2">
      <c r="A110" s="109" t="s">
        <v>2635</v>
      </c>
      <c r="B110" s="109"/>
      <c r="C110" s="109"/>
      <c r="D110" s="109"/>
      <c r="E110" s="109"/>
      <c r="F110" s="109"/>
    </row>
    <row r="111" spans="1:6" ht="20.25" customHeight="1" x14ac:dyDescent="0.2">
      <c r="A111" s="109" t="s">
        <v>2636</v>
      </c>
      <c r="B111" s="109"/>
      <c r="C111" s="109"/>
      <c r="D111" s="109"/>
      <c r="E111" s="109"/>
      <c r="F111" s="109"/>
    </row>
    <row r="112" spans="1:6" ht="15.75" x14ac:dyDescent="0.2">
      <c r="A112" s="97"/>
      <c r="B112" s="97"/>
      <c r="C112" s="97"/>
      <c r="D112" s="97"/>
      <c r="E112" s="97"/>
      <c r="F112" s="97"/>
    </row>
    <row r="113" spans="1:6" ht="15.75" x14ac:dyDescent="0.2">
      <c r="A113" s="94"/>
      <c r="B113" s="107" t="s">
        <v>2637</v>
      </c>
      <c r="C113" s="107"/>
      <c r="D113" s="99"/>
      <c r="E113" s="94"/>
      <c r="F113" s="96"/>
    </row>
    <row r="114" spans="1:6" ht="15.75" x14ac:dyDescent="0.2">
      <c r="A114" s="94"/>
      <c r="B114" s="108" t="s">
        <v>2644</v>
      </c>
      <c r="C114" s="108"/>
      <c r="D114" s="100"/>
      <c r="E114" s="94"/>
      <c r="F114" s="96"/>
    </row>
  </sheetData>
  <mergeCells count="12">
    <mergeCell ref="A2:F2"/>
    <mergeCell ref="A4:F4"/>
    <mergeCell ref="A8:F8"/>
    <mergeCell ref="A110:F110"/>
    <mergeCell ref="A111:F111"/>
    <mergeCell ref="B113:C113"/>
    <mergeCell ref="B114:C114"/>
    <mergeCell ref="A103:E103"/>
    <mergeCell ref="A105:F106"/>
    <mergeCell ref="A107:F107"/>
    <mergeCell ref="A108:F108"/>
    <mergeCell ref="A109:F109"/>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0"/>
  </sheetPr>
  <dimension ref="A2:F49"/>
  <sheetViews>
    <sheetView tabSelected="1" workbookViewId="0">
      <selection activeCell="F5" sqref="F5"/>
    </sheetView>
  </sheetViews>
  <sheetFormatPr defaultRowHeight="12.75" x14ac:dyDescent="0.2"/>
  <cols>
    <col min="1" max="1" width="9.140625" style="1"/>
    <col min="2" max="2" width="97.7109375" style="1" customWidth="1"/>
    <col min="3" max="3" width="10.42578125" style="1" customWidth="1"/>
    <col min="4" max="4" width="35.85546875" style="1" customWidth="1"/>
    <col min="5" max="5" width="28.42578125" style="1" customWidth="1"/>
    <col min="6" max="6" width="18.28515625" style="1" customWidth="1"/>
    <col min="7" max="16384" width="9.140625" style="1"/>
  </cols>
  <sheetData>
    <row r="2" spans="1:6" ht="83.25" customHeight="1" x14ac:dyDescent="0.2">
      <c r="A2" s="116" t="s">
        <v>2642</v>
      </c>
      <c r="B2" s="116"/>
      <c r="C2" s="116"/>
      <c r="D2" s="116"/>
      <c r="E2" s="116"/>
      <c r="F2" s="116"/>
    </row>
    <row r="4" spans="1:6" ht="14.25" x14ac:dyDescent="0.2">
      <c r="A4" s="117" t="s">
        <v>2639</v>
      </c>
      <c r="B4" s="117"/>
      <c r="C4" s="117"/>
      <c r="D4" s="117"/>
      <c r="E4" s="117"/>
      <c r="F4" s="117"/>
    </row>
    <row r="5" spans="1:6" x14ac:dyDescent="0.2">
      <c r="A5" s="6"/>
      <c r="B5" s="6"/>
      <c r="C5" s="6"/>
    </row>
    <row r="6" spans="1:6" ht="18.75" customHeight="1" x14ac:dyDescent="0.2">
      <c r="A6" s="4"/>
      <c r="B6" s="4"/>
      <c r="C6" s="4"/>
    </row>
    <row r="7" spans="1:6" ht="96.75" customHeight="1" x14ac:dyDescent="0.2">
      <c r="A7" s="71" t="s">
        <v>0</v>
      </c>
      <c r="B7" s="71" t="s">
        <v>433</v>
      </c>
      <c r="C7" s="72" t="s">
        <v>2</v>
      </c>
      <c r="D7" s="10" t="s">
        <v>2631</v>
      </c>
      <c r="E7" s="10" t="s">
        <v>2632</v>
      </c>
      <c r="F7" s="10" t="s">
        <v>2630</v>
      </c>
    </row>
    <row r="8" spans="1:6" ht="15" x14ac:dyDescent="0.2">
      <c r="A8" s="120" t="s">
        <v>2629</v>
      </c>
      <c r="B8" s="121"/>
      <c r="C8" s="121"/>
      <c r="D8" s="121"/>
      <c r="E8" s="121"/>
      <c r="F8" s="121"/>
    </row>
    <row r="9" spans="1:6" ht="15" x14ac:dyDescent="0.25">
      <c r="A9" s="85">
        <v>1</v>
      </c>
      <c r="B9" s="86" t="s">
        <v>2550</v>
      </c>
      <c r="C9" s="87" t="s">
        <v>614</v>
      </c>
      <c r="D9" s="93"/>
      <c r="E9" s="93"/>
      <c r="F9" s="93"/>
    </row>
    <row r="10" spans="1:6" ht="15" x14ac:dyDescent="0.25">
      <c r="A10" s="85">
        <v>2</v>
      </c>
      <c r="B10" s="86" t="s">
        <v>2527</v>
      </c>
      <c r="C10" s="87" t="s">
        <v>4</v>
      </c>
      <c r="D10" s="93"/>
      <c r="E10" s="93"/>
      <c r="F10" s="93"/>
    </row>
    <row r="11" spans="1:6" ht="15" x14ac:dyDescent="0.2">
      <c r="A11" s="85">
        <v>3</v>
      </c>
      <c r="B11" s="43" t="s">
        <v>2528</v>
      </c>
      <c r="C11" s="87" t="s">
        <v>4</v>
      </c>
      <c r="D11" s="93"/>
      <c r="E11" s="93"/>
      <c r="F11" s="93"/>
    </row>
    <row r="12" spans="1:6" ht="15" x14ac:dyDescent="0.2">
      <c r="A12" s="85">
        <v>4</v>
      </c>
      <c r="B12" s="88" t="s">
        <v>2529</v>
      </c>
      <c r="C12" s="87" t="s">
        <v>4</v>
      </c>
      <c r="D12" s="93"/>
      <c r="E12" s="93"/>
      <c r="F12" s="93"/>
    </row>
    <row r="13" spans="1:6" ht="15" x14ac:dyDescent="0.2">
      <c r="A13" s="85">
        <v>5</v>
      </c>
      <c r="B13" s="43" t="s">
        <v>2530</v>
      </c>
      <c r="C13" s="87" t="s">
        <v>4</v>
      </c>
      <c r="D13" s="93"/>
      <c r="E13" s="93"/>
      <c r="F13" s="93"/>
    </row>
    <row r="14" spans="1:6" ht="15" x14ac:dyDescent="0.2">
      <c r="A14" s="85">
        <v>6</v>
      </c>
      <c r="B14" s="43" t="s">
        <v>2531</v>
      </c>
      <c r="C14" s="87" t="s">
        <v>4</v>
      </c>
      <c r="D14" s="93"/>
      <c r="E14" s="93"/>
      <c r="F14" s="93"/>
    </row>
    <row r="15" spans="1:6" ht="15" x14ac:dyDescent="0.2">
      <c r="A15" s="85">
        <v>7</v>
      </c>
      <c r="B15" s="43" t="s">
        <v>2532</v>
      </c>
      <c r="C15" s="87" t="s">
        <v>4</v>
      </c>
      <c r="D15" s="93"/>
      <c r="E15" s="93"/>
      <c r="F15" s="93"/>
    </row>
    <row r="16" spans="1:6" ht="15" x14ac:dyDescent="0.2">
      <c r="A16" s="85">
        <v>8</v>
      </c>
      <c r="B16" s="43" t="s">
        <v>2533</v>
      </c>
      <c r="C16" s="87" t="s">
        <v>4</v>
      </c>
      <c r="D16" s="93"/>
      <c r="E16" s="93"/>
      <c r="F16" s="93"/>
    </row>
    <row r="17" spans="1:6" ht="15" x14ac:dyDescent="0.2">
      <c r="A17" s="85">
        <v>9</v>
      </c>
      <c r="B17" s="43" t="s">
        <v>2534</v>
      </c>
      <c r="C17" s="87" t="s">
        <v>4</v>
      </c>
      <c r="D17" s="93"/>
      <c r="E17" s="93"/>
      <c r="F17" s="93"/>
    </row>
    <row r="18" spans="1:6" ht="15" x14ac:dyDescent="0.2">
      <c r="A18" s="85">
        <v>10</v>
      </c>
      <c r="B18" s="43" t="s">
        <v>2535</v>
      </c>
      <c r="C18" s="87" t="s">
        <v>4</v>
      </c>
      <c r="D18" s="93"/>
      <c r="E18" s="93"/>
      <c r="F18" s="93"/>
    </row>
    <row r="19" spans="1:6" ht="15" x14ac:dyDescent="0.2">
      <c r="A19" s="85">
        <v>11</v>
      </c>
      <c r="B19" s="43" t="s">
        <v>2552</v>
      </c>
      <c r="C19" s="87" t="s">
        <v>4</v>
      </c>
      <c r="D19" s="93"/>
      <c r="E19" s="93"/>
      <c r="F19" s="93"/>
    </row>
    <row r="20" spans="1:6" ht="15" x14ac:dyDescent="0.2">
      <c r="A20" s="85">
        <v>12</v>
      </c>
      <c r="B20" s="43" t="s">
        <v>2536</v>
      </c>
      <c r="C20" s="87" t="s">
        <v>4</v>
      </c>
      <c r="D20" s="93"/>
      <c r="E20" s="93"/>
      <c r="F20" s="93"/>
    </row>
    <row r="21" spans="1:6" ht="15" x14ac:dyDescent="0.2">
      <c r="A21" s="85">
        <v>13</v>
      </c>
      <c r="B21" s="43" t="s">
        <v>2537</v>
      </c>
      <c r="C21" s="87" t="s">
        <v>4</v>
      </c>
      <c r="D21" s="93"/>
      <c r="E21" s="93"/>
      <c r="F21" s="93"/>
    </row>
    <row r="22" spans="1:6" ht="15" x14ac:dyDescent="0.2">
      <c r="A22" s="85">
        <v>14</v>
      </c>
      <c r="B22" s="43" t="s">
        <v>2538</v>
      </c>
      <c r="C22" s="87" t="s">
        <v>4</v>
      </c>
      <c r="D22" s="93"/>
      <c r="E22" s="93"/>
      <c r="F22" s="93"/>
    </row>
    <row r="23" spans="1:6" ht="15" x14ac:dyDescent="0.2">
      <c r="A23" s="85">
        <v>15</v>
      </c>
      <c r="B23" s="43" t="s">
        <v>2539</v>
      </c>
      <c r="C23" s="87" t="s">
        <v>4</v>
      </c>
      <c r="D23" s="93"/>
      <c r="E23" s="93"/>
      <c r="F23" s="93"/>
    </row>
    <row r="24" spans="1:6" ht="15" x14ac:dyDescent="0.2">
      <c r="A24" s="85">
        <v>16</v>
      </c>
      <c r="B24" s="43" t="s">
        <v>2540</v>
      </c>
      <c r="C24" s="87" t="s">
        <v>4</v>
      </c>
      <c r="D24" s="93"/>
      <c r="E24" s="93"/>
      <c r="F24" s="93"/>
    </row>
    <row r="25" spans="1:6" ht="15" x14ac:dyDescent="0.2">
      <c r="A25" s="85">
        <v>17</v>
      </c>
      <c r="B25" s="43" t="s">
        <v>2541</v>
      </c>
      <c r="C25" s="87" t="s">
        <v>4</v>
      </c>
      <c r="D25" s="93"/>
      <c r="E25" s="93"/>
      <c r="F25" s="93"/>
    </row>
    <row r="26" spans="1:6" ht="15" x14ac:dyDescent="0.2">
      <c r="A26" s="85">
        <v>18</v>
      </c>
      <c r="B26" s="43" t="s">
        <v>2542</v>
      </c>
      <c r="C26" s="87" t="s">
        <v>4</v>
      </c>
      <c r="D26" s="93"/>
      <c r="E26" s="93"/>
      <c r="F26" s="93"/>
    </row>
    <row r="27" spans="1:6" ht="15" x14ac:dyDescent="0.2">
      <c r="A27" s="85">
        <v>19</v>
      </c>
      <c r="B27" s="43" t="s">
        <v>2543</v>
      </c>
      <c r="C27" s="87" t="s">
        <v>4</v>
      </c>
      <c r="D27" s="93"/>
      <c r="E27" s="93"/>
      <c r="F27" s="93"/>
    </row>
    <row r="28" spans="1:6" ht="15" x14ac:dyDescent="0.2">
      <c r="A28" s="85">
        <v>20</v>
      </c>
      <c r="B28" s="88" t="s">
        <v>2544</v>
      </c>
      <c r="C28" s="87" t="s">
        <v>4</v>
      </c>
      <c r="D28" s="93"/>
      <c r="E28" s="93"/>
      <c r="F28" s="93"/>
    </row>
    <row r="29" spans="1:6" ht="15" x14ac:dyDescent="0.2">
      <c r="A29" s="85">
        <v>21</v>
      </c>
      <c r="B29" s="88" t="s">
        <v>2551</v>
      </c>
      <c r="C29" s="87" t="s">
        <v>4</v>
      </c>
      <c r="D29" s="93"/>
      <c r="E29" s="93"/>
      <c r="F29" s="93"/>
    </row>
    <row r="30" spans="1:6" ht="15" x14ac:dyDescent="0.2">
      <c r="A30" s="85">
        <v>22</v>
      </c>
      <c r="B30" s="43" t="s">
        <v>2545</v>
      </c>
      <c r="C30" s="87" t="s">
        <v>4</v>
      </c>
      <c r="D30" s="93"/>
      <c r="E30" s="93"/>
      <c r="F30" s="93"/>
    </row>
    <row r="31" spans="1:6" ht="15" x14ac:dyDescent="0.2">
      <c r="A31" s="85">
        <v>23</v>
      </c>
      <c r="B31" s="43" t="s">
        <v>2546</v>
      </c>
      <c r="C31" s="87" t="s">
        <v>4</v>
      </c>
      <c r="D31" s="93"/>
      <c r="E31" s="93"/>
      <c r="F31" s="93"/>
    </row>
    <row r="32" spans="1:6" ht="15" x14ac:dyDescent="0.2">
      <c r="A32" s="85">
        <v>24</v>
      </c>
      <c r="B32" s="43" t="s">
        <v>2547</v>
      </c>
      <c r="C32" s="87" t="s">
        <v>4</v>
      </c>
      <c r="D32" s="93"/>
      <c r="E32" s="93"/>
      <c r="F32" s="93"/>
    </row>
    <row r="33" spans="1:6" ht="15" x14ac:dyDescent="0.2">
      <c r="A33" s="85">
        <v>25</v>
      </c>
      <c r="B33" s="43" t="s">
        <v>2548</v>
      </c>
      <c r="C33" s="87" t="s">
        <v>4</v>
      </c>
      <c r="D33" s="93"/>
      <c r="E33" s="93"/>
      <c r="F33" s="93"/>
    </row>
    <row r="34" spans="1:6" ht="15" x14ac:dyDescent="0.2">
      <c r="A34" s="85">
        <v>26</v>
      </c>
      <c r="B34" s="43" t="s">
        <v>2554</v>
      </c>
      <c r="C34" s="87" t="s">
        <v>4</v>
      </c>
      <c r="D34" s="93"/>
      <c r="E34" s="93"/>
      <c r="F34" s="93"/>
    </row>
    <row r="35" spans="1:6" ht="15" x14ac:dyDescent="0.2">
      <c r="A35" s="85">
        <v>27</v>
      </c>
      <c r="B35" s="43" t="s">
        <v>2553</v>
      </c>
      <c r="C35" s="87" t="s">
        <v>4</v>
      </c>
      <c r="D35" s="93"/>
      <c r="E35" s="93"/>
      <c r="F35" s="93"/>
    </row>
    <row r="36" spans="1:6" ht="15" x14ac:dyDescent="0.2">
      <c r="A36" s="85">
        <v>28</v>
      </c>
      <c r="B36" s="43" t="s">
        <v>2546</v>
      </c>
      <c r="C36" s="87" t="s">
        <v>4</v>
      </c>
      <c r="D36" s="93"/>
      <c r="E36" s="93"/>
      <c r="F36" s="93"/>
    </row>
    <row r="37" spans="1:6" ht="15" x14ac:dyDescent="0.2">
      <c r="A37" s="85">
        <v>29</v>
      </c>
      <c r="B37" s="43" t="s">
        <v>2549</v>
      </c>
      <c r="C37" s="87" t="s">
        <v>4</v>
      </c>
      <c r="D37" s="93"/>
      <c r="E37" s="93"/>
      <c r="F37" s="93"/>
    </row>
    <row r="38" spans="1:6" ht="15.75" x14ac:dyDescent="0.2">
      <c r="A38" s="113" t="s">
        <v>2638</v>
      </c>
      <c r="B38" s="114"/>
      <c r="C38" s="114"/>
      <c r="D38" s="114"/>
      <c r="E38" s="115"/>
      <c r="F38" s="104"/>
    </row>
    <row r="40" spans="1:6" x14ac:dyDescent="0.2">
      <c r="A40" s="109" t="s">
        <v>2641</v>
      </c>
      <c r="B40" s="109"/>
      <c r="C40" s="109"/>
      <c r="D40" s="109"/>
      <c r="E40" s="109"/>
      <c r="F40" s="109"/>
    </row>
    <row r="41" spans="1:6" ht="39" customHeight="1" x14ac:dyDescent="0.2">
      <c r="A41" s="109"/>
      <c r="B41" s="109"/>
      <c r="C41" s="109"/>
      <c r="D41" s="109"/>
      <c r="E41" s="109"/>
      <c r="F41" s="109"/>
    </row>
    <row r="42" spans="1:6" ht="30" customHeight="1" x14ac:dyDescent="0.2">
      <c r="A42" s="109" t="s">
        <v>2640</v>
      </c>
      <c r="B42" s="109"/>
      <c r="C42" s="109"/>
      <c r="D42" s="109"/>
      <c r="E42" s="109"/>
      <c r="F42" s="109"/>
    </row>
    <row r="43" spans="1:6" ht="27" customHeight="1" x14ac:dyDescent="0.2">
      <c r="A43" s="109" t="s">
        <v>2633</v>
      </c>
      <c r="B43" s="109"/>
      <c r="C43" s="109"/>
      <c r="D43" s="109"/>
      <c r="E43" s="109"/>
      <c r="F43" s="109"/>
    </row>
    <row r="44" spans="1:6" ht="29.25" customHeight="1" x14ac:dyDescent="0.2">
      <c r="A44" s="109" t="s">
        <v>2634</v>
      </c>
      <c r="B44" s="109"/>
      <c r="C44" s="109"/>
      <c r="D44" s="109"/>
      <c r="E44" s="109"/>
      <c r="F44" s="109"/>
    </row>
    <row r="45" spans="1:6" ht="24" customHeight="1" x14ac:dyDescent="0.2">
      <c r="A45" s="109" t="s">
        <v>2635</v>
      </c>
      <c r="B45" s="109"/>
      <c r="C45" s="109"/>
      <c r="D45" s="109"/>
      <c r="E45" s="109"/>
      <c r="F45" s="109"/>
    </row>
    <row r="46" spans="1:6" ht="15.75" x14ac:dyDescent="0.2">
      <c r="A46" s="109" t="s">
        <v>2636</v>
      </c>
      <c r="B46" s="109"/>
      <c r="C46" s="109"/>
      <c r="D46" s="109"/>
      <c r="E46" s="109"/>
      <c r="F46" s="109"/>
    </row>
    <row r="47" spans="1:6" ht="15.75" x14ac:dyDescent="0.2">
      <c r="A47" s="97"/>
      <c r="B47" s="97"/>
      <c r="C47" s="97"/>
      <c r="D47" s="97"/>
      <c r="E47" s="97"/>
      <c r="F47" s="97"/>
    </row>
    <row r="48" spans="1:6" ht="15.75" x14ac:dyDescent="0.2">
      <c r="A48" s="94"/>
      <c r="B48" s="107" t="s">
        <v>2637</v>
      </c>
      <c r="C48" s="107"/>
      <c r="D48" s="99"/>
      <c r="E48" s="94"/>
      <c r="F48" s="96"/>
    </row>
    <row r="49" spans="1:6" ht="15.75" x14ac:dyDescent="0.2">
      <c r="A49" s="94"/>
      <c r="B49" s="108" t="s">
        <v>2644</v>
      </c>
      <c r="C49" s="108"/>
      <c r="D49" s="100"/>
      <c r="E49" s="94"/>
      <c r="F49" s="96"/>
    </row>
  </sheetData>
  <mergeCells count="12">
    <mergeCell ref="A38:E38"/>
    <mergeCell ref="A40:F41"/>
    <mergeCell ref="A42:F42"/>
    <mergeCell ref="A43:F43"/>
    <mergeCell ref="A2:F2"/>
    <mergeCell ref="A4:F4"/>
    <mergeCell ref="A8:F8"/>
    <mergeCell ref="A44:F44"/>
    <mergeCell ref="A45:F45"/>
    <mergeCell ref="A46:F46"/>
    <mergeCell ref="B48:C48"/>
    <mergeCell ref="B49:C4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1.pozīcija</vt:lpstr>
      <vt:lpstr>2.pozīcija</vt:lpstr>
      <vt:lpstr>3.pozīcija</vt:lpstr>
      <vt:lpstr>4.pozīcija</vt:lpstr>
      <vt:lpstr>5.pozīcija</vt:lpstr>
      <vt:lpstr>6.pozīcija</vt:lpstr>
      <vt:lpstr>7.pozīcija</vt:lpstr>
      <vt:lpstr>8.pozīcija</vt:lpstr>
      <vt:lpstr>9.pozīcija</vt:lpstr>
      <vt:lpstr>10.pozīcija</vt:lpstr>
      <vt:lpstr>11.pozīcija</vt:lpstr>
      <vt:lpstr>12.pozīcija</vt:lpstr>
      <vt:lpstr>13.pozīcija</vt:lpstr>
      <vt:lpstr>14.pozīcija</vt:lpstr>
      <vt:lpstr>15.pozīcija</vt:lpstr>
      <vt:lpstr>16.pozīcija</vt:lpstr>
      <vt:lpstr>17.pozīcija</vt:lpstr>
      <vt:lpstr>18.pozīcija</vt:lpstr>
      <vt:lpstr>19.pozīcija</vt:lpstr>
      <vt:lpstr>20.pozīcija</vt:lpstr>
      <vt:lpstr>21.pozīcija</vt:lpstr>
      <vt:lpstr>22.pozīcija</vt:lpstr>
      <vt:lpstr>23.pozīcija</vt:lpstr>
      <vt:lpstr>24.pozīcija</vt:lpstr>
      <vt:lpstr>25.pozīcija</vt:lpstr>
      <vt:lpstr>26.pozīcija</vt:lpstr>
      <vt:lpstr>27.pozīcija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Ineta Daniļeviča</cp:lastModifiedBy>
  <dcterms:created xsi:type="dcterms:W3CDTF">2023-03-27T07:19:41Z</dcterms:created>
  <dcterms:modified xsi:type="dcterms:W3CDTF">2024-10-01T07:55:49Z</dcterms:modified>
</cp:coreProperties>
</file>