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evija.mezinska\Desktop\Evija\2026\122_ielu_ceļa pārbūve\Grozītie apjomi\"/>
    </mc:Choice>
  </mc:AlternateContent>
  <xr:revisionPtr revIDLastSave="0" documentId="13_ncr:1_{EBCE9958-67E0-4E7F-B8AD-E1A6F94135F4}" xr6:coauthVersionLast="47" xr6:coauthVersionMax="47" xr10:uidLastSave="{00000000-0000-0000-0000-000000000000}"/>
  <bookViews>
    <workbookView xWindow="-22236" yWindow="276" windowWidth="21600" windowHeight="11232" tabRatio="782" xr2:uid="{00000000-000D-0000-FFFF-FFFF00000000}"/>
  </bookViews>
  <sheets>
    <sheet name="BA" sheetId="17" r:id="rId1"/>
  </sheets>
  <definedNames>
    <definedName name="__xlnm.Print_Titles_10">#REF!</definedName>
    <definedName name="__xlnm.Print_Titles_11">#REF!</definedName>
    <definedName name="__xlnm.Print_Titles_4">#REF!</definedName>
    <definedName name="__xlnm.Print_Titles_5">#REF!</definedName>
    <definedName name="__xlnm.Print_Titles_6" localSheetId="0">BA!$5:$5</definedName>
    <definedName name="__xlnm.Print_Titles_6">#REF!</definedName>
    <definedName name="__xlnm.Print_Titles_7">#REF!</definedName>
    <definedName name="__xlnm.Print_Titles_8">#REF!</definedName>
    <definedName name="__xlnm.Print_Titles_9">#REF!</definedName>
    <definedName name="_xlnm.Print_Titles" localSheetId="0">BA!$5:$5</definedName>
    <definedName name="Excel_BuiltIn__FilterDatabase_1">#REF!</definedName>
    <definedName name="Excel_BuiltIn_Print_Area_1">#REF!</definedName>
    <definedName name="Excel_BuiltIn_Print_Titles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9" i="17" l="1"/>
  <c r="B70" i="17" s="1"/>
  <c r="B71" i="17" s="1"/>
  <c r="B72" i="17" s="1"/>
  <c r="B73" i="17" s="1"/>
  <c r="B74" i="17" s="1"/>
  <c r="B75" i="17" s="1"/>
  <c r="B76" i="17" s="1"/>
  <c r="B77" i="17" s="1"/>
  <c r="B78" i="17" s="1"/>
  <c r="B79" i="17" s="1"/>
  <c r="B80" i="17" s="1"/>
  <c r="B81" i="17" s="1"/>
  <c r="B82" i="17" s="1"/>
  <c r="B83" i="17" s="1"/>
  <c r="B84" i="17" s="1"/>
  <c r="B85" i="17" s="1"/>
  <c r="B86" i="17" s="1"/>
  <c r="B87" i="17" s="1"/>
  <c r="B89" i="17" s="1"/>
  <c r="B90" i="17" s="1"/>
  <c r="B91" i="17" s="1"/>
  <c r="B92" i="17" s="1"/>
  <c r="B93" i="17" s="1"/>
  <c r="B94" i="17" s="1"/>
  <c r="B95" i="17" s="1"/>
  <c r="B96" i="17" s="1"/>
  <c r="B97" i="17" s="1"/>
  <c r="B98" i="17" s="1"/>
  <c r="B99" i="17" s="1"/>
  <c r="B100" i="17" s="1"/>
  <c r="B101" i="17" s="1"/>
  <c r="B102" i="17" s="1"/>
  <c r="B103" i="17" s="1"/>
  <c r="B104" i="17" s="1"/>
  <c r="B105" i="17" s="1"/>
  <c r="B107" i="17" s="1"/>
  <c r="B108" i="17" s="1"/>
  <c r="B109" i="17" s="1"/>
  <c r="B110" i="17" s="1"/>
  <c r="B111" i="17" s="1"/>
  <c r="B112" i="17" s="1"/>
  <c r="B113" i="17" s="1"/>
  <c r="B114" i="17" s="1"/>
  <c r="B115" i="17" s="1"/>
  <c r="B116" i="17" s="1"/>
  <c r="B117" i="17" s="1"/>
  <c r="B118" i="17" s="1"/>
  <c r="B119" i="17" s="1"/>
  <c r="B120" i="17" s="1"/>
  <c r="B121" i="17" s="1"/>
  <c r="B122" i="17" s="1"/>
  <c r="B123" i="17" s="1"/>
  <c r="B124" i="17" s="1"/>
  <c r="B125" i="17" s="1"/>
  <c r="B126" i="17" s="1"/>
  <c r="B127" i="17" s="1"/>
  <c r="B128" i="17" s="1"/>
  <c r="B129" i="17" s="1"/>
  <c r="B130" i="17" s="1"/>
  <c r="B131" i="17" s="1"/>
  <c r="B132" i="17" s="1"/>
  <c r="B133" i="17" s="1"/>
  <c r="B134" i="17" s="1"/>
  <c r="B135" i="17" s="1"/>
  <c r="B136" i="17" s="1"/>
  <c r="B137" i="17" s="1"/>
  <c r="B138" i="17" s="1"/>
  <c r="B139" i="17" s="1"/>
  <c r="B140" i="17" s="1"/>
  <c r="B141" i="17" s="1"/>
  <c r="B142" i="17" s="1"/>
  <c r="B143" i="17" s="1"/>
  <c r="B144" i="17" s="1"/>
  <c r="B145" i="17" s="1"/>
  <c r="B146" i="17" s="1"/>
  <c r="B147" i="17" s="1"/>
  <c r="B149" i="17" s="1"/>
  <c r="B151" i="17" s="1"/>
  <c r="B152" i="17" s="1"/>
  <c r="B153" i="17" s="1"/>
  <c r="B154" i="17" s="1"/>
  <c r="B155" i="17" s="1"/>
  <c r="B156" i="17" s="1"/>
  <c r="B157" i="17" s="1"/>
  <c r="B158" i="17" s="1"/>
  <c r="B159" i="17" s="1"/>
  <c r="B160" i="17" s="1"/>
  <c r="B162" i="17" s="1"/>
  <c r="B164" i="17" s="1"/>
  <c r="B165" i="17" s="1"/>
  <c r="B166" i="17" s="1"/>
  <c r="B167" i="17" s="1"/>
  <c r="E32" i="17"/>
  <c r="B8" i="17"/>
  <c r="B9" i="17" s="1"/>
  <c r="B10" i="17" s="1"/>
  <c r="B11" i="17" s="1"/>
  <c r="B12" i="17" s="1"/>
  <c r="E38" i="17"/>
  <c r="B14" i="17" l="1"/>
  <c r="B15" i="17" s="1"/>
  <c r="B16" i="17" s="1"/>
  <c r="B17" i="17" s="1"/>
  <c r="B19" i="17"/>
  <c r="B20" i="17" l="1"/>
  <c r="B21" i="17" s="1"/>
  <c r="B22" i="17" s="1"/>
  <c r="B23" i="17" s="1"/>
  <c r="B24" i="17" s="1"/>
  <c r="B25" i="17" s="1"/>
  <c r="B26" i="17" l="1"/>
  <c r="B29" i="17" s="1"/>
  <c r="B30" i="17" s="1"/>
  <c r="B31" i="17" s="1"/>
  <c r="B32" i="17" s="1"/>
  <c r="B33" i="17" s="1"/>
  <c r="B34" i="17" s="1"/>
  <c r="B35" i="17" s="1"/>
  <c r="B37" i="17" s="1"/>
  <c r="B38" i="17" s="1"/>
  <c r="B39" i="17" l="1"/>
  <c r="B40" i="17" s="1"/>
  <c r="B42" i="17" s="1"/>
  <c r="B43" i="17" s="1"/>
  <c r="B45" i="17" s="1"/>
  <c r="B46" i="17" l="1"/>
  <c r="B47" i="17" s="1"/>
  <c r="B48" i="17" s="1"/>
  <c r="B49" i="17" s="1"/>
  <c r="B50" i="17" s="1"/>
  <c r="B51" i="17" s="1"/>
  <c r="B52" i="17" s="1"/>
  <c r="B53" i="17" s="1"/>
  <c r="B54" i="17" s="1"/>
  <c r="B55" i="17" s="1"/>
  <c r="B57" i="17" s="1"/>
  <c r="B58" i="17" s="1"/>
  <c r="B59" i="17" s="1"/>
  <c r="B60" i="17" s="1"/>
  <c r="B61" i="17" s="1"/>
  <c r="B62" i="17" s="1"/>
  <c r="B64" i="17" s="1"/>
  <c r="B65" i="17" l="1"/>
  <c r="B66" i="17" s="1"/>
</calcChain>
</file>

<file path=xl/sharedStrings.xml><?xml version="1.0" encoding="utf-8"?>
<sst xmlns="http://schemas.openxmlformats.org/spreadsheetml/2006/main" count="305" uniqueCount="163">
  <si>
    <t>Darbu apraksts vai materiālu nosaukums</t>
  </si>
  <si>
    <t>Mērvienība</t>
  </si>
  <si>
    <t>Daudzums</t>
  </si>
  <si>
    <t>SAGATAVOŠANAS DARBI</t>
  </si>
  <si>
    <t>ZEMES DARBI</t>
  </si>
  <si>
    <t>SEGUMU IZBŪVE</t>
  </si>
  <si>
    <t>Trases uzmērīšana un nospraušana</t>
  </si>
  <si>
    <t>m</t>
  </si>
  <si>
    <t>Esošā grants seguma demontāža</t>
  </si>
  <si>
    <t>m2</t>
  </si>
  <si>
    <t>Krūmu zāģēšana ar celmu izrakšanu</t>
  </si>
  <si>
    <t>Augu zemes noņemšana, h(vid)=40cm</t>
  </si>
  <si>
    <t>Darba zonas sakārtošana būvobjektam pieguļošajā teritorijā ar esošo grunti</t>
  </si>
  <si>
    <t>m3</t>
  </si>
  <si>
    <t>Minerālmateriālu maisījums (0/45), NIII, h=20cm</t>
  </si>
  <si>
    <t>CEĻA APRĪKOJUMS</t>
  </si>
  <si>
    <t>Ceļa zīmju balstu uzstādīšana</t>
  </si>
  <si>
    <t>KOMUNIKĀCIJU IZBŪVE UN PĀRBŪVE</t>
  </si>
  <si>
    <t>Satiksmes organizācija būvdarbu laikā (ieskaitot pievedceļu uzturēšanu, atputekļošanu u.c. nepieciešamos darbus)</t>
  </si>
  <si>
    <t>kompl</t>
  </si>
  <si>
    <t>gab.</t>
  </si>
  <si>
    <t>Velts, neausts ģeotekstils, 15/15kN</t>
  </si>
  <si>
    <t>Esošā seguma frēzēšana, h(vid)=4cm</t>
  </si>
  <si>
    <t>Ceļa zīmju uzstādīšana (1. izmēru grupa, 1. atstarošanas klase)</t>
  </si>
  <si>
    <t>Kopējie darbu apjomi</t>
  </si>
  <si>
    <t>Nr. p. k.</t>
  </si>
  <si>
    <t>Esošo ceļa zīmju balstu demontāža</t>
  </si>
  <si>
    <t>Esošo ceļa zīmju demontāža</t>
  </si>
  <si>
    <t>Ielu norādes pārcelšana</t>
  </si>
  <si>
    <t>Akas / kapes līmeņošana, izbūvējot 40t "peldošo vāku", inventerizācija un nepieciešamības gadījumā rekonstrukcija, lai būtu iespējams veikt vāka nomaiņu atbilstoši projektētajam seguma līmenim</t>
  </si>
  <si>
    <t>Akas vāka nomaiņa, izbūvējot 40t "peldošo vāku", inventerizācija un nepieciešamības gadījumā rekonstrukcija, lai būtu iespējams veikt vāka nomaiņu atbilstoši projektētajam seguma līmenim</t>
  </si>
  <si>
    <t>Minerālmateriālu maisījumu nomales izbūve, h=10cm, NII</t>
  </si>
  <si>
    <t>Karstā asfalta atjaunošana</t>
  </si>
  <si>
    <t>Kabeļa iečaulošana dalīta tipa aizsargcaurulē, d=110mm, 750N, t.sk., risinājumi cauruļu savienošanai pagriezienos</t>
  </si>
  <si>
    <t>Mehanizācijas ielas posma Svētciemā, Limbažu novadā, pārbūve</t>
  </si>
  <si>
    <t>Koka zāģēšana</t>
  </si>
  <si>
    <t>Celma izrakšana</t>
  </si>
  <si>
    <t>Zaļās zonas ierīkošana, izmantojot esošo grunti un augu zemi, h=10cm, apsētu ar zāli</t>
  </si>
  <si>
    <t>Karstais asfalts</t>
  </si>
  <si>
    <t>Nesaistīta salizturīgā kārta, h=40cm</t>
  </si>
  <si>
    <t>Drenējošā kārta, h=20 cm</t>
  </si>
  <si>
    <t>Karstais asfalts AC22 base, h=7cm, SIV</t>
  </si>
  <si>
    <t>Karstais asfalts AC11 surf, h=4cm, SIII</t>
  </si>
  <si>
    <t>Nesaistīts minerālmateriālu maisījums, h=25cm, NIII</t>
  </si>
  <si>
    <t>Ierakuma izbūve</t>
  </si>
  <si>
    <t>Uzbēruma izbūve ar filtrējošu grunti (Kf &lt; 1m/dnn)</t>
  </si>
  <si>
    <t>Nogāzes nostiprināšana, N1, ar augu zemes / šķembu (0/45) maisījumu attiecībā 1:5</t>
  </si>
  <si>
    <t>Ievalkas izbūve</t>
  </si>
  <si>
    <t>Grāvja teknes un nogāžu nostiprināšana ar šķembu (40/70) bērumu, h=25cm</t>
  </si>
  <si>
    <t>Caurtekas demontāža</t>
  </si>
  <si>
    <t>Dabīgā akmens bruģa izbūve</t>
  </si>
  <si>
    <t>Dabīgā akmens bruģa (d=15..30cm) izbūve uz betona pamata</t>
  </si>
  <si>
    <t>CAURTEKU IZBŪVE</t>
  </si>
  <si>
    <t>Caurtekas izbūve, SN8, d=0.30m, l=4.00m, atbilstoši rasējumam TS-CD-3</t>
  </si>
  <si>
    <t>Caurtekas izbūve, SN8, d=0.50m, l=17.00m, atbilstoši rasējumam TS-CD-3</t>
  </si>
  <si>
    <t>Caurtekas izbūve, SN8, d=0.50m, l=22.00m, atbilstoši rasējumam TS-CD-3</t>
  </si>
  <si>
    <t>Caurtekas izbūve, SN8, d=0.80m, l=12.00m, atbilstoši rasējumam TS-CD-3</t>
  </si>
  <si>
    <t>Caurtekas izbūve, SN8, d=0.80m, l=12.50m, atbilstoši rasējumam TS-CD-3</t>
  </si>
  <si>
    <t>Caurtekas izbūve, SN8, d=0.80m, l=14.00m, atbilstoši rasējumam TS-CD-3</t>
  </si>
  <si>
    <t>Betona C30/37 pamats, h=15cm, un šuvju aizpildīšana. Dabīgā akmens bruģa iegremdēšana vismaz 2/3 no augstuma.</t>
  </si>
  <si>
    <t>Esošās apmales demontāža un utilizācija</t>
  </si>
  <si>
    <t>jauna</t>
  </si>
  <si>
    <t>Esosā asfalta seguma demontāža, h(vid)=7cm (06.08.2026.grozījumu redakcijā)</t>
  </si>
  <si>
    <t>ELT</t>
  </si>
  <si>
    <t>DARBI</t>
  </si>
  <si>
    <t>Tranšeja - bedre kabeļa vai citu apakšzemes komunikāciju apsekošanai (šurfēšana)</t>
  </si>
  <si>
    <t>Tranšejas rakšana un aizbēršana viena līdz divu kabeļu (caurules) gūldīšanai 0,7m dziļumā</t>
  </si>
  <si>
    <t>Tranšejas rakšana un aizbēršana viena līdz divu kabeļu (caurules) gūldīšanai 1m dziļumā</t>
  </si>
  <si>
    <t>Bedres rakšana apgaismojuma balsta pamatam</t>
  </si>
  <si>
    <t>Kabeļu aizsargcaurules d=līdz 110 mm ieguldīšana gatavā tranšejā</t>
  </si>
  <si>
    <t>Kabeļa ievilkšana apgaismojuma balstā</t>
  </si>
  <si>
    <t>Kabeļa līdz 35 mm2 ievēršana caurulē</t>
  </si>
  <si>
    <t>Brīdinājuma lentas uzklāšana</t>
  </si>
  <si>
    <t xml:space="preserve">Apgaismes plastmasas izolācijas kabeļa līdz 35 mm2 gala apdares montāža </t>
  </si>
  <si>
    <t>Apgaismes stabu pamatu montāža</t>
  </si>
  <si>
    <t>Apgaismojuma balsta montāža</t>
  </si>
  <si>
    <t>Gaismekļa montāža</t>
  </si>
  <si>
    <t>Automātslēdža montāža balstā</t>
  </si>
  <si>
    <t>Spaiļu montāža balstā</t>
  </si>
  <si>
    <t>Apgaismojuma vadības sadalnes montāža</t>
  </si>
  <si>
    <t>kompl.</t>
  </si>
  <si>
    <t>Balsta , sadalnes zemējuma komplekts</t>
  </si>
  <si>
    <t>Transporta un gājēju kustības organizēšana</t>
  </si>
  <si>
    <t>objekts</t>
  </si>
  <si>
    <t>EPL vai sarkanās līnijas nospraušana</t>
  </si>
  <si>
    <t>km</t>
  </si>
  <si>
    <t>ZS kabeļa pārbaude ar paaugstinātu spriegumu</t>
  </si>
  <si>
    <t>MATERIĀLI</t>
  </si>
  <si>
    <t>Kabelis AXMK 5x16mm</t>
  </si>
  <si>
    <t>Kabelis NYY-J 3x1.5mm</t>
  </si>
  <si>
    <t>Kabeļa bridinājuma lenta</t>
  </si>
  <si>
    <t>Aizsargcaurule D=50mm, 450N</t>
  </si>
  <si>
    <t>Aizsargcaurule D=50mm, 750N</t>
  </si>
  <si>
    <t>Kabeļu gala apdare piecdzīslu kabelim 16mm2</t>
  </si>
  <si>
    <t>DIN sliede apgaismojuma balstā, L=50mm</t>
  </si>
  <si>
    <t>Nozarošanas spaiļu komplekts 5x(Cu/Al 1.5-25/10-35mm²) SV15.5</t>
  </si>
  <si>
    <t>Automātslēdzis 1f C6A</t>
  </si>
  <si>
    <t>Apgaismojuma staba gumijas blīve</t>
  </si>
  <si>
    <t>Apgaismojuma balsta pamats H=8m koniskiem balstiem</t>
  </si>
  <si>
    <t>Apgaismojuma balsts Cinkots, konisks H=6m (CP7100-60)</t>
  </si>
  <si>
    <t>Apgaismojuma balsta konsole Cinkota, L-veida, 1m*1,5m (P110-1500)</t>
  </si>
  <si>
    <t>Ielu gaismeklis MINI MARTIN, 70W, 4000K</t>
  </si>
  <si>
    <t>Apgaismojuma vadības sadalne (AVS, skat. ELT-6)</t>
  </si>
  <si>
    <t>Balsta zemējums, sadalnes.</t>
  </si>
  <si>
    <t>Šķembas</t>
  </si>
  <si>
    <t>UKT</t>
  </si>
  <si>
    <t>Gludsienu pašteces kanalizācijas caurules PP SN8 OD160 ar uzmavu un blīvgredzenu (RF30, -10⁰, EN13476-2 - marķējums uz caurules), piemēram, Evopipes – RIGID MULTI PP vai ekvivalents, montāža ar 15 cm smilts pamatnes ierīkošanu un izbūvētā cauruļvada smilts apbēruma ierīkošanu 30 cm virs caurules virsas.</t>
  </si>
  <si>
    <t>Gludsienu pašteces kanalizācijas caurules PP SN8 OD200 ar uzmavu un blīvgredzenu (RF30, -10⁰, EN13476-2 - marķējums uz caurules), piemēram, Evopipes – RIGID MULTI PP vai ekvivalents, montāža ar 15 cm smilts pamatnes ierīkošanu un izbūvētā cauruļvada smilts apbēruma ierīkošanu 30 cm virs caurules virsas.</t>
  </si>
  <si>
    <t>Sadzīves kanalizācijas aka PP ID600mm, 40,0 t vāku, RAL-GZ692 sertifikāciju, atvērumu ≥600mm, dubulstsienu šahtu SN8 ar ribojumu; rūpnieciski lietu pamatni ar teknēm, EN13598-2 sertifikāciju (1,0-1,5 m dziļumā ieskaitot dzelzsbetona atbalsta gredzenu), piemēram, Evopipes CSL ID600 vai ekvivalents, izbūve un montāža</t>
  </si>
  <si>
    <t>kpl.</t>
  </si>
  <si>
    <t>Sadzīves kanalizācijas aka PP ID600mm, 40,0 t vāku, RAL-GZ692 sertifikāciju, atvērumu ≥600mm, dubulstsienu šahtu SN8 ar ribojumu; rūpnieciski lietu pamatni ar teknēm, EN13598-2 sertifikāciju (1,5-2,0 m dziļumā ieskaitot dzelzsbetona atbalsta gredzenu), piemēram, Evopipes CSL ID600 vai ekvivalents, izbūve un montāža</t>
  </si>
  <si>
    <t>Sadzīves kanalizācijas aka PP ID600mm, 40,0 t vāku, RAL-GZ692 sertifikāciju, atvērumu ≥600mm, dubulstsienu šahtu SN8 ar ribojumu; rūpnieciski lietu pamatni ar teknēm, EN13598-2 sertifikāciju (2,0-2,5 m dziļumā ieskaitot dzelzsbetona atbalsta gredzenu), piemēram, Evopipes CSL ID600 vai ekvivalents, izbūve un montāža</t>
  </si>
  <si>
    <t>Sadzīves kanalizācijas aka PP ID600mm, 40,0 t vāku, RAL-GZ692 sertifikāciju, atvērumu ≥600mm, dubulstsienu šahtu SN8 ar ribojumu; rūpnieciski lietu pamatni ar teknēm, EN13598-2 sertifikāciju (2,5-3.0 m dziļumā ieskaitot dzelzsbetona atbalsta gredzenu), piemēram, Evopipes CSL ID600 vai ekvivalents, izbūve un montāža</t>
  </si>
  <si>
    <t>Monolītsienu plastmasas sadzīves kanalizācijas akas PP ID625/1000 ar 40,0 t vāku RAL-GZ692 sertifikāciju un atvērumu ≥600mm, ar ribojumu un konusu, rūpnieciski lietu pamatni ar teknēm, kāpnēm, atbilstoši13598-2 standartam (3.0-3.5 m dziļumā ieskaitot dzelzsbetona atbalsta gredzenu), piemēram, Evopipes CSL ID625/1000 vai ekvivalents, izbūve un montāža</t>
  </si>
  <si>
    <t>Monolītsienu plastmasas sadzīves kanalizācijas akas PP ID625/1000 ar 40,0 t vāku RAL-GZ692 sertifikāciju un atvērumu ≥600mm, ar ribojumu un konusu, rūpnieciski lietu pamatni ar teknēm, kāpnēm, atbilstoši13598-2 standartam (3.5-4.0 m dziļumā ieskaitot dzelzsbetona atbalsta gredzenu), piemēram, Evopipes CSL ID625/1000 vai ekvivalents, izbūve un montāža</t>
  </si>
  <si>
    <t>Pārkrituma izbūve (h=0.5-1.0m),plastmasas akā PP ID600 ar ievadcaurules diametru OD160mm</t>
  </si>
  <si>
    <t>Pārkrituma izbūve (h=1.0-1.5m),plastmasas akā PP ID625/1000 ar ievadcaurules diametru OD160mm</t>
  </si>
  <si>
    <t>Noslēgtapa PP DN160, montāža</t>
  </si>
  <si>
    <t>gb</t>
  </si>
  <si>
    <t>Tranšejas rakšana ar rokām un ekskavatoru pie caurules iebūves dziļuma 1,0-1,5 m un minimālā tranšejas platuma 1.5m</t>
  </si>
  <si>
    <t>Tranšejas rakšana ar rokām un ekskavatoru pie caurules iebūves dziļuma 1,5-2,0 m un minimālā tranšejas platuma 1.5m</t>
  </si>
  <si>
    <t>Tranšejas rakšana ar rokām un ekskavatoru pie caurules iebūves dziļuma 2,0-2,5 m un minimālā tranšejas platuma 1.5m</t>
  </si>
  <si>
    <t>Tranšejas rakšana ar rokām un ekskavatoru pie caurules iebūves dziļuma 2,5-3,0 m un minimālā tranšejas platuma 1.5m</t>
  </si>
  <si>
    <t>Tranšejas rakšana ar rokām un ekskavatoru pie caurules iebūves dziļuma 3,0-3,5 m un minimālā tranšejas platuma 1.5m</t>
  </si>
  <si>
    <t>Tranšejas rakšana ar rokām un ekskavatoru pie caurules iebūves dziļuma 3,5-4.0 m un minimālā tranšejas platuma 1.5m</t>
  </si>
  <si>
    <t>Tranšejas sienu stiprināšana ar metāla vairogiem (divpusēji),  sienas nostiprinātas abās būvgrāvja pusēs, pie tranšejas dziļuma 1,0-1,5m</t>
  </si>
  <si>
    <t>Tranšejas sienu stiprināšana ar metāla vairogiem (divpusēji),  sienas nostiprinātas abās būvgrāvja pusēs, pie tranšejas dziļuma 1,5-2,0m</t>
  </si>
  <si>
    <t>Tranšejas sienu stiprināšana ar metāla vairogiem (divpusēji),  sienas nostiprinātas abās būvgrāvja pusēs, pie tranšejas dziļuma 2,0-2,5m</t>
  </si>
  <si>
    <t>Tranšejas sienu stiprināšana ar metāla vairogiem (divpusēji),  sienas nostiprinātas abās būvgrāvja pusēs, pie tranšejas dziļuma 2,5-3,0m</t>
  </si>
  <si>
    <t>Tranšejas sienu stiprināšana ar metāla vairogiem (divpusēji),  sienas nostiprinātas abās būvgrāvja pusēs, pie tranšejas dziļuma 3,0-3,5m</t>
  </si>
  <si>
    <t>Tranšejas sienu stiprināšana ar metāla vairogiem (divpusēji),  sienas nostiprinātas abās būvgrāvja pusēs, pie tranšejas dziļuma 3,5-4.0m</t>
  </si>
  <si>
    <t>Gruntsūdens līmeņa pazemināšana pie tranšejas dziļuma 1,0-1,5 m, ja nepieciešams</t>
  </si>
  <si>
    <t>Gruntsūdens līmeņa pazemināšana pie tranšejas dziļuma 1,5-2,0 m, ja nepieciešams</t>
  </si>
  <si>
    <t>Gruntsūdens līmeņa pazemināšana pie tranšejas dziļuma 2,0-2,5 m, ja nepieciešams</t>
  </si>
  <si>
    <t>Gruntsūdens līmeņa pazemināšana pie tranšejas dziļuma 2,5-3,0 m, ja nepieciešams</t>
  </si>
  <si>
    <t>Gruntsūdens līmeņa pazemināšana pie tranšejas dziļuma 3,0-3,5 m, ja nepieciešams</t>
  </si>
  <si>
    <t>Gruntsūdens līmeņa pazemināšana pie tranšejas dziļuma 3,5-4.0 m, ja nepieciešams</t>
  </si>
  <si>
    <t>Izbrīvētās grunts iekraušana autopašizgāzējā un nogādājama, izlīdzināma Pasūtītāja norādītā atbērtnē līdz 10 km attālumā</t>
  </si>
  <si>
    <t>Šķērsojumi ar esošiem kabeļiem, (t.sk. atšurfēšana)</t>
  </si>
  <si>
    <t>Šķērsojums ar esošām komunikācijām d&lt;200 t.sk. atšurfēšana</t>
  </si>
  <si>
    <t>Šķērsojums ar esošām komunikācijām d&gt;200 t.sk. atšurfēšana</t>
  </si>
  <si>
    <t>Šķērsojums ar esošu drenāžas tīklu, atsūrfēšana, nepieciešamība sgadījumā atjaunošana tranšejas platumā</t>
  </si>
  <si>
    <t>Šķērsojums ar esošām komunikācij - esošs ūdensvads d32 - Obligāti pirms būvniecības darbu uzsākšanas veikt esošā cauruļvada atsūrfēšanu augstuma atzīnjum ieguldes dziļuma un diametra noskaidrošanai,
nepieciešamības gadījumā izliekšana</t>
  </si>
  <si>
    <t>Aku vāku regulēšana pirms seguma virskārtas izbūves</t>
  </si>
  <si>
    <t>Sadzīves kanalizācijas sistēmas marķējuma lentes ieklāšana 0,3m virs caurules augšas</t>
  </si>
  <si>
    <t>Esošās kanalizācijas sistēmas darbības nodrošināšana būvdarbu laikā, t.sk visi nepieciešamie materiāli un veidgabali.</t>
  </si>
  <si>
    <t>CCTV pārbaude cauruļvada slīpuma un stāvokļa noteikšanai pēc būvdarbu pabeigšanas</t>
  </si>
  <si>
    <t>Cauruļvadu hermētiskumu pārbaude  izmantojot ūdeni</t>
  </si>
  <si>
    <t>Cauruļvadu skalošana un tīrīšana</t>
  </si>
  <si>
    <t>Atjaunojamie segumi K1 tīklu zonā</t>
  </si>
  <si>
    <t xml:space="preserve">Tranšeju aizbēršana ar pievesto smilti (filtrācijas koeficientu ≥ 1 m/dnn, smilts blīvums ne mazāks par 0,95 no dabīgā blīvuma) no ierīkotā apbēruma ap cauruļvadu līdz atjaunojamā seguma apakšējai kārtai, blietējot ik pa 30 cm. </t>
  </si>
  <si>
    <t>Kanalizācijas spiedvads SPK1</t>
  </si>
  <si>
    <t>Kanalizācijas spiedvada caurules PE100-RC SDR17 PN10 OD315, ar VISIO slāni zilā krāsā, PAS1075 2.tips, montāža uz 15 cm smilts pamatnes un izbūvētā cauruļvada smilts apbēruma ierīkošana 30 cm virs caurules virsas.</t>
  </si>
  <si>
    <t>El.met.noslēgtapa PE100 DN315, Evopipes vai ekvivalents, montāža</t>
  </si>
  <si>
    <t>Izbrīvētās turpmāk neizmantojamās grunts iekraušana autopašizgāzējā un izlīdzināšana blakus teritorijā</t>
  </si>
  <si>
    <t>Kanalizācijas spiedvada sistēmas marķējuma lentes ieklāšana 0.3 m dziļumā no cauruļvada virsas</t>
  </si>
  <si>
    <t>Cauruļvadu skalošana un dezinfekcija</t>
  </si>
  <si>
    <t>Atjaunojamie segumi SPK1 tīklu zonā</t>
  </si>
  <si>
    <t>Kanalizācijas sūkņu stacija  KSS-1</t>
  </si>
  <si>
    <t>Kanalizācijas sūkņu stacijas (HDPE tvertne ID1500, H=5.19m) uzstādīšana pilnā komplektācijā atbilstoši pielikumam  ar 2 iegremdējamiem notekūdeņu sūkņiem (Grunfos SEG.40.09.2.50B, Q=3.07l/s, H=20.7m) un sūkņu vadības automātikas bloku, GSM sistēma, piemēram, SIA "Krabo" vai ekvivalents. Sūkņu stacijas izbūve, t.sk. ieregulēšana un montāža atbilstoši ražotāja norādēm</t>
  </si>
  <si>
    <t>Projektētā pašteces kanalizācijas vada Ø200 pieslēgums pie KSS, ieskaitot visus nepieciešamos veidgabalus</t>
  </si>
  <si>
    <t xml:space="preserve">Projektētā kanalizācijas spiedvada Ø63 pieslēgums pie KSS, ieskaitot visus nepieciešamos veidgabalus  </t>
  </si>
  <si>
    <t xml:space="preserve">Iebūve un uzstādīšana gruntī t.sk. rakšanas darbi, gruntsūdens līmeņa pazeminšana, grunts aizvešana, blietēšana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</si>
</sst>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3" formatCode="_-* #,##0.00_-;\-* #,##0.00_-;_-* &quot;-&quot;??_-;_-@_-"/>
    <numFmt numFmtId="164" formatCode="0.00;[Red]0.00"/>
    <numFmt numFmtId="165" formatCode="_-* #,##0.00_-;\-* #,##0.00_-;_-* \-??_-;_-@_-"/>
    <numFmt numFmtId="166" formatCode="[$-426]mmmm/yy"/>
    <numFmt numFmtId="167" formatCode="_-* #,##0.00_р_._-;\-* #,##0.00_р_._-;_-* &quot;-&quot;??_р_._-;_-@_-"/>
    <numFmt numFmtId="168" formatCode="_-* ###,0&quot;.&quot;00\ _L_s_-;\-* ###,0&quot;.&quot;00\ _L_s_-;_-* \-??\ _L_s_-;_-@_-"/>
    <numFmt numFmtId="169" formatCode="\ ###,0&quot;.&quot;00&quot;      &quot;;\-###,0&quot;.&quot;00&quot;      &quot;;&quot; -&quot;#&quot;      &quot;;@\ "/>
    <numFmt numFmtId="170" formatCode="_-* #,##0.00\ _L_s_-;\-* #,##0.00\ _L_s_-;_-* \-??\ _L_s_-;_-@_-"/>
    <numFmt numFmtId="171" formatCode="\ #,##0.00&quot;      &quot;;\-#,##0.00&quot;      &quot;;&quot; -&quot;#&quot;      &quot;;@\ "/>
    <numFmt numFmtId="172" formatCode="_-* ###,0&quot;.&quot;00_-;\-* ###,0&quot;.&quot;00_-;_-* &quot;-&quot;??_-;_-@_-"/>
    <numFmt numFmtId="173" formatCode="_-* ###,0&quot;.&quot;00\ _L_s_-;\-* ###,0&quot;.&quot;00\ _L_s_-;_-* &quot;-&quot;??\ _L_s_-;_-@_-"/>
    <numFmt numFmtId="174" formatCode="_-* #,##0.00\ _L_s_-;\-* #,##0.00\ _L_s_-;_-* &quot;-&quot;??\ _L_s_-;_-@_-"/>
    <numFmt numFmtId="175" formatCode="&quot;On&quot;;&quot;On&quot;;&quot;Off&quot;"/>
    <numFmt numFmtId="176" formatCode="_(* ###,0&quot;.&quot;00_);_(* \(###,0&quot;.&quot;00\);_(* &quot;-&quot;??_);_(@_)"/>
    <numFmt numFmtId="177" formatCode="_(* #,##0.00_);_(* \(#,##0.00\);_(* &quot;-&quot;??_);_(@_)"/>
    <numFmt numFmtId="178" formatCode="_-* ###,0&quot;.&quot;00_р_._-;\-* ###,0&quot;.&quot;00_р_._-;_-* &quot;-&quot;??_р_._-;_-@_-"/>
    <numFmt numFmtId="179" formatCode="_-* ###,0&quot;.&quot;00_-;\-* ###,0&quot;.&quot;00_-;_-* \-??_-;_-@_-"/>
    <numFmt numFmtId="180" formatCode="###,0&quot;.&quot;00[$Ls-426];[Red]\-###,0&quot;.&quot;00[$Ls-426]"/>
    <numFmt numFmtId="181" formatCode="#,##0.00[$Ls-426];[Red]\-#,##0.00[$Ls-426]"/>
    <numFmt numFmtId="182" formatCode="m\o\n\th\ d\,\ yyyy"/>
    <numFmt numFmtId="183" formatCode="#.00"/>
    <numFmt numFmtId="184" formatCode="#."/>
  </numFmts>
  <fonts count="115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b/>
      <sz val="11"/>
      <color indexed="52"/>
      <name val="Calibri"/>
      <family val="2"/>
      <charset val="186"/>
    </font>
    <font>
      <sz val="11"/>
      <color indexed="20"/>
      <name val="Calibri"/>
      <family val="2"/>
      <charset val="186"/>
    </font>
    <font>
      <sz val="11"/>
      <color indexed="10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sz val="10"/>
      <name val="Arial"/>
      <family val="2"/>
      <charset val="186"/>
    </font>
    <font>
      <sz val="9"/>
      <color indexed="8"/>
      <name val="Calibri"/>
      <family val="2"/>
      <charset val="186"/>
    </font>
    <font>
      <b/>
      <sz val="18"/>
      <color indexed="56"/>
      <name val="Cambria"/>
      <family val="2"/>
      <charset val="186"/>
    </font>
    <font>
      <sz val="11"/>
      <color indexed="8"/>
      <name val="Arial"/>
      <family val="2"/>
      <charset val="186"/>
    </font>
    <font>
      <sz val="10"/>
      <name val="Arial"/>
      <family val="2"/>
      <charset val="204"/>
    </font>
    <font>
      <b/>
      <i/>
      <sz val="11"/>
      <name val="Arial"/>
      <family val="2"/>
      <charset val="186"/>
    </font>
    <font>
      <sz val="8"/>
      <name val="Arial"/>
      <family val="2"/>
      <charset val="186"/>
    </font>
    <font>
      <sz val="10"/>
      <name val="Helv"/>
    </font>
    <font>
      <sz val="10"/>
      <name val="Times New Roman"/>
      <family val="1"/>
      <charset val="186"/>
    </font>
    <font>
      <sz val="10"/>
      <name val="Arial"/>
      <family val="2"/>
      <charset val="1"/>
    </font>
    <font>
      <b/>
      <i/>
      <sz val="8"/>
      <name val="Arial"/>
      <family val="2"/>
      <charset val="186"/>
    </font>
    <font>
      <sz val="11"/>
      <color indexed="8"/>
      <name val="Calibri"/>
      <family val="2"/>
    </font>
    <font>
      <sz val="10"/>
      <name val="Arial"/>
      <family val="2"/>
    </font>
    <font>
      <sz val="12"/>
      <color indexed="8"/>
      <name val="Arial"/>
      <family val="2"/>
      <charset val="186"/>
    </font>
    <font>
      <sz val="10"/>
      <name val="Times New Roman"/>
      <family val="1"/>
    </font>
    <font>
      <sz val="11"/>
      <color indexed="8"/>
      <name val="Calibri"/>
      <family val="2"/>
      <charset val="204"/>
    </font>
    <font>
      <sz val="10"/>
      <color indexed="8"/>
      <name val="Arial"/>
      <family val="2"/>
    </font>
    <font>
      <sz val="10"/>
      <color indexed="8"/>
      <name val="Arial"/>
      <family val="2"/>
      <charset val="186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5"/>
      <color indexed="62"/>
      <name val="Calibri"/>
      <family val="2"/>
      <charset val="186"/>
    </font>
    <font>
      <b/>
      <i/>
      <sz val="16"/>
      <color indexed="8"/>
      <name val="Arial1"/>
      <charset val="186"/>
    </font>
    <font>
      <b/>
      <sz val="15"/>
      <color indexed="54"/>
      <name val="Calibri"/>
      <family val="2"/>
      <charset val="186"/>
    </font>
    <font>
      <b/>
      <sz val="13"/>
      <color indexed="62"/>
      <name val="Calibri"/>
      <family val="2"/>
      <charset val="186"/>
    </font>
    <font>
      <b/>
      <sz val="13"/>
      <color indexed="54"/>
      <name val="Calibri"/>
      <family val="2"/>
      <charset val="186"/>
    </font>
    <font>
      <b/>
      <sz val="13"/>
      <color indexed="56"/>
      <name val="Calibri"/>
      <family val="2"/>
      <charset val="204"/>
    </font>
    <font>
      <b/>
      <sz val="11"/>
      <color indexed="62"/>
      <name val="Calibri"/>
      <family val="2"/>
      <charset val="186"/>
    </font>
    <font>
      <b/>
      <sz val="11"/>
      <color indexed="54"/>
      <name val="Calibri"/>
      <family val="2"/>
      <charset val="186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color indexed="8"/>
      <name val="Arial1"/>
      <charset val="186"/>
    </font>
    <font>
      <sz val="9"/>
      <color indexed="8"/>
      <name val="Calibri"/>
      <family val="2"/>
    </font>
    <font>
      <sz val="11"/>
      <color indexed="8"/>
      <name val="Arial"/>
      <family val="2"/>
      <charset val="204"/>
    </font>
    <font>
      <sz val="10"/>
      <name val="Arial Cyr"/>
      <family val="2"/>
      <charset val="204"/>
    </font>
    <font>
      <sz val="10"/>
      <color indexed="8"/>
      <name val="Arial1"/>
    </font>
    <font>
      <sz val="11"/>
      <color indexed="8"/>
      <name val="Arial1"/>
      <charset val="186"/>
    </font>
    <font>
      <sz val="10"/>
      <color indexed="8"/>
      <name val="Arial2"/>
      <charset val="186"/>
    </font>
    <font>
      <b/>
      <sz val="11"/>
      <color indexed="63"/>
      <name val="Calibri"/>
      <family val="2"/>
      <charset val="204"/>
    </font>
    <font>
      <b/>
      <i/>
      <u/>
      <sz val="11"/>
      <color indexed="8"/>
      <name val="Arial1"/>
      <charset val="186"/>
    </font>
    <font>
      <sz val="12"/>
      <name val="Arial"/>
      <family val="2"/>
    </font>
    <font>
      <sz val="18"/>
      <color indexed="54"/>
      <name val="Calibri Light"/>
      <family val="2"/>
      <charset val="186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theme="1"/>
      <name val="Calibri"/>
      <family val="2"/>
      <scheme val="minor"/>
    </font>
    <font>
      <i/>
      <sz val="12"/>
      <color rgb="FF7F7F7F"/>
      <name val="Times New Roman"/>
      <family val="2"/>
      <charset val="186"/>
    </font>
    <font>
      <u/>
      <sz val="10"/>
      <color theme="10"/>
      <name val="Arial"/>
      <family val="2"/>
      <charset val="186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charset val="186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sz val="12"/>
      <color theme="1"/>
      <name val="Times New Roman"/>
      <family val="1"/>
      <charset val="186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20"/>
      <name val="Calibri"/>
      <family val="2"/>
    </font>
    <font>
      <b/>
      <sz val="11"/>
      <color indexed="56"/>
      <name val="Calibri"/>
      <family val="2"/>
    </font>
    <font>
      <sz val="1"/>
      <color indexed="8"/>
      <name val="Courier"/>
      <family val="1"/>
      <charset val="186"/>
    </font>
    <font>
      <b/>
      <sz val="1"/>
      <color indexed="8"/>
      <name val="Courier"/>
      <family val="1"/>
      <charset val="186"/>
    </font>
    <font>
      <sz val="10"/>
      <color indexed="64"/>
      <name val="Arial"/>
      <family val="2"/>
      <charset val="186"/>
    </font>
    <font>
      <sz val="10"/>
      <name val="MS Sans Serif"/>
      <family val="2"/>
      <charset val="186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10"/>
      <name val="Arial"/>
      <family val="2"/>
      <charset val="186"/>
    </font>
    <font>
      <sz val="10"/>
      <name val="Times New Roman"/>
      <family val="1"/>
      <charset val="204"/>
    </font>
    <font>
      <sz val="8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</fonts>
  <fills count="94">
    <fill>
      <patternFill patternType="none"/>
    </fill>
    <fill>
      <patternFill patternType="gray125"/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31"/>
        <bgColor indexed="22"/>
      </patternFill>
    </fill>
    <fill>
      <patternFill patternType="solid">
        <fgColor indexed="24"/>
        <bgColor indexed="46"/>
      </patternFill>
    </fill>
    <fill>
      <patternFill patternType="solid">
        <fgColor indexed="31"/>
      </patternFill>
    </fill>
    <fill>
      <patternFill patternType="solid">
        <fgColor indexed="31"/>
        <bgColor indexed="4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</patternFill>
    </fill>
    <fill>
      <patternFill patternType="solid">
        <fgColor indexed="46"/>
        <bgColor indexed="45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1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43"/>
        <bgColor indexed="26"/>
      </patternFill>
    </fill>
    <fill>
      <patternFill patternType="solid">
        <fgColor indexed="11"/>
      </patternFill>
    </fill>
    <fill>
      <patternFill patternType="solid">
        <fgColor indexed="11"/>
        <bgColor indexed="40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53"/>
        <bgColor indexed="52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62"/>
        <bgColor indexed="39"/>
      </patternFill>
    </fill>
    <fill>
      <patternFill patternType="solid">
        <fgColor indexed="10"/>
      </patternFill>
    </fill>
    <fill>
      <patternFill patternType="solid">
        <fgColor indexed="10"/>
        <bgColor indexed="61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41"/>
      </patternFill>
    </fill>
    <fill>
      <patternFill patternType="solid">
        <fgColor indexed="55"/>
        <bgColor indexed="23"/>
      </patternFill>
    </fill>
    <fill>
      <patternFill patternType="solid">
        <fgColor rgb="FFC6EFCE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1"/>
        <bgColor indexed="15"/>
      </patternFill>
    </fill>
    <fill>
      <patternFill patternType="solid">
        <fgColor indexed="51"/>
        <bgColor indexed="34"/>
      </patternFill>
    </fill>
    <fill>
      <patternFill patternType="solid">
        <fgColor indexed="49"/>
        <bgColor indexed="15"/>
      </patternFill>
    </fill>
    <fill>
      <patternFill patternType="solid">
        <fgColor indexed="54"/>
      </patternFill>
    </fill>
    <fill>
      <patternFill patternType="solid">
        <fgColor indexed="65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indexed="9"/>
        <bgColor indexed="26"/>
      </patternFill>
    </fill>
    <fill>
      <patternFill patternType="solid">
        <fgColor indexed="54"/>
        <bgColor indexed="23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6003">
    <xf numFmtId="0" fontId="0" fillId="0" borderId="0"/>
    <xf numFmtId="0" fontId="42" fillId="0" borderId="0">
      <alignment vertical="top"/>
    </xf>
    <xf numFmtId="0" fontId="43" fillId="0" borderId="0">
      <alignment vertical="top"/>
    </xf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Protection="0">
      <alignment vertical="center" wrapText="1"/>
    </xf>
    <xf numFmtId="0" fontId="11" fillId="2" borderId="0" applyNumberFormat="0" applyBorder="0" applyAlignment="0" applyProtection="0"/>
    <xf numFmtId="0" fontId="11" fillId="3" borderId="0" applyNumberFormat="0" applyBorder="0" applyProtection="0">
      <alignment vertical="center" wrapText="1"/>
    </xf>
    <xf numFmtId="0" fontId="11" fillId="3" borderId="0" applyNumberFormat="0" applyBorder="0" applyProtection="0">
      <alignment vertical="center" wrapText="1"/>
    </xf>
    <xf numFmtId="0" fontId="11" fillId="2" borderId="0" applyNumberFormat="0" applyBorder="0" applyAlignment="0" applyProtection="0"/>
    <xf numFmtId="0" fontId="11" fillId="4" borderId="0" applyNumberFormat="0" applyBorder="0" applyProtection="0">
      <alignment vertical="center" wrapText="1"/>
    </xf>
    <xf numFmtId="0" fontId="11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Protection="0">
      <alignment vertical="center" wrapText="1"/>
    </xf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Protection="0">
      <alignment vertical="center" wrapText="1"/>
    </xf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41" fillId="7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Protection="0">
      <alignment vertical="center" wrapText="1"/>
    </xf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41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1" borderId="0" applyNumberFormat="0" applyBorder="0" applyProtection="0">
      <alignment vertical="center" wrapText="1"/>
    </xf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1" borderId="0" applyNumberFormat="0" applyBorder="0" applyProtection="0">
      <alignment vertical="center" wrapText="1"/>
    </xf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41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5" borderId="0" applyNumberFormat="0" applyBorder="0" applyProtection="0">
      <alignment vertical="center" wrapText="1"/>
    </xf>
    <xf numFmtId="0" fontId="10" fillId="14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5" borderId="0" applyNumberFormat="0" applyBorder="0" applyProtection="0">
      <alignment vertical="center" wrapText="1"/>
    </xf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Protection="0">
      <alignment vertical="center" wrapText="1"/>
    </xf>
    <xf numFmtId="0" fontId="10" fillId="19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Protection="0">
      <alignment vertical="center" wrapText="1"/>
    </xf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41" fillId="20" borderId="0" applyNumberFormat="0" applyBorder="0" applyAlignment="0" applyProtection="0"/>
    <xf numFmtId="0" fontId="10" fillId="18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18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18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18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Protection="0">
      <alignment vertical="center" wrapText="1"/>
    </xf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Protection="0">
      <alignment vertical="center" wrapText="1"/>
    </xf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9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Protection="0">
      <alignment vertical="center" wrapText="1"/>
    </xf>
    <xf numFmtId="0" fontId="10" fillId="23" borderId="0" applyNumberFormat="0" applyBorder="0" applyAlignment="0" applyProtection="0"/>
    <xf numFmtId="0" fontId="10" fillId="9" borderId="0" applyNumberFormat="0" applyBorder="0" applyAlignment="0" applyProtection="0"/>
    <xf numFmtId="0" fontId="10" fillId="7" borderId="0" applyNumberFormat="0" applyBorder="0" applyAlignment="0" applyProtection="0"/>
    <xf numFmtId="0" fontId="41" fillId="9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Protection="0">
      <alignment vertical="center" wrapText="1"/>
    </xf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Protection="0">
      <alignment vertical="center" wrapText="1"/>
    </xf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Protection="0">
      <alignment vertical="center" wrapText="1"/>
    </xf>
    <xf numFmtId="0" fontId="10" fillId="24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41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Protection="0">
      <alignment vertical="center" wrapText="1"/>
    </xf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5" borderId="0" applyNumberFormat="0" applyBorder="0" applyProtection="0">
      <alignment vertical="center" wrapText="1"/>
    </xf>
    <xf numFmtId="0" fontId="10" fillId="10" borderId="0" applyNumberFormat="0" applyBorder="0" applyAlignment="0" applyProtection="0"/>
    <xf numFmtId="0" fontId="10" fillId="11" borderId="0" applyNumberFormat="0" applyBorder="0" applyProtection="0">
      <alignment vertical="center" wrapText="1"/>
    </xf>
    <xf numFmtId="0" fontId="10" fillId="14" borderId="0" applyNumberFormat="0" applyBorder="0" applyAlignment="0" applyProtection="0"/>
    <xf numFmtId="0" fontId="10" fillId="15" borderId="0" applyNumberFormat="0" applyBorder="0" applyProtection="0">
      <alignment vertical="center" wrapText="1"/>
    </xf>
    <xf numFmtId="0" fontId="10" fillId="20" borderId="0" applyNumberFormat="0" applyBorder="0" applyAlignment="0" applyProtection="0"/>
    <xf numFmtId="0" fontId="10" fillId="19" borderId="0" applyNumberFormat="0" applyBorder="0" applyProtection="0">
      <alignment vertical="center" wrapText="1"/>
    </xf>
    <xf numFmtId="0" fontId="10" fillId="9" borderId="0" applyNumberFormat="0" applyBorder="0" applyAlignment="0" applyProtection="0"/>
    <xf numFmtId="0" fontId="10" fillId="22" borderId="0" applyNumberFormat="0" applyBorder="0" applyProtection="0">
      <alignment vertical="center" wrapText="1"/>
    </xf>
    <xf numFmtId="0" fontId="10" fillId="13" borderId="0" applyNumberFormat="0" applyBorder="0" applyAlignment="0" applyProtection="0"/>
    <xf numFmtId="0" fontId="10" fillId="12" borderId="0" applyNumberFormat="0" applyBorder="0" applyProtection="0">
      <alignment vertical="center" wrapText="1"/>
    </xf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Protection="0">
      <alignment vertical="center" wrapText="1"/>
    </xf>
    <xf numFmtId="0" fontId="10" fillId="5" borderId="0" applyNumberFormat="0" applyBorder="0" applyAlignment="0" applyProtection="0"/>
    <xf numFmtId="0" fontId="10" fillId="11" borderId="0" applyNumberFormat="0" applyBorder="0" applyProtection="0">
      <alignment vertical="center" wrapText="1"/>
    </xf>
    <xf numFmtId="0" fontId="10" fillId="11" borderId="0" applyNumberFormat="0" applyBorder="0" applyAlignment="0" applyProtection="0"/>
    <xf numFmtId="0" fontId="10" fillId="15" borderId="0" applyNumberFormat="0" applyBorder="0" applyProtection="0">
      <alignment vertical="center" wrapText="1"/>
    </xf>
    <xf numFmtId="0" fontId="10" fillId="15" borderId="0" applyNumberFormat="0" applyBorder="0" applyAlignment="0" applyProtection="0"/>
    <xf numFmtId="0" fontId="10" fillId="19" borderId="0" applyNumberFormat="0" applyBorder="0" applyProtection="0">
      <alignment vertical="center" wrapText="1"/>
    </xf>
    <xf numFmtId="0" fontId="10" fillId="19" borderId="0" applyNumberFormat="0" applyBorder="0" applyAlignment="0" applyProtection="0"/>
    <xf numFmtId="0" fontId="10" fillId="22" borderId="0" applyNumberFormat="0" applyBorder="0" applyProtection="0">
      <alignment vertical="center" wrapText="1"/>
    </xf>
    <xf numFmtId="0" fontId="10" fillId="22" borderId="0" applyNumberFormat="0" applyBorder="0" applyAlignment="0" applyProtection="0"/>
    <xf numFmtId="0" fontId="10" fillId="12" borderId="0" applyNumberFormat="0" applyBorder="0" applyProtection="0">
      <alignment vertical="center" wrapText="1"/>
    </xf>
    <xf numFmtId="0" fontId="10" fillId="12" borderId="0" applyNumberFormat="0" applyBorder="0" applyAlignment="0" applyProtection="0"/>
    <xf numFmtId="0" fontId="11" fillId="25" borderId="0" applyNumberFormat="0" applyBorder="0" applyProtection="0">
      <alignment vertical="center" wrapText="1"/>
    </xf>
    <xf numFmtId="0" fontId="11" fillId="25" borderId="0" applyNumberFormat="0" applyBorder="0" applyAlignment="0" applyProtection="0"/>
    <xf numFmtId="0" fontId="11" fillId="26" borderId="0" applyNumberFormat="0" applyBorder="0" applyProtection="0">
      <alignment vertical="center" wrapText="1"/>
    </xf>
    <xf numFmtId="0" fontId="11" fillId="26" borderId="0" applyNumberFormat="0" applyBorder="0" applyAlignment="0" applyProtection="0"/>
    <xf numFmtId="0" fontId="41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8" borderId="0" applyNumberFormat="0" applyBorder="0" applyProtection="0">
      <alignment vertical="center" wrapText="1"/>
    </xf>
    <xf numFmtId="0" fontId="10" fillId="27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8" borderId="0" applyNumberFormat="0" applyBorder="0" applyProtection="0">
      <alignment vertical="center" wrapText="1"/>
    </xf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41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Protection="0">
      <alignment vertical="center" wrapText="1"/>
    </xf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Protection="0">
      <alignment vertical="center" wrapText="1"/>
    </xf>
    <xf numFmtId="0" fontId="10" fillId="30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Protection="0">
      <alignment vertical="center" wrapText="1"/>
    </xf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Protection="0">
      <alignment vertical="center" wrapText="1"/>
    </xf>
    <xf numFmtId="0" fontId="10" fillId="35" borderId="0" applyNumberFormat="0" applyBorder="0" applyAlignment="0" applyProtection="0"/>
    <xf numFmtId="0" fontId="10" fillId="34" borderId="0" applyNumberFormat="0" applyBorder="0" applyAlignment="0" applyProtection="0"/>
    <xf numFmtId="0" fontId="10" fillId="36" borderId="0" applyNumberFormat="0" applyBorder="0" applyAlignment="0" applyProtection="0"/>
    <xf numFmtId="0" fontId="41" fillId="34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Protection="0">
      <alignment vertical="center" wrapText="1"/>
    </xf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Protection="0">
      <alignment vertical="center" wrapText="1"/>
    </xf>
    <xf numFmtId="0" fontId="10" fillId="1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Protection="0">
      <alignment vertical="center" wrapText="1"/>
    </xf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37" borderId="0" applyNumberFormat="0" applyBorder="0" applyAlignment="0" applyProtection="0"/>
    <xf numFmtId="0" fontId="41" fillId="20" borderId="0" applyNumberFormat="0" applyBorder="0" applyAlignment="0" applyProtection="0"/>
    <xf numFmtId="0" fontId="10" fillId="18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18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18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18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Protection="0">
      <alignment vertical="center" wrapText="1"/>
    </xf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41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Protection="0">
      <alignment vertical="center" wrapText="1"/>
    </xf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Protection="0">
      <alignment vertical="center" wrapText="1"/>
    </xf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41" fillId="38" borderId="0" applyNumberFormat="0" applyBorder="0" applyAlignment="0" applyProtection="0"/>
    <xf numFmtId="0" fontId="10" fillId="39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39" borderId="0" applyNumberFormat="0" applyBorder="0" applyProtection="0">
      <alignment vertical="center" wrapText="1"/>
    </xf>
    <xf numFmtId="0" fontId="10" fillId="38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39" borderId="0" applyNumberFormat="0" applyBorder="0" applyProtection="0">
      <alignment vertical="center" wrapText="1"/>
    </xf>
    <xf numFmtId="0" fontId="10" fillId="38" borderId="0" applyNumberFormat="0" applyBorder="0" applyAlignment="0" applyProtection="0"/>
    <xf numFmtId="0" fontId="10" fillId="37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Protection="0">
      <alignment vertical="center" wrapText="1"/>
    </xf>
    <xf numFmtId="0" fontId="10" fillId="30" borderId="0" applyNumberFormat="0" applyBorder="0" applyAlignment="0" applyProtection="0"/>
    <xf numFmtId="0" fontId="10" fillId="31" borderId="0" applyNumberFormat="0" applyBorder="0" applyProtection="0">
      <alignment vertical="center" wrapText="1"/>
    </xf>
    <xf numFmtId="0" fontId="10" fillId="34" borderId="0" applyNumberFormat="0" applyBorder="0" applyAlignment="0" applyProtection="0"/>
    <xf numFmtId="0" fontId="10" fillId="32" borderId="0" applyNumberFormat="0" applyBorder="0" applyProtection="0">
      <alignment vertical="center" wrapText="1"/>
    </xf>
    <xf numFmtId="0" fontId="10" fillId="20" borderId="0" applyNumberFormat="0" applyBorder="0" applyAlignment="0" applyProtection="0"/>
    <xf numFmtId="0" fontId="10" fillId="19" borderId="0" applyNumberFormat="0" applyBorder="0" applyProtection="0">
      <alignment vertical="center" wrapText="1"/>
    </xf>
    <xf numFmtId="0" fontId="10" fillId="27" borderId="0" applyNumberFormat="0" applyBorder="0" applyAlignment="0" applyProtection="0"/>
    <xf numFmtId="0" fontId="10" fillId="28" borderId="0" applyNumberFormat="0" applyBorder="0" applyProtection="0">
      <alignment vertical="center" wrapText="1"/>
    </xf>
    <xf numFmtId="0" fontId="10" fillId="38" borderId="0" applyNumberFormat="0" applyBorder="0" applyAlignment="0" applyProtection="0"/>
    <xf numFmtId="0" fontId="10" fillId="39" borderId="0" applyNumberFormat="0" applyBorder="0" applyProtection="0">
      <alignment vertical="center" wrapText="1"/>
    </xf>
    <xf numFmtId="0" fontId="10" fillId="28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19" borderId="0" applyNumberFormat="0" applyBorder="0" applyAlignment="0" applyProtection="0"/>
    <xf numFmtId="0" fontId="10" fillId="28" borderId="0" applyNumberFormat="0" applyBorder="0" applyAlignment="0" applyProtection="0"/>
    <xf numFmtId="0" fontId="10" fillId="39" borderId="0" applyNumberFormat="0" applyBorder="0" applyAlignment="0" applyProtection="0"/>
    <xf numFmtId="0" fontId="10" fillId="28" borderId="0" applyNumberFormat="0" applyBorder="0" applyProtection="0">
      <alignment vertical="center" wrapText="1"/>
    </xf>
    <xf numFmtId="0" fontId="10" fillId="28" borderId="0" applyNumberFormat="0" applyBorder="0" applyAlignment="0" applyProtection="0"/>
    <xf numFmtId="0" fontId="10" fillId="31" borderId="0" applyNumberFormat="0" applyBorder="0" applyProtection="0">
      <alignment vertical="center" wrapText="1"/>
    </xf>
    <xf numFmtId="0" fontId="10" fillId="31" borderId="0" applyNumberFormat="0" applyBorder="0" applyAlignment="0" applyProtection="0"/>
    <xf numFmtId="0" fontId="10" fillId="32" borderId="0" applyNumberFormat="0" applyBorder="0" applyProtection="0">
      <alignment vertical="center" wrapText="1"/>
    </xf>
    <xf numFmtId="0" fontId="10" fillId="32" borderId="0" applyNumberFormat="0" applyBorder="0" applyAlignment="0" applyProtection="0"/>
    <xf numFmtId="0" fontId="10" fillId="19" borderId="0" applyNumberFormat="0" applyBorder="0" applyProtection="0">
      <alignment vertical="center" wrapText="1"/>
    </xf>
    <xf numFmtId="0" fontId="10" fillId="19" borderId="0" applyNumberFormat="0" applyBorder="0" applyAlignment="0" applyProtection="0"/>
    <xf numFmtId="0" fontId="10" fillId="28" borderId="0" applyNumberFormat="0" applyBorder="0" applyProtection="0">
      <alignment vertical="center" wrapText="1"/>
    </xf>
    <xf numFmtId="0" fontId="10" fillId="28" borderId="0" applyNumberFormat="0" applyBorder="0" applyAlignment="0" applyProtection="0"/>
    <xf numFmtId="0" fontId="10" fillId="39" borderId="0" applyNumberFormat="0" applyBorder="0" applyProtection="0">
      <alignment vertical="center" wrapText="1"/>
    </xf>
    <xf numFmtId="0" fontId="10" fillId="39" borderId="0" applyNumberFormat="0" applyBorder="0" applyAlignment="0" applyProtection="0"/>
    <xf numFmtId="0" fontId="11" fillId="2" borderId="0" applyNumberFormat="0" applyBorder="0" applyProtection="0">
      <alignment vertical="center" wrapText="1"/>
    </xf>
    <xf numFmtId="0" fontId="11" fillId="2" borderId="0" applyNumberFormat="0" applyBorder="0" applyAlignment="0" applyProtection="0"/>
    <xf numFmtId="0" fontId="11" fillId="40" borderId="0" applyNumberFormat="0" applyBorder="0" applyProtection="0">
      <alignment vertical="center" wrapText="1"/>
    </xf>
    <xf numFmtId="0" fontId="11" fillId="40" borderId="0" applyNumberFormat="0" applyBorder="0" applyAlignment="0" applyProtection="0"/>
    <xf numFmtId="0" fontId="44" fillId="41" borderId="0" applyNumberFormat="0" applyBorder="0" applyAlignment="0" applyProtection="0"/>
    <xf numFmtId="0" fontId="11" fillId="4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42" borderId="0" applyNumberFormat="0" applyBorder="0" applyProtection="0">
      <alignment vertical="center" wrapText="1"/>
    </xf>
    <xf numFmtId="0" fontId="11" fillId="41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42" borderId="0" applyNumberFormat="0" applyBorder="0" applyProtection="0">
      <alignment vertical="center" wrapText="1"/>
    </xf>
    <xf numFmtId="0" fontId="11" fillId="41" borderId="0" applyNumberFormat="0" applyBorder="0" applyAlignment="0" applyProtection="0"/>
    <xf numFmtId="0" fontId="11" fillId="27" borderId="0" applyNumberFormat="0" applyBorder="0" applyAlignment="0" applyProtection="0"/>
    <xf numFmtId="0" fontId="44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Protection="0">
      <alignment vertical="center" wrapText="1"/>
    </xf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Protection="0">
      <alignment vertical="center" wrapText="1"/>
    </xf>
    <xf numFmtId="0" fontId="11" fillId="30" borderId="0" applyNumberFormat="0" applyBorder="0" applyAlignment="0" applyProtection="0"/>
    <xf numFmtId="0" fontId="11" fillId="13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Protection="0">
      <alignment vertical="center" wrapText="1"/>
    </xf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Protection="0">
      <alignment vertical="center" wrapText="1"/>
    </xf>
    <xf numFmtId="0" fontId="11" fillId="35" borderId="0" applyNumberFormat="0" applyBorder="0" applyAlignment="0" applyProtection="0"/>
    <xf numFmtId="0" fontId="11" fillId="34" borderId="0" applyNumberFormat="0" applyBorder="0" applyAlignment="0" applyProtection="0"/>
    <xf numFmtId="0" fontId="11" fillId="36" borderId="0" applyNumberFormat="0" applyBorder="0" applyAlignment="0" applyProtection="0"/>
    <xf numFmtId="0" fontId="44" fillId="34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Protection="0">
      <alignment vertical="center" wrapText="1"/>
    </xf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44" fillId="43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26" borderId="0" applyNumberFormat="0" applyBorder="0" applyProtection="0">
      <alignment vertical="center" wrapText="1"/>
    </xf>
    <xf numFmtId="0" fontId="11" fillId="43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26" borderId="0" applyNumberFormat="0" applyBorder="0" applyProtection="0">
      <alignment vertical="center" wrapText="1"/>
    </xf>
    <xf numFmtId="0" fontId="11" fillId="43" borderId="0" applyNumberFormat="0" applyBorder="0" applyAlignment="0" applyProtection="0"/>
    <xf numFmtId="0" fontId="11" fillId="37" borderId="0" applyNumberFormat="0" applyBorder="0" applyAlignment="0" applyProtection="0"/>
    <xf numFmtId="0" fontId="44" fillId="44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Protection="0">
      <alignment vertical="center" wrapText="1"/>
    </xf>
    <xf numFmtId="0" fontId="11" fillId="44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Protection="0">
      <alignment vertical="center" wrapText="1"/>
    </xf>
    <xf numFmtId="0" fontId="11" fillId="44" borderId="0" applyNumberFormat="0" applyBorder="0" applyAlignment="0" applyProtection="0"/>
    <xf numFmtId="0" fontId="11" fillId="44" borderId="0" applyNumberFormat="0" applyBorder="0" applyAlignment="0" applyProtection="0"/>
    <xf numFmtId="0" fontId="44" fillId="45" borderId="0" applyNumberFormat="0" applyBorder="0" applyAlignment="0" applyProtection="0"/>
    <xf numFmtId="0" fontId="11" fillId="46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46" borderId="0" applyNumberFormat="0" applyBorder="0" applyProtection="0">
      <alignment vertical="center" wrapText="1"/>
    </xf>
    <xf numFmtId="0" fontId="11" fillId="45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46" borderId="0" applyNumberFormat="0" applyBorder="0" applyProtection="0">
      <alignment vertical="center" wrapText="1"/>
    </xf>
    <xf numFmtId="0" fontId="11" fillId="45" borderId="0" applyNumberFormat="0" applyBorder="0" applyAlignment="0" applyProtection="0"/>
    <xf numFmtId="0" fontId="11" fillId="47" borderId="0" applyNumberFormat="0" applyBorder="0" applyAlignment="0" applyProtection="0"/>
    <xf numFmtId="0" fontId="11" fillId="41" borderId="0" applyNumberFormat="0" applyBorder="0" applyAlignment="0" applyProtection="0"/>
    <xf numFmtId="0" fontId="11" fillId="42" borderId="0" applyNumberFormat="0" applyBorder="0" applyProtection="0">
      <alignment vertical="center" wrapText="1"/>
    </xf>
    <xf numFmtId="0" fontId="11" fillId="30" borderId="0" applyNumberFormat="0" applyBorder="0" applyAlignment="0" applyProtection="0"/>
    <xf numFmtId="0" fontId="11" fillId="31" borderId="0" applyNumberFormat="0" applyBorder="0" applyProtection="0">
      <alignment vertical="center" wrapText="1"/>
    </xf>
    <xf numFmtId="0" fontId="11" fillId="34" borderId="0" applyNumberFormat="0" applyBorder="0" applyAlignment="0" applyProtection="0"/>
    <xf numFmtId="0" fontId="11" fillId="32" borderId="0" applyNumberFormat="0" applyBorder="0" applyProtection="0">
      <alignment vertical="center" wrapText="1"/>
    </xf>
    <xf numFmtId="0" fontId="11" fillId="43" borderId="0" applyNumberFormat="0" applyBorder="0" applyAlignment="0" applyProtection="0"/>
    <xf numFmtId="0" fontId="11" fillId="26" borderId="0" applyNumberFormat="0" applyBorder="0" applyProtection="0">
      <alignment vertical="center" wrapText="1"/>
    </xf>
    <xf numFmtId="0" fontId="11" fillId="44" borderId="0" applyNumberFormat="0" applyBorder="0" applyAlignment="0" applyProtection="0"/>
    <xf numFmtId="0" fontId="11" fillId="2" borderId="0" applyNumberFormat="0" applyBorder="0" applyProtection="0">
      <alignment vertical="center" wrapText="1"/>
    </xf>
    <xf numFmtId="0" fontId="11" fillId="45" borderId="0" applyNumberFormat="0" applyBorder="0" applyAlignment="0" applyProtection="0"/>
    <xf numFmtId="0" fontId="11" fillId="46" borderId="0" applyNumberFormat="0" applyBorder="0" applyProtection="0">
      <alignment vertical="center" wrapText="1"/>
    </xf>
    <xf numFmtId="0" fontId="11" fillId="42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6" borderId="0" applyNumberFormat="0" applyBorder="0" applyAlignment="0" applyProtection="0"/>
    <xf numFmtId="0" fontId="11" fillId="2" borderId="0" applyNumberFormat="0" applyBorder="0" applyAlignment="0" applyProtection="0"/>
    <xf numFmtId="0" fontId="11" fillId="46" borderId="0" applyNumberFormat="0" applyBorder="0" applyAlignment="0" applyProtection="0"/>
    <xf numFmtId="0" fontId="11" fillId="42" borderId="0" applyNumberFormat="0" applyBorder="0" applyProtection="0">
      <alignment vertical="center" wrapText="1"/>
    </xf>
    <xf numFmtId="0" fontId="11" fillId="42" borderId="0" applyNumberFormat="0" applyBorder="0" applyAlignment="0" applyProtection="0"/>
    <xf numFmtId="0" fontId="11" fillId="31" borderId="0" applyNumberFormat="0" applyBorder="0" applyProtection="0">
      <alignment vertical="center" wrapText="1"/>
    </xf>
    <xf numFmtId="0" fontId="11" fillId="31" borderId="0" applyNumberFormat="0" applyBorder="0" applyAlignment="0" applyProtection="0"/>
    <xf numFmtId="0" fontId="11" fillId="32" borderId="0" applyNumberFormat="0" applyBorder="0" applyProtection="0">
      <alignment vertical="center" wrapText="1"/>
    </xf>
    <xf numFmtId="0" fontId="11" fillId="32" borderId="0" applyNumberFormat="0" applyBorder="0" applyAlignment="0" applyProtection="0"/>
    <xf numFmtId="0" fontId="11" fillId="26" borderId="0" applyNumberFormat="0" applyBorder="0" applyProtection="0">
      <alignment vertical="center" wrapText="1"/>
    </xf>
    <xf numFmtId="0" fontId="11" fillId="26" borderId="0" applyNumberFormat="0" applyBorder="0" applyAlignment="0" applyProtection="0"/>
    <xf numFmtId="0" fontId="11" fillId="2" borderId="0" applyNumberFormat="0" applyBorder="0" applyProtection="0">
      <alignment vertical="center" wrapText="1"/>
    </xf>
    <xf numFmtId="0" fontId="11" fillId="2" borderId="0" applyNumberFormat="0" applyBorder="0" applyAlignment="0" applyProtection="0"/>
    <xf numFmtId="0" fontId="11" fillId="46" borderId="0" applyNumberFormat="0" applyBorder="0" applyProtection="0">
      <alignment vertical="center" wrapText="1"/>
    </xf>
    <xf numFmtId="0" fontId="11" fillId="46" borderId="0" applyNumberFormat="0" applyBorder="0" applyAlignment="0" applyProtection="0"/>
    <xf numFmtId="0" fontId="44" fillId="48" borderId="0" applyNumberFormat="0" applyBorder="0" applyAlignment="0" applyProtection="0"/>
    <xf numFmtId="0" fontId="11" fillId="49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9" borderId="0" applyNumberFormat="0" applyBorder="0" applyAlignment="0" applyProtection="0"/>
    <xf numFmtId="0" fontId="11" fillId="3" borderId="0" applyNumberFormat="0" applyBorder="0" applyProtection="0">
      <alignment vertical="center" wrapText="1"/>
    </xf>
    <xf numFmtId="0" fontId="11" fillId="48" borderId="0" applyNumberFormat="0" applyBorder="0" applyAlignment="0" applyProtection="0"/>
    <xf numFmtId="0" fontId="11" fillId="3" borderId="0" applyNumberFormat="0" applyBorder="0" applyAlignment="0" applyProtection="0"/>
    <xf numFmtId="0" fontId="11" fillId="49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Protection="0">
      <alignment vertical="center" wrapText="1"/>
    </xf>
    <xf numFmtId="0" fontId="11" fillId="48" borderId="0" applyNumberFormat="0" applyBorder="0" applyAlignment="0" applyProtection="0"/>
    <xf numFmtId="0" fontId="11" fillId="44" borderId="0" applyNumberFormat="0" applyBorder="0" applyAlignment="0" applyProtection="0"/>
    <xf numFmtId="0" fontId="44" fillId="50" borderId="0" applyNumberFormat="0" applyBorder="0" applyAlignment="0" applyProtection="0"/>
    <xf numFmtId="0" fontId="11" fillId="51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1" borderId="0" applyNumberFormat="0" applyBorder="0" applyAlignment="0" applyProtection="0"/>
    <xf numFmtId="0" fontId="11" fillId="4" borderId="0" applyNumberFormat="0" applyBorder="0" applyProtection="0">
      <alignment vertical="center" wrapText="1"/>
    </xf>
    <xf numFmtId="0" fontId="11" fillId="50" borderId="0" applyNumberFormat="0" applyBorder="0" applyAlignment="0" applyProtection="0"/>
    <xf numFmtId="0" fontId="11" fillId="4" borderId="0" applyNumberFormat="0" applyBorder="0" applyAlignment="0" applyProtection="0"/>
    <xf numFmtId="0" fontId="11" fillId="51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Protection="0">
      <alignment vertical="center" wrapText="1"/>
    </xf>
    <xf numFmtId="0" fontId="11" fillId="50" borderId="0" applyNumberFormat="0" applyBorder="0" applyAlignment="0" applyProtection="0"/>
    <xf numFmtId="0" fontId="11" fillId="52" borderId="0" applyNumberFormat="0" applyBorder="0" applyAlignment="0" applyProtection="0"/>
    <xf numFmtId="0" fontId="44" fillId="47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Protection="0">
      <alignment vertical="center" wrapText="1"/>
    </xf>
    <xf numFmtId="0" fontId="11" fillId="47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Protection="0">
      <alignment vertical="center" wrapText="1"/>
    </xf>
    <xf numFmtId="0" fontId="11" fillId="47" borderId="0" applyNumberFormat="0" applyBorder="0" applyAlignment="0" applyProtection="0"/>
    <xf numFmtId="0" fontId="11" fillId="53" borderId="0" applyNumberFormat="0" applyBorder="0" applyAlignment="0" applyProtection="0"/>
    <xf numFmtId="0" fontId="44" fillId="43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Protection="0">
      <alignment vertical="center" wrapText="1"/>
    </xf>
    <xf numFmtId="0" fontId="11" fillId="43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Protection="0">
      <alignment vertical="center" wrapText="1"/>
    </xf>
    <xf numFmtId="0" fontId="11" fillId="43" borderId="0" applyNumberFormat="0" applyBorder="0" applyAlignment="0" applyProtection="0"/>
    <xf numFmtId="0" fontId="11" fillId="38" borderId="0" applyNumberFormat="0" applyBorder="0" applyAlignment="0" applyProtection="0"/>
    <xf numFmtId="0" fontId="44" fillId="44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Protection="0">
      <alignment vertical="center" wrapText="1"/>
    </xf>
    <xf numFmtId="0" fontId="11" fillId="44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Protection="0">
      <alignment vertical="center" wrapText="1"/>
    </xf>
    <xf numFmtId="0" fontId="11" fillId="44" borderId="0" applyNumberFormat="0" applyBorder="0" applyAlignment="0" applyProtection="0"/>
    <xf numFmtId="0" fontId="11" fillId="48" borderId="0" applyNumberFormat="0" applyBorder="0" applyAlignment="0" applyProtection="0"/>
    <xf numFmtId="0" fontId="44" fillId="52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Protection="0">
      <alignment vertical="center" wrapText="1"/>
    </xf>
    <xf numFmtId="0" fontId="11" fillId="52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Protection="0">
      <alignment vertical="center" wrapText="1"/>
    </xf>
    <xf numFmtId="0" fontId="11" fillId="52" borderId="0" applyNumberFormat="0" applyBorder="0" applyAlignment="0" applyProtection="0"/>
    <xf numFmtId="0" fontId="11" fillId="47" borderId="0" applyNumberFormat="0" applyBorder="0" applyAlignment="0" applyProtection="0"/>
    <xf numFmtId="0" fontId="12" fillId="29" borderId="1" applyNumberFormat="0" applyAlignment="0" applyProtection="0"/>
    <xf numFmtId="0" fontId="12" fillId="29" borderId="1" applyNumberFormat="0" applyAlignment="0" applyProtection="0"/>
    <xf numFmtId="0" fontId="12" fillId="29" borderId="1" applyNumberFormat="0" applyProtection="0">
      <alignment vertical="center" wrapText="1"/>
    </xf>
    <xf numFmtId="0" fontId="12" fillId="29" borderId="1" applyNumberFormat="0" applyAlignment="0" applyProtection="0"/>
    <xf numFmtId="0" fontId="12" fillId="29" borderId="1" applyNumberFormat="0" applyAlignment="0" applyProtection="0"/>
    <xf numFmtId="0" fontId="12" fillId="29" borderId="1" applyNumberFormat="0" applyAlignment="0" applyProtection="0"/>
    <xf numFmtId="0" fontId="12" fillId="29" borderId="1" applyNumberFormat="0" applyProtection="0">
      <alignment vertical="center" wrapText="1"/>
    </xf>
    <xf numFmtId="0" fontId="12" fillId="29" borderId="1" applyNumberFormat="0" applyAlignment="0" applyProtection="0"/>
    <xf numFmtId="0" fontId="12" fillId="29" borderId="1" applyNumberFormat="0" applyAlignment="0" applyProtection="0"/>
    <xf numFmtId="168" fontId="38" fillId="0" borderId="0" applyFill="0" applyBorder="0" applyAlignment="0" applyProtection="0"/>
    <xf numFmtId="0" fontId="45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Protection="0">
      <alignment vertical="center" wrapText="1"/>
    </xf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Protection="0">
      <alignment vertical="center" wrapText="1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Protection="0">
      <alignment vertical="center" wrapText="1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Protection="0">
      <alignment vertical="center" wrapText="1"/>
    </xf>
    <xf numFmtId="0" fontId="14" fillId="0" borderId="0" applyNumberFormat="0" applyFill="0" applyBorder="0" applyAlignment="0" applyProtection="0"/>
    <xf numFmtId="0" fontId="12" fillId="29" borderId="1" applyNumberFormat="0" applyAlignment="0" applyProtection="0"/>
    <xf numFmtId="0" fontId="12" fillId="54" borderId="1" applyNumberFormat="0" applyAlignment="0" applyProtection="0"/>
    <xf numFmtId="0" fontId="12" fillId="54" borderId="1" applyNumberFormat="0" applyAlignment="0" applyProtection="0"/>
    <xf numFmtId="0" fontId="12" fillId="54" borderId="1" applyNumberFormat="0" applyAlignment="0" applyProtection="0"/>
    <xf numFmtId="0" fontId="12" fillId="54" borderId="1" applyNumberFormat="0" applyAlignment="0" applyProtection="0"/>
    <xf numFmtId="0" fontId="12" fillId="54" borderId="1" applyNumberFormat="0" applyAlignment="0" applyProtection="0"/>
    <xf numFmtId="0" fontId="12" fillId="54" borderId="1" applyNumberFormat="0" applyAlignment="0" applyProtection="0"/>
    <xf numFmtId="0" fontId="12" fillId="54" borderId="1" applyNumberFormat="0" applyAlignment="0" applyProtection="0"/>
    <xf numFmtId="0" fontId="12" fillId="54" borderId="1" applyNumberFormat="0" applyAlignment="0" applyProtection="0"/>
    <xf numFmtId="0" fontId="12" fillId="54" borderId="1" applyNumberFormat="0" applyAlignment="0" applyProtection="0"/>
    <xf numFmtId="0" fontId="12" fillId="29" borderId="1" applyNumberFormat="0" applyProtection="0">
      <alignment vertical="center" wrapText="1"/>
    </xf>
    <xf numFmtId="0" fontId="12" fillId="29" borderId="1" applyNumberFormat="0" applyAlignment="0" applyProtection="0"/>
    <xf numFmtId="0" fontId="12" fillId="29" borderId="1" applyNumberFormat="0" applyAlignment="0" applyProtection="0"/>
    <xf numFmtId="0" fontId="12" fillId="29" borderId="1" applyNumberFormat="0" applyAlignment="0" applyProtection="0"/>
    <xf numFmtId="0" fontId="12" fillId="36" borderId="1" applyNumberFormat="0" applyAlignment="0" applyProtection="0"/>
    <xf numFmtId="0" fontId="12" fillId="54" borderId="1" applyNumberFormat="0" applyAlignment="0" applyProtection="0"/>
    <xf numFmtId="0" fontId="12" fillId="54" borderId="1" applyNumberFormat="0" applyAlignment="0" applyProtection="0"/>
    <xf numFmtId="0" fontId="12" fillId="54" borderId="1" applyNumberFormat="0" applyAlignment="0" applyProtection="0"/>
    <xf numFmtId="0" fontId="12" fillId="29" borderId="1" applyNumberFormat="0" applyProtection="0">
      <alignment vertical="center" wrapText="1"/>
    </xf>
    <xf numFmtId="0" fontId="12" fillId="55" borderId="1" applyNumberFormat="0" applyAlignment="0" applyProtection="0"/>
    <xf numFmtId="0" fontId="12" fillId="36" borderId="1" applyNumberFormat="0" applyAlignment="0" applyProtection="0"/>
    <xf numFmtId="0" fontId="12" fillId="36" borderId="1" applyNumberFormat="0" applyAlignment="0" applyProtection="0"/>
    <xf numFmtId="0" fontId="46" fillId="36" borderId="1" applyNumberFormat="0" applyAlignment="0" applyProtection="0"/>
    <xf numFmtId="0" fontId="12" fillId="36" borderId="1" applyNumberFormat="0" applyAlignment="0" applyProtection="0"/>
    <xf numFmtId="0" fontId="12" fillId="29" borderId="1" applyNumberFormat="0" applyAlignment="0" applyProtection="0"/>
    <xf numFmtId="0" fontId="12" fillId="29" borderId="1" applyNumberFormat="0" applyAlignment="0" applyProtection="0"/>
    <xf numFmtId="0" fontId="12" fillId="54" borderId="1" applyNumberFormat="0" applyAlignment="0" applyProtection="0"/>
    <xf numFmtId="0" fontId="12" fillId="54" borderId="1" applyNumberFormat="0" applyAlignment="0" applyProtection="0"/>
    <xf numFmtId="0" fontId="12" fillId="29" borderId="1" applyNumberFormat="0" applyAlignment="0" applyProtection="0"/>
    <xf numFmtId="0" fontId="12" fillId="29" borderId="1" applyNumberFormat="0" applyAlignment="0" applyProtection="0"/>
    <xf numFmtId="0" fontId="12" fillId="36" borderId="1" applyNumberFormat="0" applyAlignment="0" applyProtection="0"/>
    <xf numFmtId="0" fontId="12" fillId="54" borderId="1" applyNumberFormat="0" applyAlignment="0" applyProtection="0"/>
    <xf numFmtId="0" fontId="12" fillId="29" borderId="1" applyNumberFormat="0" applyAlignment="0" applyProtection="0"/>
    <xf numFmtId="0" fontId="12" fillId="29" borderId="1" applyNumberFormat="0" applyAlignment="0" applyProtection="0"/>
    <xf numFmtId="0" fontId="12" fillId="54" borderId="1" applyNumberFormat="0" applyAlignment="0" applyProtection="0"/>
    <xf numFmtId="0" fontId="12" fillId="29" borderId="1" applyNumberFormat="0" applyAlignment="0" applyProtection="0"/>
    <xf numFmtId="0" fontId="12" fillId="29" borderId="1" applyNumberFormat="0" applyAlignment="0" applyProtection="0"/>
    <xf numFmtId="0" fontId="12" fillId="54" borderId="1" applyNumberFormat="0" applyAlignment="0" applyProtection="0"/>
    <xf numFmtId="0" fontId="12" fillId="29" borderId="1" applyNumberFormat="0" applyProtection="0">
      <alignment vertical="center" wrapText="1"/>
    </xf>
    <xf numFmtId="0" fontId="12" fillId="54" borderId="1" applyNumberFormat="0" applyAlignment="0" applyProtection="0"/>
    <xf numFmtId="0" fontId="12" fillId="54" borderId="1" applyNumberFormat="0" applyAlignment="0" applyProtection="0"/>
    <xf numFmtId="0" fontId="47" fillId="53" borderId="2" applyNumberFormat="0" applyAlignment="0" applyProtection="0"/>
    <xf numFmtId="0" fontId="15" fillId="56" borderId="2" applyNumberFormat="0" applyAlignment="0" applyProtection="0"/>
    <xf numFmtId="0" fontId="15" fillId="56" borderId="2" applyNumberFormat="0" applyAlignment="0" applyProtection="0"/>
    <xf numFmtId="0" fontId="15" fillId="56" borderId="2" applyNumberFormat="0" applyAlignment="0" applyProtection="0"/>
    <xf numFmtId="0" fontId="15" fillId="56" borderId="2" applyNumberFormat="0" applyProtection="0">
      <alignment vertical="center" wrapText="1"/>
    </xf>
    <xf numFmtId="0" fontId="15" fillId="53" borderId="2" applyNumberFormat="0" applyAlignment="0" applyProtection="0"/>
    <xf numFmtId="0" fontId="15" fillId="56" borderId="2" applyNumberFormat="0" applyAlignment="0" applyProtection="0"/>
    <xf numFmtId="0" fontId="15" fillId="56" borderId="2" applyNumberFormat="0" applyAlignment="0" applyProtection="0"/>
    <xf numFmtId="0" fontId="15" fillId="56" borderId="2" applyNumberFormat="0" applyAlignment="0" applyProtection="0"/>
    <xf numFmtId="0" fontId="15" fillId="56" borderId="2" applyNumberFormat="0" applyAlignment="0" applyProtection="0"/>
    <xf numFmtId="0" fontId="15" fillId="56" borderId="2" applyNumberFormat="0" applyProtection="0">
      <alignment vertical="center" wrapText="1"/>
    </xf>
    <xf numFmtId="0" fontId="15" fillId="53" borderId="2" applyNumberFormat="0" applyAlignment="0" applyProtection="0"/>
    <xf numFmtId="0" fontId="15" fillId="53" borderId="2" applyNumberFormat="0" applyAlignment="0" applyProtection="0"/>
    <xf numFmtId="169" fontId="10" fillId="0" borderId="0" applyFill="0" applyBorder="0" applyAlignment="0" applyProtection="0"/>
    <xf numFmtId="168" fontId="10" fillId="0" borderId="0" applyFill="0" applyBorder="0" applyAlignment="0" applyProtection="0"/>
    <xf numFmtId="170" fontId="10" fillId="0" borderId="0" applyFill="0" applyBorder="0" applyAlignment="0" applyProtection="0"/>
    <xf numFmtId="171" fontId="10" fillId="0" borderId="0" applyFill="0" applyBorder="0" applyAlignment="0" applyProtection="0"/>
    <xf numFmtId="169" fontId="10" fillId="0" borderId="0" applyFill="0" applyBorder="0" applyAlignment="0" applyProtection="0"/>
    <xf numFmtId="168" fontId="10" fillId="0" borderId="0" applyFill="0" applyBorder="0" applyAlignment="0" applyProtection="0"/>
    <xf numFmtId="170" fontId="10" fillId="0" borderId="0" applyFill="0" applyBorder="0" applyAlignment="0" applyProtection="0"/>
    <xf numFmtId="171" fontId="10" fillId="0" borderId="0" applyFill="0" applyBorder="0" applyAlignment="0" applyProtection="0"/>
    <xf numFmtId="169" fontId="10" fillId="0" borderId="0" applyFill="0" applyBorder="0" applyAlignment="0" applyProtection="0"/>
    <xf numFmtId="168" fontId="10" fillId="0" borderId="0" applyFill="0" applyBorder="0" applyAlignment="0" applyProtection="0"/>
    <xf numFmtId="170" fontId="10" fillId="0" borderId="0" applyFill="0" applyBorder="0" applyAlignment="0" applyProtection="0"/>
    <xf numFmtId="171" fontId="10" fillId="0" borderId="0" applyFill="0" applyBorder="0" applyAlignment="0" applyProtection="0"/>
    <xf numFmtId="169" fontId="10" fillId="0" borderId="0" applyFill="0" applyBorder="0" applyAlignment="0" applyProtection="0"/>
    <xf numFmtId="168" fontId="10" fillId="0" borderId="0" applyFill="0" applyBorder="0" applyAlignment="0" applyProtection="0"/>
    <xf numFmtId="170" fontId="10" fillId="0" borderId="0" applyFill="0" applyBorder="0" applyAlignment="0" applyProtection="0"/>
    <xf numFmtId="171" fontId="10" fillId="0" borderId="0" applyFill="0" applyBorder="0" applyAlignment="0" applyProtection="0"/>
    <xf numFmtId="169" fontId="10" fillId="0" borderId="0" applyFill="0" applyBorder="0" applyAlignment="0" applyProtection="0"/>
    <xf numFmtId="168" fontId="10" fillId="0" borderId="0" applyFill="0" applyBorder="0" applyAlignment="0" applyProtection="0"/>
    <xf numFmtId="170" fontId="10" fillId="0" borderId="0" applyFill="0" applyBorder="0" applyAlignment="0" applyProtection="0"/>
    <xf numFmtId="171" fontId="10" fillId="0" borderId="0" applyFill="0" applyBorder="0" applyAlignment="0" applyProtection="0"/>
    <xf numFmtId="169" fontId="10" fillId="0" borderId="0" applyFill="0" applyBorder="0" applyAlignment="0" applyProtection="0"/>
    <xf numFmtId="168" fontId="10" fillId="0" borderId="0" applyFill="0" applyBorder="0" applyAlignment="0" applyProtection="0"/>
    <xf numFmtId="170" fontId="10" fillId="0" borderId="0" applyFill="0" applyBorder="0" applyAlignment="0" applyProtection="0"/>
    <xf numFmtId="171" fontId="10" fillId="0" borderId="0" applyFill="0" applyBorder="0" applyAlignment="0" applyProtection="0"/>
    <xf numFmtId="169" fontId="10" fillId="0" borderId="0" applyFill="0" applyBorder="0" applyAlignment="0" applyProtection="0"/>
    <xf numFmtId="168" fontId="10" fillId="0" borderId="0" applyFill="0" applyBorder="0" applyAlignment="0" applyProtection="0"/>
    <xf numFmtId="170" fontId="10" fillId="0" borderId="0" applyFill="0" applyBorder="0" applyAlignment="0" applyProtection="0"/>
    <xf numFmtId="171" fontId="10" fillId="0" borderId="0" applyFill="0" applyBorder="0" applyAlignment="0" applyProtection="0"/>
    <xf numFmtId="169" fontId="10" fillId="0" borderId="0" applyFill="0" applyBorder="0" applyAlignment="0" applyProtection="0"/>
    <xf numFmtId="168" fontId="10" fillId="0" borderId="0" applyFill="0" applyBorder="0" applyAlignment="0" applyProtection="0"/>
    <xf numFmtId="170" fontId="10" fillId="0" borderId="0" applyFill="0" applyBorder="0" applyAlignment="0" applyProtection="0"/>
    <xf numFmtId="171" fontId="10" fillId="0" borderId="0" applyFill="0" applyBorder="0" applyAlignment="0" applyProtection="0"/>
    <xf numFmtId="169" fontId="10" fillId="0" borderId="0" applyFill="0" applyBorder="0" applyAlignment="0" applyProtection="0"/>
    <xf numFmtId="168" fontId="10" fillId="0" borderId="0" applyFill="0" applyBorder="0" applyAlignment="0" applyProtection="0"/>
    <xf numFmtId="170" fontId="10" fillId="0" borderId="0" applyFill="0" applyBorder="0" applyAlignment="0" applyProtection="0"/>
    <xf numFmtId="171" fontId="10" fillId="0" borderId="0" applyFill="0" applyBorder="0" applyAlignment="0" applyProtection="0"/>
    <xf numFmtId="169" fontId="10" fillId="0" borderId="0" applyFill="0" applyBorder="0" applyAlignment="0" applyProtection="0"/>
    <xf numFmtId="168" fontId="10" fillId="0" borderId="0" applyFill="0" applyBorder="0" applyAlignment="0" applyProtection="0"/>
    <xf numFmtId="170" fontId="10" fillId="0" borderId="0" applyFill="0" applyBorder="0" applyAlignment="0" applyProtection="0"/>
    <xf numFmtId="171" fontId="10" fillId="0" borderId="0" applyFill="0" applyBorder="0" applyAlignment="0" applyProtection="0"/>
    <xf numFmtId="172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2" fontId="38" fillId="0" borderId="0" applyFont="0" applyFill="0" applyBorder="0" applyAlignment="0" applyProtection="0"/>
    <xf numFmtId="172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0" fillId="0" borderId="0" applyFill="0" applyBorder="0" applyAlignment="0" applyProtection="0"/>
    <xf numFmtId="171" fontId="10" fillId="0" borderId="0" applyFill="0" applyBorder="0" applyAlignment="0" applyProtection="0"/>
    <xf numFmtId="174" fontId="26" fillId="0" borderId="0" applyFont="0" applyFill="0" applyBorder="0" applyAlignment="0" applyProtection="0"/>
    <xf numFmtId="172" fontId="38" fillId="0" borderId="0" applyFont="0" applyFill="0" applyBorder="0" applyAlignment="0" applyProtection="0"/>
    <xf numFmtId="168" fontId="10" fillId="0" borderId="0" applyFill="0" applyBorder="0" applyAlignment="0" applyProtection="0"/>
    <xf numFmtId="170" fontId="10" fillId="0" borderId="0" applyFill="0" applyBorder="0" applyAlignment="0" applyProtection="0"/>
    <xf numFmtId="172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0" fillId="0" borderId="0" applyFill="0" applyBorder="0" applyAlignment="0" applyProtection="0"/>
    <xf numFmtId="171" fontId="10" fillId="0" borderId="0" applyFill="0" applyBorder="0" applyAlignment="0" applyProtection="0"/>
    <xf numFmtId="175" fontId="38" fillId="0" borderId="0" applyFill="0" applyBorder="0" applyAlignment="0" applyProtection="0"/>
    <xf numFmtId="175" fontId="38" fillId="0" borderId="0" applyFill="0" applyBorder="0" applyAlignment="0" applyProtection="0"/>
    <xf numFmtId="172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3" fontId="30" fillId="0" borderId="0" applyFont="0" applyFill="0" applyBorder="0" applyAlignment="0" applyProtection="0"/>
    <xf numFmtId="174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77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5" fontId="29" fillId="0" borderId="0" applyFill="0" applyBorder="0" applyAlignment="0" applyProtection="0"/>
    <xf numFmtId="169" fontId="10" fillId="0" borderId="0" applyFill="0" applyBorder="0" applyAlignment="0" applyProtection="0"/>
    <xf numFmtId="168" fontId="10" fillId="0" borderId="0" applyFill="0" applyBorder="0" applyAlignment="0" applyProtection="0"/>
    <xf numFmtId="170" fontId="10" fillId="0" borderId="0" applyFill="0" applyBorder="0" applyAlignment="0" applyProtection="0"/>
    <xf numFmtId="171" fontId="10" fillId="0" borderId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8" fontId="38" fillId="0" borderId="0" applyFill="0" applyBorder="0" applyAlignment="0" applyProtection="0"/>
    <xf numFmtId="167" fontId="38" fillId="0" borderId="0" applyFill="0" applyBorder="0" applyAlignment="0" applyProtection="0"/>
    <xf numFmtId="43" fontId="26" fillId="0" borderId="0" applyFont="0" applyFill="0" applyBorder="0" applyAlignment="0" applyProtection="0"/>
    <xf numFmtId="172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9" fontId="29" fillId="0" borderId="0" applyFill="0" applyBorder="0" applyAlignment="0" applyProtection="0"/>
    <xf numFmtId="165" fontId="29" fillId="0" borderId="0" applyFill="0" applyBorder="0" applyAlignment="0" applyProtection="0"/>
    <xf numFmtId="172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9" fontId="29" fillId="0" borderId="0" applyFill="0" applyBorder="0" applyAlignment="0" applyProtection="0"/>
    <xf numFmtId="179" fontId="29" fillId="0" borderId="0" applyFill="0" applyBorder="0" applyAlignment="0" applyProtection="0"/>
    <xf numFmtId="172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69" fontId="10" fillId="0" borderId="0" applyFill="0" applyBorder="0" applyAlignment="0" applyProtection="0"/>
    <xf numFmtId="171" fontId="10" fillId="0" borderId="0" applyFill="0" applyBorder="0" applyAlignment="0" applyProtection="0"/>
    <xf numFmtId="168" fontId="10" fillId="0" borderId="0" applyFill="0" applyBorder="0" applyAlignment="0" applyProtection="0"/>
    <xf numFmtId="170" fontId="10" fillId="0" borderId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69" fontId="10" fillId="0" borderId="0" applyFill="0" applyBorder="0" applyAlignment="0" applyProtection="0"/>
    <xf numFmtId="171" fontId="10" fillId="0" borderId="0" applyFill="0" applyBorder="0" applyAlignment="0" applyProtection="0"/>
    <xf numFmtId="168" fontId="10" fillId="0" borderId="0" applyFill="0" applyBorder="0" applyAlignment="0" applyProtection="0"/>
    <xf numFmtId="170" fontId="10" fillId="0" borderId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69" fontId="10" fillId="0" borderId="0" applyFill="0" applyBorder="0" applyAlignment="0" applyProtection="0"/>
    <xf numFmtId="171" fontId="10" fillId="0" borderId="0" applyFill="0" applyBorder="0" applyAlignment="0" applyProtection="0"/>
    <xf numFmtId="168" fontId="10" fillId="0" borderId="0" applyFill="0" applyBorder="0" applyAlignment="0" applyProtection="0"/>
    <xf numFmtId="170" fontId="10" fillId="0" borderId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69" fontId="10" fillId="0" borderId="0" applyFill="0" applyBorder="0" applyAlignment="0" applyProtection="0"/>
    <xf numFmtId="171" fontId="10" fillId="0" borderId="0" applyFill="0" applyBorder="0" applyAlignment="0" applyProtection="0"/>
    <xf numFmtId="168" fontId="10" fillId="0" borderId="0" applyFill="0" applyBorder="0" applyAlignment="0" applyProtection="0"/>
    <xf numFmtId="170" fontId="10" fillId="0" borderId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69" fontId="10" fillId="0" borderId="0" applyFill="0" applyBorder="0" applyAlignment="0" applyProtection="0"/>
    <xf numFmtId="171" fontId="10" fillId="0" borderId="0" applyFill="0" applyBorder="0" applyAlignment="0" applyProtection="0"/>
    <xf numFmtId="168" fontId="10" fillId="0" borderId="0" applyFill="0" applyBorder="0" applyAlignment="0" applyProtection="0"/>
    <xf numFmtId="170" fontId="10" fillId="0" borderId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9" fontId="10" fillId="0" borderId="0" applyFill="0" applyBorder="0" applyAlignment="0" applyProtection="0"/>
    <xf numFmtId="168" fontId="10" fillId="0" borderId="0" applyFill="0" applyBorder="0" applyAlignment="0" applyProtection="0"/>
    <xf numFmtId="170" fontId="10" fillId="0" borderId="0" applyFill="0" applyBorder="0" applyAlignment="0" applyProtection="0"/>
    <xf numFmtId="171" fontId="10" fillId="0" borderId="0" applyFill="0" applyBorder="0" applyAlignment="0" applyProtection="0"/>
    <xf numFmtId="0" fontId="35" fillId="0" borderId="0"/>
    <xf numFmtId="0" fontId="26" fillId="0" borderId="0"/>
    <xf numFmtId="0" fontId="10" fillId="0" borderId="0"/>
    <xf numFmtId="0" fontId="10" fillId="0" borderId="0"/>
    <xf numFmtId="0" fontId="39" fillId="0" borderId="0"/>
    <xf numFmtId="0" fontId="39" fillId="0" borderId="0"/>
    <xf numFmtId="0" fontId="39" fillId="0" borderId="0"/>
    <xf numFmtId="0" fontId="26" fillId="0" borderId="0"/>
    <xf numFmtId="0" fontId="10" fillId="0" borderId="0"/>
    <xf numFmtId="0" fontId="26" fillId="0" borderId="0"/>
    <xf numFmtId="0" fontId="26" fillId="0" borderId="0"/>
    <xf numFmtId="0" fontId="37" fillId="0" borderId="0"/>
    <xf numFmtId="0" fontId="10" fillId="0" borderId="0"/>
    <xf numFmtId="0" fontId="10" fillId="0" borderId="0"/>
    <xf numFmtId="0" fontId="10" fillId="28" borderId="0" applyNumberFormat="0" applyBorder="0" applyAlignment="0" applyProtection="0"/>
    <xf numFmtId="0" fontId="16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Protection="0">
      <alignment vertical="center" wrapText="1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Protection="0">
      <alignment vertical="center" wrapText="1"/>
    </xf>
    <xf numFmtId="0" fontId="16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Protection="0">
      <alignment vertical="center" wrapText="1"/>
    </xf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Protection="0">
      <alignment vertical="center" wrapText="1"/>
    </xf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3" fillId="11" borderId="0" applyNumberFormat="0" applyBorder="0" applyAlignment="0" applyProtection="0"/>
    <xf numFmtId="0" fontId="17" fillId="15" borderId="0" applyNumberFormat="0" applyBorder="0" applyAlignment="0" applyProtection="0"/>
    <xf numFmtId="0" fontId="50" fillId="0" borderId="3" applyNumberFormat="0" applyFill="0" applyAlignment="0" applyProtection="0"/>
    <xf numFmtId="0" fontId="18" fillId="0" borderId="3" applyNumberFormat="0" applyFill="0" applyAlignment="0" applyProtection="0"/>
    <xf numFmtId="0" fontId="51" fillId="0" borderId="4" applyNumberFormat="0" applyFill="0" applyAlignment="0" applyProtection="0"/>
    <xf numFmtId="0" fontId="51" fillId="0" borderId="4" applyNumberFormat="0" applyFill="0" applyAlignment="0" applyProtection="0"/>
    <xf numFmtId="0" fontId="18" fillId="0" borderId="3" applyNumberFormat="0" applyFill="0" applyProtection="0">
      <alignment vertical="center" wrapText="1"/>
    </xf>
    <xf numFmtId="0" fontId="51" fillId="0" borderId="4" applyNumberFormat="0" applyFill="0" applyAlignment="0" applyProtection="0"/>
    <xf numFmtId="0" fontId="51" fillId="0" borderId="4" applyNumberFormat="0" applyFill="0" applyAlignment="0" applyProtection="0"/>
    <xf numFmtId="0" fontId="51" fillId="0" borderId="4" applyNumberFormat="0" applyFill="0" applyAlignment="0" applyProtection="0"/>
    <xf numFmtId="0" fontId="51" fillId="0" borderId="4" applyNumberFormat="0" applyFill="0" applyAlignment="0" applyProtection="0"/>
    <xf numFmtId="0" fontId="18" fillId="0" borderId="3" applyNumberFormat="0" applyFill="0" applyProtection="0">
      <alignment vertical="center" wrapText="1"/>
    </xf>
    <xf numFmtId="0" fontId="52" fillId="0" borderId="0">
      <alignment horizontal="center"/>
    </xf>
    <xf numFmtId="0" fontId="53" fillId="0" borderId="4" applyNumberFormat="0" applyFill="0" applyAlignment="0" applyProtection="0"/>
    <xf numFmtId="0" fontId="19" fillId="0" borderId="5" applyNumberFormat="0" applyFill="0" applyAlignment="0" applyProtection="0"/>
    <xf numFmtId="0" fontId="54" fillId="0" borderId="5" applyNumberFormat="0" applyFill="0" applyAlignment="0" applyProtection="0"/>
    <xf numFmtId="0" fontId="54" fillId="0" borderId="5" applyNumberFormat="0" applyFill="0" applyAlignment="0" applyProtection="0"/>
    <xf numFmtId="0" fontId="19" fillId="0" borderId="5" applyNumberFormat="0" applyFill="0" applyProtection="0">
      <alignment vertical="center" wrapText="1"/>
    </xf>
    <xf numFmtId="0" fontId="54" fillId="0" borderId="5" applyNumberFormat="0" applyFill="0" applyAlignment="0" applyProtection="0"/>
    <xf numFmtId="0" fontId="54" fillId="0" borderId="5" applyNumberFormat="0" applyFill="0" applyAlignment="0" applyProtection="0"/>
    <xf numFmtId="0" fontId="54" fillId="0" borderId="5" applyNumberFormat="0" applyFill="0" applyAlignment="0" applyProtection="0"/>
    <xf numFmtId="0" fontId="54" fillId="0" borderId="5" applyNumberFormat="0" applyFill="0" applyAlignment="0" applyProtection="0"/>
    <xf numFmtId="0" fontId="19" fillId="0" borderId="5" applyNumberFormat="0" applyFill="0" applyProtection="0">
      <alignment vertical="center" wrapText="1"/>
    </xf>
    <xf numFmtId="0" fontId="55" fillId="0" borderId="6" applyNumberFormat="0" applyFill="0" applyAlignment="0" applyProtection="0"/>
    <xf numFmtId="0" fontId="56" fillId="0" borderId="5" applyNumberFormat="0" applyFill="0" applyAlignment="0" applyProtection="0"/>
    <xf numFmtId="0" fontId="20" fillId="0" borderId="7" applyNumberFormat="0" applyFill="0" applyAlignment="0" applyProtection="0"/>
    <xf numFmtId="0" fontId="57" fillId="0" borderId="8" applyNumberFormat="0" applyFill="0" applyAlignment="0" applyProtection="0"/>
    <xf numFmtId="0" fontId="57" fillId="0" borderId="8" applyNumberFormat="0" applyFill="0" applyAlignment="0" applyProtection="0"/>
    <xf numFmtId="0" fontId="20" fillId="0" borderId="7" applyNumberFormat="0" applyFill="0" applyProtection="0">
      <alignment vertical="center" wrapText="1"/>
    </xf>
    <xf numFmtId="0" fontId="57" fillId="0" borderId="8" applyNumberFormat="0" applyFill="0" applyAlignment="0" applyProtection="0"/>
    <xf numFmtId="0" fontId="57" fillId="0" borderId="8" applyNumberFormat="0" applyFill="0" applyAlignment="0" applyProtection="0"/>
    <xf numFmtId="0" fontId="57" fillId="0" borderId="8" applyNumberFormat="0" applyFill="0" applyAlignment="0" applyProtection="0"/>
    <xf numFmtId="0" fontId="57" fillId="0" borderId="8" applyNumberFormat="0" applyFill="0" applyAlignment="0" applyProtection="0"/>
    <xf numFmtId="0" fontId="20" fillId="0" borderId="7" applyNumberFormat="0" applyFill="0" applyProtection="0">
      <alignment vertical="center" wrapText="1"/>
    </xf>
    <xf numFmtId="0" fontId="58" fillId="0" borderId="9" applyNumberFormat="0" applyFill="0" applyAlignment="0" applyProtection="0"/>
    <xf numFmtId="0" fontId="59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0" fillId="0" borderId="0" applyNumberFormat="0" applyFill="0" applyBorder="0" applyProtection="0">
      <alignment vertical="center" wrapText="1"/>
    </xf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0" fillId="0" borderId="0" applyNumberFormat="0" applyFill="0" applyBorder="0" applyProtection="0">
      <alignment vertical="center" wrapText="1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2" fillId="0" borderId="0">
      <alignment horizontal="center" textRotation="90"/>
    </xf>
    <xf numFmtId="0" fontId="79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1" fillId="12" borderId="1" applyNumberFormat="0" applyAlignment="0" applyProtection="0"/>
    <xf numFmtId="0" fontId="21" fillId="12" borderId="1" applyNumberFormat="0" applyAlignment="0" applyProtection="0"/>
    <xf numFmtId="0" fontId="21" fillId="12" borderId="1" applyNumberFormat="0" applyProtection="0">
      <alignment vertical="center" wrapText="1"/>
    </xf>
    <xf numFmtId="0" fontId="21" fillId="12" borderId="1" applyNumberFormat="0" applyAlignment="0" applyProtection="0"/>
    <xf numFmtId="0" fontId="21" fillId="12" borderId="1" applyNumberFormat="0" applyAlignment="0" applyProtection="0"/>
    <xf numFmtId="0" fontId="21" fillId="12" borderId="1" applyNumberFormat="0" applyAlignment="0" applyProtection="0"/>
    <xf numFmtId="0" fontId="21" fillId="12" borderId="1" applyNumberFormat="0" applyProtection="0">
      <alignment vertical="center" wrapText="1"/>
    </xf>
    <xf numFmtId="0" fontId="21" fillId="12" borderId="1" applyNumberFormat="0" applyAlignment="0" applyProtection="0"/>
    <xf numFmtId="0" fontId="21" fillId="12" borderId="1" applyNumberFormat="0" applyAlignment="0" applyProtection="0"/>
    <xf numFmtId="0" fontId="21" fillId="12" borderId="1" applyNumberFormat="0" applyAlignment="0" applyProtection="0"/>
    <xf numFmtId="0" fontId="21" fillId="12" borderId="1" applyNumberFormat="0" applyAlignment="0" applyProtection="0"/>
    <xf numFmtId="0" fontId="21" fillId="12" borderId="1" applyNumberFormat="0" applyAlignment="0" applyProtection="0"/>
    <xf numFmtId="0" fontId="21" fillId="12" borderId="1" applyNumberFormat="0" applyAlignment="0" applyProtection="0"/>
    <xf numFmtId="0" fontId="21" fillId="12" borderId="1" applyNumberFormat="0" applyAlignment="0" applyProtection="0"/>
    <xf numFmtId="0" fontId="21" fillId="12" borderId="1" applyNumberFormat="0" applyAlignment="0" applyProtection="0"/>
    <xf numFmtId="0" fontId="21" fillId="12" borderId="1" applyNumberFormat="0" applyAlignment="0" applyProtection="0"/>
    <xf numFmtId="0" fontId="21" fillId="12" borderId="1" applyNumberFormat="0" applyAlignment="0" applyProtection="0"/>
    <xf numFmtId="0" fontId="21" fillId="12" borderId="1" applyNumberFormat="0" applyAlignment="0" applyProtection="0"/>
    <xf numFmtId="0" fontId="21" fillId="12" borderId="1" applyNumberFormat="0" applyProtection="0">
      <alignment vertical="center" wrapText="1"/>
    </xf>
    <xf numFmtId="0" fontId="21" fillId="12" borderId="1" applyNumberFormat="0" applyAlignment="0" applyProtection="0"/>
    <xf numFmtId="0" fontId="21" fillId="12" borderId="1" applyNumberFormat="0" applyAlignment="0" applyProtection="0"/>
    <xf numFmtId="0" fontId="21" fillId="12" borderId="1" applyNumberFormat="0" applyAlignment="0" applyProtection="0"/>
    <xf numFmtId="0" fontId="21" fillId="13" borderId="1" applyNumberFormat="0" applyAlignment="0" applyProtection="0"/>
    <xf numFmtId="0" fontId="21" fillId="12" borderId="1" applyNumberFormat="0" applyAlignment="0" applyProtection="0"/>
    <xf numFmtId="0" fontId="21" fillId="12" borderId="1" applyNumberFormat="0" applyProtection="0">
      <alignment vertical="center" wrapText="1"/>
    </xf>
    <xf numFmtId="0" fontId="21" fillId="24" borderId="1" applyNumberFormat="0" applyAlignment="0" applyProtection="0"/>
    <xf numFmtId="0" fontId="21" fillId="13" borderId="1" applyNumberFormat="0" applyAlignment="0" applyProtection="0"/>
    <xf numFmtId="0" fontId="21" fillId="13" borderId="1" applyNumberFormat="0" applyAlignment="0" applyProtection="0"/>
    <xf numFmtId="0" fontId="60" fillId="13" borderId="1" applyNumberFormat="0" applyAlignment="0" applyProtection="0"/>
    <xf numFmtId="0" fontId="21" fillId="13" borderId="1" applyNumberFormat="0" applyAlignment="0" applyProtection="0"/>
    <xf numFmtId="0" fontId="21" fillId="12" borderId="1" applyNumberFormat="0" applyAlignment="0" applyProtection="0"/>
    <xf numFmtId="0" fontId="21" fillId="12" borderId="1" applyNumberFormat="0" applyAlignment="0" applyProtection="0"/>
    <xf numFmtId="0" fontId="21" fillId="12" borderId="1" applyNumberFormat="0" applyAlignment="0" applyProtection="0"/>
    <xf numFmtId="0" fontId="21" fillId="12" borderId="1" applyNumberFormat="0" applyAlignment="0" applyProtection="0"/>
    <xf numFmtId="0" fontId="21" fillId="12" borderId="1" applyNumberFormat="0" applyAlignment="0" applyProtection="0"/>
    <xf numFmtId="0" fontId="21" fillId="12" borderId="1" applyNumberFormat="0" applyAlignment="0" applyProtection="0"/>
    <xf numFmtId="0" fontId="21" fillId="13" borderId="1" applyNumberFormat="0" applyAlignment="0" applyProtection="0"/>
    <xf numFmtId="0" fontId="21" fillId="12" borderId="1" applyNumberFormat="0" applyAlignment="0" applyProtection="0"/>
    <xf numFmtId="0" fontId="21" fillId="12" borderId="1" applyNumberFormat="0" applyAlignment="0" applyProtection="0"/>
    <xf numFmtId="0" fontId="21" fillId="12" borderId="1" applyNumberFormat="0" applyAlignment="0" applyProtection="0"/>
    <xf numFmtId="0" fontId="21" fillId="12" borderId="1" applyNumberFormat="0" applyAlignment="0" applyProtection="0"/>
    <xf numFmtId="0" fontId="21" fillId="12" borderId="1" applyNumberFormat="0" applyAlignment="0" applyProtection="0"/>
    <xf numFmtId="0" fontId="21" fillId="12" borderId="1" applyNumberFormat="0" applyAlignment="0" applyProtection="0"/>
    <xf numFmtId="0" fontId="21" fillId="12" borderId="1" applyNumberFormat="0" applyAlignment="0" applyProtection="0"/>
    <xf numFmtId="0" fontId="21" fillId="12" borderId="1" applyNumberFormat="0" applyProtection="0">
      <alignment vertical="center" wrapText="1"/>
    </xf>
    <xf numFmtId="0" fontId="21" fillId="12" borderId="1" applyNumberFormat="0" applyAlignment="0" applyProtection="0"/>
    <xf numFmtId="0" fontId="21" fillId="12" borderId="1" applyNumberFormat="0" applyAlignment="0" applyProtection="0"/>
    <xf numFmtId="0" fontId="11" fillId="48" borderId="0" applyNumberFormat="0" applyBorder="0" applyAlignment="0" applyProtection="0"/>
    <xf numFmtId="0" fontId="11" fillId="3" borderId="0" applyNumberFormat="0" applyBorder="0" applyProtection="0">
      <alignment vertical="center" wrapText="1"/>
    </xf>
    <xf numFmtId="0" fontId="11" fillId="50" borderId="0" applyNumberFormat="0" applyBorder="0" applyAlignment="0" applyProtection="0"/>
    <xf numFmtId="0" fontId="11" fillId="4" borderId="0" applyNumberFormat="0" applyBorder="0" applyProtection="0">
      <alignment vertical="center" wrapText="1"/>
    </xf>
    <xf numFmtId="0" fontId="11" fillId="47" borderId="0" applyNumberFormat="0" applyBorder="0" applyAlignment="0" applyProtection="0"/>
    <xf numFmtId="0" fontId="11" fillId="25" borderId="0" applyNumberFormat="0" applyBorder="0" applyProtection="0">
      <alignment vertical="center" wrapText="1"/>
    </xf>
    <xf numFmtId="0" fontId="11" fillId="43" borderId="0" applyNumberFormat="0" applyBorder="0" applyAlignment="0" applyProtection="0"/>
    <xf numFmtId="0" fontId="11" fillId="26" borderId="0" applyNumberFormat="0" applyBorder="0" applyProtection="0">
      <alignment vertical="center" wrapText="1"/>
    </xf>
    <xf numFmtId="0" fontId="11" fillId="44" borderId="0" applyNumberFormat="0" applyBorder="0" applyAlignment="0" applyProtection="0"/>
    <xf numFmtId="0" fontId="11" fillId="2" borderId="0" applyNumberFormat="0" applyBorder="0" applyProtection="0">
      <alignment vertical="center" wrapText="1"/>
    </xf>
    <xf numFmtId="0" fontId="11" fillId="52" borderId="0" applyNumberFormat="0" applyBorder="0" applyAlignment="0" applyProtection="0"/>
    <xf numFmtId="0" fontId="11" fillId="40" borderId="0" applyNumberFormat="0" applyBorder="0" applyProtection="0">
      <alignment vertical="center" wrapText="1"/>
    </xf>
    <xf numFmtId="0" fontId="22" fillId="29" borderId="10" applyNumberFormat="0" applyAlignment="0" applyProtection="0"/>
    <xf numFmtId="0" fontId="22" fillId="29" borderId="10" applyNumberFormat="0" applyAlignment="0" applyProtection="0"/>
    <xf numFmtId="0" fontId="22" fillId="29" borderId="10" applyNumberFormat="0" applyProtection="0">
      <alignment vertical="center" wrapText="1"/>
    </xf>
    <xf numFmtId="0" fontId="22" fillId="29" borderId="10" applyNumberFormat="0" applyAlignment="0" applyProtection="0"/>
    <xf numFmtId="0" fontId="22" fillId="29" borderId="10" applyNumberFormat="0" applyAlignment="0" applyProtection="0"/>
    <xf numFmtId="0" fontId="22" fillId="29" borderId="10" applyNumberFormat="0" applyAlignment="0" applyProtection="0"/>
    <xf numFmtId="0" fontId="22" fillId="29" borderId="10" applyNumberFormat="0" applyProtection="0">
      <alignment vertical="center" wrapText="1"/>
    </xf>
    <xf numFmtId="0" fontId="22" fillId="29" borderId="10" applyNumberFormat="0" applyAlignment="0" applyProtection="0"/>
    <xf numFmtId="0" fontId="23" fillId="0" borderId="11" applyNumberFormat="0" applyFill="0" applyAlignment="0" applyProtection="0"/>
    <xf numFmtId="165" fontId="29" fillId="0" borderId="0" applyFill="0" applyBorder="0" applyAlignment="0" applyProtection="0"/>
    <xf numFmtId="176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6" fontId="26" fillId="0" borderId="0" applyFill="0" applyBorder="0" applyAlignment="0" applyProtection="0"/>
    <xf numFmtId="177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26" fillId="0" borderId="0" applyFill="0" applyBorder="0" applyAlignment="0" applyProtection="0"/>
    <xf numFmtId="0" fontId="15" fillId="56" borderId="2" applyNumberFormat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Protection="0">
      <alignment vertical="center" wrapText="1"/>
    </xf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Protection="0">
      <alignment vertical="center" wrapText="1"/>
    </xf>
    <xf numFmtId="0" fontId="23" fillId="0" borderId="11" applyNumberFormat="0" applyFill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Protection="0">
      <alignment vertical="center" wrapText="1"/>
    </xf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Protection="0">
      <alignment vertical="center" wrapText="1"/>
    </xf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Protection="0">
      <alignment vertical="center" wrapText="1"/>
    </xf>
    <xf numFmtId="0" fontId="24" fillId="0" borderId="12" applyNumberFormat="0" applyFill="0" applyAlignment="0" applyProtection="0"/>
    <xf numFmtId="0" fontId="61" fillId="0" borderId="12" applyNumberFormat="0" applyFill="0" applyAlignment="0" applyProtection="0"/>
    <xf numFmtId="0" fontId="34" fillId="16" borderId="13" applyNumberFormat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Protection="0">
      <alignment vertical="center" wrapText="1"/>
    </xf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Protection="0">
      <alignment vertical="center" wrapText="1"/>
    </xf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62" fillId="37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Protection="0">
      <alignment vertical="center" wrapText="1"/>
    </xf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7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Protection="0">
      <alignment vertical="center" wrapText="1"/>
    </xf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0" borderId="0"/>
    <xf numFmtId="0" fontId="26" fillId="0" borderId="0">
      <alignment vertical="center" wrapText="1"/>
    </xf>
    <xf numFmtId="0" fontId="26" fillId="0" borderId="0"/>
    <xf numFmtId="0" fontId="26" fillId="0" borderId="0">
      <alignment vertical="center" wrapText="1"/>
    </xf>
    <xf numFmtId="0" fontId="26" fillId="0" borderId="0"/>
    <xf numFmtId="0" fontId="26" fillId="0" borderId="0"/>
    <xf numFmtId="0" fontId="26" fillId="0" borderId="0"/>
    <xf numFmtId="0" fontId="30" fillId="0" borderId="0"/>
    <xf numFmtId="0" fontId="30" fillId="0" borderId="0"/>
    <xf numFmtId="0" fontId="30" fillId="0" borderId="0"/>
    <xf numFmtId="0" fontId="2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6" fillId="0" borderId="0">
      <alignment vertical="center" wrapText="1"/>
    </xf>
    <xf numFmtId="0" fontId="26" fillId="0" borderId="0">
      <alignment vertical="center" wrapText="1"/>
    </xf>
    <xf numFmtId="0" fontId="63" fillId="0" borderId="0">
      <alignment vertical="center" wrapText="1"/>
    </xf>
    <xf numFmtId="0" fontId="26" fillId="0" borderId="0"/>
    <xf numFmtId="0" fontId="26" fillId="0" borderId="0"/>
    <xf numFmtId="0" fontId="30" fillId="0" borderId="0"/>
    <xf numFmtId="0" fontId="26" fillId="0" borderId="0">
      <alignment vertical="center" wrapText="1"/>
    </xf>
    <xf numFmtId="0" fontId="63" fillId="0" borderId="0">
      <alignment vertical="center" wrapText="1"/>
    </xf>
    <xf numFmtId="0" fontId="26" fillId="0" borderId="0">
      <alignment vertical="center" wrapText="1"/>
    </xf>
    <xf numFmtId="0" fontId="26" fillId="0" borderId="0">
      <alignment vertical="center" wrapText="1"/>
    </xf>
    <xf numFmtId="0" fontId="63" fillId="0" borderId="0">
      <alignment vertical="center" wrapText="1"/>
    </xf>
    <xf numFmtId="0" fontId="38" fillId="0" borderId="0"/>
    <xf numFmtId="0" fontId="30" fillId="0" borderId="0">
      <alignment vertical="center" wrapText="1"/>
    </xf>
    <xf numFmtId="0" fontId="26" fillId="0" borderId="0">
      <alignment vertical="center" wrapText="1"/>
    </xf>
    <xf numFmtId="0" fontId="26" fillId="0" borderId="0"/>
    <xf numFmtId="0" fontId="26" fillId="0" borderId="0"/>
    <xf numFmtId="0" fontId="26" fillId="0" borderId="0"/>
    <xf numFmtId="0" fontId="41" fillId="0" borderId="0"/>
    <xf numFmtId="0" fontId="26" fillId="0" borderId="0">
      <alignment vertical="center" wrapText="1"/>
    </xf>
    <xf numFmtId="0" fontId="26" fillId="0" borderId="0">
      <alignment vertical="center" wrapText="1"/>
    </xf>
    <xf numFmtId="0" fontId="63" fillId="0" borderId="0">
      <alignment vertical="center" wrapText="1"/>
    </xf>
    <xf numFmtId="0" fontId="27" fillId="0" borderId="0"/>
    <xf numFmtId="0" fontId="64" fillId="0" borderId="0"/>
    <xf numFmtId="0" fontId="26" fillId="0" borderId="0"/>
    <xf numFmtId="0" fontId="81" fillId="0" borderId="0"/>
    <xf numFmtId="0" fontId="26" fillId="0" borderId="0"/>
    <xf numFmtId="0" fontId="26" fillId="0" borderId="0"/>
    <xf numFmtId="0" fontId="38" fillId="0" borderId="0"/>
    <xf numFmtId="0" fontId="38" fillId="0" borderId="0"/>
    <xf numFmtId="0" fontId="26" fillId="0" borderId="0"/>
    <xf numFmtId="0" fontId="30" fillId="0" borderId="0"/>
    <xf numFmtId="0" fontId="26" fillId="0" borderId="0"/>
    <xf numFmtId="0" fontId="30" fillId="0" borderId="0"/>
    <xf numFmtId="0" fontId="26" fillId="0" borderId="0"/>
    <xf numFmtId="0" fontId="30" fillId="0" borderId="0"/>
    <xf numFmtId="0" fontId="65" fillId="0" borderId="0"/>
    <xf numFmtId="0" fontId="77" fillId="0" borderId="0"/>
    <xf numFmtId="0" fontId="30" fillId="0" borderId="0"/>
    <xf numFmtId="0" fontId="26" fillId="0" borderId="0"/>
    <xf numFmtId="0" fontId="26" fillId="0" borderId="0"/>
    <xf numFmtId="0" fontId="27" fillId="0" borderId="0"/>
    <xf numFmtId="0" fontId="38" fillId="0" borderId="0"/>
    <xf numFmtId="0" fontId="38" fillId="0" borderId="0"/>
    <xf numFmtId="0" fontId="81" fillId="0" borderId="0"/>
    <xf numFmtId="0" fontId="82" fillId="0" borderId="0"/>
    <xf numFmtId="0" fontId="30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6" fillId="0" borderId="0"/>
    <xf numFmtId="0" fontId="27" fillId="0" borderId="0"/>
    <xf numFmtId="0" fontId="27" fillId="0" borderId="0"/>
    <xf numFmtId="0" fontId="30" fillId="0" borderId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 wrapText="1"/>
    </xf>
    <xf numFmtId="0" fontId="63" fillId="0" borderId="0">
      <alignment vertical="center" wrapText="1"/>
    </xf>
    <xf numFmtId="0" fontId="26" fillId="0" borderId="0">
      <alignment vertical="center" wrapText="1"/>
    </xf>
    <xf numFmtId="0" fontId="63" fillId="0" borderId="0">
      <alignment vertical="center" wrapText="1"/>
    </xf>
    <xf numFmtId="0" fontId="26" fillId="0" borderId="0"/>
    <xf numFmtId="0" fontId="26" fillId="0" borderId="0"/>
    <xf numFmtId="0" fontId="10" fillId="0" borderId="0"/>
    <xf numFmtId="0" fontId="63" fillId="0" borderId="0"/>
    <xf numFmtId="0" fontId="66" fillId="0" borderId="0"/>
    <xf numFmtId="0" fontId="34" fillId="0" borderId="0"/>
    <xf numFmtId="0" fontId="10" fillId="0" borderId="0"/>
    <xf numFmtId="0" fontId="34" fillId="0" borderId="0"/>
    <xf numFmtId="0" fontId="26" fillId="0" borderId="0"/>
    <xf numFmtId="0" fontId="26" fillId="0" borderId="0"/>
    <xf numFmtId="0" fontId="30" fillId="0" borderId="0"/>
    <xf numFmtId="0" fontId="34" fillId="0" borderId="0"/>
    <xf numFmtId="0" fontId="26" fillId="0" borderId="0"/>
    <xf numFmtId="0" fontId="63" fillId="0" borderId="0"/>
    <xf numFmtId="0" fontId="34" fillId="0" borderId="0"/>
    <xf numFmtId="0" fontId="30" fillId="0" borderId="0"/>
    <xf numFmtId="0" fontId="83" fillId="0" borderId="0"/>
    <xf numFmtId="0" fontId="10" fillId="0" borderId="0"/>
    <xf numFmtId="0" fontId="83" fillId="0" borderId="0"/>
    <xf numFmtId="0" fontId="10" fillId="0" borderId="0"/>
    <xf numFmtId="0" fontId="30" fillId="0" borderId="0"/>
    <xf numFmtId="0" fontId="67" fillId="0" borderId="0"/>
    <xf numFmtId="0" fontId="63" fillId="0" borderId="0"/>
    <xf numFmtId="0" fontId="63" fillId="0" borderId="0"/>
    <xf numFmtId="0" fontId="7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0" fillId="0" borderId="0"/>
    <xf numFmtId="0" fontId="10" fillId="0" borderId="0"/>
    <xf numFmtId="0" fontId="38" fillId="0" borderId="0"/>
    <xf numFmtId="0" fontId="10" fillId="0" borderId="0"/>
    <xf numFmtId="0" fontId="26" fillId="0" borderId="0"/>
    <xf numFmtId="0" fontId="38" fillId="0" borderId="0"/>
    <xf numFmtId="0" fontId="10" fillId="0" borderId="0"/>
    <xf numFmtId="0" fontId="30" fillId="0" borderId="0"/>
    <xf numFmtId="0" fontId="30" fillId="0" borderId="0"/>
    <xf numFmtId="0" fontId="30" fillId="0" borderId="0"/>
    <xf numFmtId="0" fontId="68" fillId="0" borderId="0"/>
    <xf numFmtId="0" fontId="34" fillId="0" borderId="0"/>
    <xf numFmtId="0" fontId="37" fillId="0" borderId="0"/>
    <xf numFmtId="0" fontId="26" fillId="0" borderId="0">
      <alignment vertical="center" wrapText="1"/>
    </xf>
    <xf numFmtId="0" fontId="37" fillId="0" borderId="0"/>
    <xf numFmtId="0" fontId="26" fillId="0" borderId="0">
      <alignment vertical="center" wrapText="1"/>
    </xf>
    <xf numFmtId="0" fontId="26" fillId="0" borderId="0">
      <alignment vertical="center" wrapText="1"/>
    </xf>
    <xf numFmtId="0" fontId="38" fillId="0" borderId="0"/>
    <xf numFmtId="0" fontId="38" fillId="0" borderId="0"/>
    <xf numFmtId="0" fontId="26" fillId="0" borderId="0"/>
    <xf numFmtId="0" fontId="26" fillId="0" borderId="0">
      <alignment vertical="center" wrapText="1"/>
    </xf>
    <xf numFmtId="0" fontId="34" fillId="0" borderId="0"/>
    <xf numFmtId="0" fontId="26" fillId="0" borderId="0">
      <alignment vertical="center" wrapText="1"/>
    </xf>
    <xf numFmtId="0" fontId="84" fillId="0" borderId="0"/>
    <xf numFmtId="0" fontId="30" fillId="0" borderId="0"/>
    <xf numFmtId="0" fontId="30" fillId="0" borderId="0"/>
    <xf numFmtId="0" fontId="30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4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30" fillId="0" borderId="0"/>
    <xf numFmtId="0" fontId="30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26" fillId="0" borderId="0"/>
    <xf numFmtId="0" fontId="30" fillId="0" borderId="0"/>
    <xf numFmtId="0" fontId="26" fillId="0" borderId="0"/>
    <xf numFmtId="0" fontId="30" fillId="0" borderId="0"/>
    <xf numFmtId="0" fontId="30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30" fillId="0" borderId="0" applyNumberFormat="0" applyFont="0" applyFill="0" applyBorder="0" applyAlignment="0" applyProtection="0">
      <alignment vertical="top"/>
    </xf>
    <xf numFmtId="0" fontId="26" fillId="0" borderId="0"/>
    <xf numFmtId="0" fontId="30" fillId="0" borderId="0" applyNumberFormat="0" applyFont="0" applyFill="0" applyBorder="0" applyAlignment="0" applyProtection="0">
      <alignment vertical="top"/>
    </xf>
    <xf numFmtId="0" fontId="26" fillId="0" borderId="0"/>
    <xf numFmtId="0" fontId="30" fillId="0" borderId="0" applyNumberFormat="0" applyFont="0" applyFill="0" applyBorder="0" applyAlignment="0" applyProtection="0">
      <alignment vertical="top"/>
    </xf>
    <xf numFmtId="0" fontId="30" fillId="0" borderId="0" applyNumberFormat="0" applyFont="0" applyFill="0" applyBorder="0" applyAlignment="0" applyProtection="0">
      <alignment vertical="top"/>
    </xf>
    <xf numFmtId="0" fontId="30" fillId="0" borderId="0" applyNumberFormat="0" applyFont="0" applyFill="0" applyBorder="0" applyAlignment="0" applyProtection="0">
      <alignment vertical="top"/>
    </xf>
    <xf numFmtId="0" fontId="30" fillId="0" borderId="0" applyNumberFormat="0" applyFont="0" applyFill="0" applyBorder="0" applyAlignment="0" applyProtection="0">
      <alignment vertical="top"/>
    </xf>
    <xf numFmtId="0" fontId="30" fillId="0" borderId="0" applyNumberFormat="0" applyFont="0" applyFill="0" applyBorder="0" applyAlignment="0" applyProtection="0">
      <alignment vertical="top"/>
    </xf>
    <xf numFmtId="0" fontId="30" fillId="0" borderId="0" applyNumberFormat="0" applyFont="0" applyFill="0" applyBorder="0" applyAlignment="0" applyProtection="0">
      <alignment vertical="top"/>
    </xf>
    <xf numFmtId="166" fontId="26" fillId="0" borderId="0">
      <alignment vertical="center"/>
    </xf>
    <xf numFmtId="0" fontId="26" fillId="0" borderId="0">
      <alignment vertical="center" wrapText="1"/>
    </xf>
    <xf numFmtId="0" fontId="41" fillId="0" borderId="0"/>
    <xf numFmtId="0" fontId="26" fillId="0" borderId="0"/>
    <xf numFmtId="0" fontId="30" fillId="0" borderId="0"/>
    <xf numFmtId="166" fontId="26" fillId="0" borderId="0">
      <alignment vertical="center"/>
    </xf>
    <xf numFmtId="0" fontId="30" fillId="0" borderId="0"/>
    <xf numFmtId="0" fontId="30" fillId="0" borderId="0" applyNumberFormat="0" applyFont="0" applyFill="0" applyBorder="0" applyAlignment="0" applyProtection="0">
      <alignment vertical="top"/>
    </xf>
    <xf numFmtId="0" fontId="30" fillId="0" borderId="0"/>
    <xf numFmtId="0" fontId="30" fillId="0" borderId="0"/>
    <xf numFmtId="0" fontId="85" fillId="0" borderId="0"/>
    <xf numFmtId="0" fontId="30" fillId="0" borderId="0"/>
    <xf numFmtId="0" fontId="3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41" fillId="0" borderId="0"/>
    <xf numFmtId="0" fontId="9" fillId="0" borderId="0"/>
    <xf numFmtId="0" fontId="84" fillId="0" borderId="0"/>
    <xf numFmtId="0" fontId="26" fillId="0" borderId="0">
      <alignment vertical="center" wrapText="1"/>
    </xf>
    <xf numFmtId="0" fontId="26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26" fillId="0" borderId="0"/>
    <xf numFmtId="0" fontId="26" fillId="0" borderId="0">
      <alignment vertical="center" wrapText="1"/>
    </xf>
    <xf numFmtId="0" fontId="26" fillId="0" borderId="0"/>
    <xf numFmtId="0" fontId="26" fillId="0" borderId="0">
      <alignment vertical="center" wrapText="1"/>
    </xf>
    <xf numFmtId="0" fontId="26" fillId="0" borderId="0">
      <alignment vertical="center" wrapText="1"/>
    </xf>
    <xf numFmtId="0" fontId="30" fillId="0" borderId="0"/>
    <xf numFmtId="0" fontId="69" fillId="0" borderId="0">
      <alignment vertical="center" wrapText="1"/>
    </xf>
    <xf numFmtId="0" fontId="30" fillId="0" borderId="0"/>
    <xf numFmtId="0" fontId="69" fillId="0" borderId="0">
      <alignment vertical="center" wrapText="1"/>
    </xf>
    <xf numFmtId="0" fontId="30" fillId="0" borderId="0">
      <alignment vertical="center" wrapText="1"/>
    </xf>
    <xf numFmtId="0" fontId="26" fillId="0" borderId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Protection="0">
      <alignment vertical="center" wrapText="1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Protection="0">
      <alignment vertical="center" wrapText="1"/>
    </xf>
    <xf numFmtId="0" fontId="28" fillId="0" borderId="0" applyNumberFormat="0" applyFill="0" applyBorder="0" applyAlignment="0" applyProtection="0"/>
    <xf numFmtId="0" fontId="38" fillId="21" borderId="13" applyNumberFormat="0" applyFont="0" applyAlignment="0" applyProtection="0"/>
    <xf numFmtId="0" fontId="29" fillId="16" borderId="13" applyNumberFormat="0" applyAlignment="0" applyProtection="0"/>
    <xf numFmtId="0" fontId="26" fillId="16" borderId="13" applyNumberFormat="0" applyAlignment="0" applyProtection="0"/>
    <xf numFmtId="0" fontId="34" fillId="16" borderId="13" applyNumberFormat="0" applyAlignment="0" applyProtection="0"/>
    <xf numFmtId="0" fontId="34" fillId="16" borderId="13" applyNumberFormat="0" applyAlignment="0" applyProtection="0"/>
    <xf numFmtId="0" fontId="26" fillId="16" borderId="13" applyNumberFormat="0" applyProtection="0">
      <alignment vertical="center" wrapText="1"/>
    </xf>
    <xf numFmtId="0" fontId="29" fillId="16" borderId="13" applyNumberFormat="0" applyAlignment="0" applyProtection="0"/>
    <xf numFmtId="0" fontId="38" fillId="16" borderId="13" applyNumberFormat="0" applyAlignment="0" applyProtection="0"/>
    <xf numFmtId="0" fontId="38" fillId="16" borderId="13" applyNumberFormat="0" applyAlignment="0" applyProtection="0"/>
    <xf numFmtId="0" fontId="26" fillId="21" borderId="13" applyNumberFormat="0" applyFont="0" applyAlignment="0" applyProtection="0"/>
    <xf numFmtId="0" fontId="26" fillId="16" borderId="13" applyNumberFormat="0" applyAlignment="0" applyProtection="0"/>
    <xf numFmtId="0" fontId="29" fillId="16" borderId="13" applyNumberFormat="0" applyAlignment="0" applyProtection="0"/>
    <xf numFmtId="0" fontId="10" fillId="16" borderId="13" applyNumberFormat="0" applyAlignment="0" applyProtection="0"/>
    <xf numFmtId="0" fontId="26" fillId="16" borderId="13" applyNumberFormat="0" applyAlignment="0" applyProtection="0"/>
    <xf numFmtId="0" fontId="10" fillId="16" borderId="13" applyNumberFormat="0" applyAlignment="0" applyProtection="0"/>
    <xf numFmtId="0" fontId="10" fillId="16" borderId="13" applyNumberFormat="0" applyAlignment="0" applyProtection="0"/>
    <xf numFmtId="0" fontId="10" fillId="16" borderId="13" applyNumberFormat="0" applyAlignment="0" applyProtection="0"/>
    <xf numFmtId="0" fontId="26" fillId="16" borderId="13" applyNumberFormat="0" applyProtection="0">
      <alignment vertical="center" wrapText="1"/>
    </xf>
    <xf numFmtId="0" fontId="30" fillId="21" borderId="13" applyNumberFormat="0" applyFont="0" applyAlignment="0" applyProtection="0"/>
    <xf numFmtId="0" fontId="68" fillId="16" borderId="13" applyNumberFormat="0" applyAlignment="0" applyProtection="0"/>
    <xf numFmtId="0" fontId="22" fillId="29" borderId="10" applyNumberFormat="0" applyAlignment="0" applyProtection="0"/>
    <xf numFmtId="0" fontId="22" fillId="54" borderId="10" applyNumberFormat="0" applyAlignment="0" applyProtection="0"/>
    <xf numFmtId="0" fontId="22" fillId="54" borderId="10" applyNumberFormat="0" applyAlignment="0" applyProtection="0"/>
    <xf numFmtId="0" fontId="22" fillId="54" borderId="10" applyNumberFormat="0" applyAlignment="0" applyProtection="0"/>
    <xf numFmtId="0" fontId="22" fillId="54" borderId="10" applyNumberFormat="0" applyAlignment="0" applyProtection="0"/>
    <xf numFmtId="0" fontId="22" fillId="54" borderId="10" applyNumberFormat="0" applyAlignment="0" applyProtection="0"/>
    <xf numFmtId="0" fontId="22" fillId="54" borderId="10" applyNumberFormat="0" applyAlignment="0" applyProtection="0"/>
    <xf numFmtId="0" fontId="22" fillId="54" borderId="10" applyNumberFormat="0" applyAlignment="0" applyProtection="0"/>
    <xf numFmtId="0" fontId="22" fillId="54" borderId="10" applyNumberFormat="0" applyAlignment="0" applyProtection="0"/>
    <xf numFmtId="0" fontId="22" fillId="54" borderId="10" applyNumberFormat="0" applyAlignment="0" applyProtection="0"/>
    <xf numFmtId="0" fontId="22" fillId="29" borderId="10" applyNumberFormat="0" applyProtection="0">
      <alignment vertical="center" wrapText="1"/>
    </xf>
    <xf numFmtId="166" fontId="22" fillId="36" borderId="10" applyNumberFormat="0" applyAlignment="0" applyProtection="0"/>
    <xf numFmtId="0" fontId="22" fillId="29" borderId="10" applyNumberFormat="0" applyAlignment="0" applyProtection="0"/>
    <xf numFmtId="0" fontId="22" fillId="29" borderId="10" applyNumberFormat="0" applyAlignment="0" applyProtection="0"/>
    <xf numFmtId="166" fontId="22" fillId="36" borderId="10" applyNumberFormat="0" applyAlignment="0" applyProtection="0"/>
    <xf numFmtId="0" fontId="22" fillId="36" borderId="10" applyNumberFormat="0" applyAlignment="0" applyProtection="0"/>
    <xf numFmtId="0" fontId="22" fillId="54" borderId="10" applyNumberFormat="0" applyAlignment="0" applyProtection="0"/>
    <xf numFmtId="166" fontId="22" fillId="36" borderId="10" applyNumberFormat="0" applyAlignment="0" applyProtection="0"/>
    <xf numFmtId="0" fontId="22" fillId="54" borderId="10" applyNumberFormat="0" applyAlignment="0" applyProtection="0"/>
    <xf numFmtId="0" fontId="22" fillId="54" borderId="10" applyNumberFormat="0" applyAlignment="0" applyProtection="0"/>
    <xf numFmtId="0" fontId="22" fillId="29" borderId="10" applyNumberFormat="0" applyProtection="0">
      <alignment vertical="center" wrapText="1"/>
    </xf>
    <xf numFmtId="0" fontId="22" fillId="55" borderId="10" applyNumberFormat="0" applyAlignment="0" applyProtection="0"/>
    <xf numFmtId="0" fontId="22" fillId="36" borderId="10" applyNumberFormat="0" applyAlignment="0" applyProtection="0"/>
    <xf numFmtId="0" fontId="22" fillId="36" borderId="10" applyNumberFormat="0" applyAlignment="0" applyProtection="0"/>
    <xf numFmtId="0" fontId="70" fillId="36" borderId="10" applyNumberFormat="0" applyAlignment="0" applyProtection="0"/>
    <xf numFmtId="0" fontId="22" fillId="29" borderId="10" applyNumberFormat="0" applyAlignment="0" applyProtection="0"/>
    <xf numFmtId="0" fontId="22" fillId="36" borderId="10" applyNumberFormat="0" applyAlignment="0" applyProtection="0"/>
    <xf numFmtId="0" fontId="22" fillId="36" borderId="10" applyNumberFormat="0" applyAlignment="0" applyProtection="0"/>
    <xf numFmtId="0" fontId="22" fillId="29" borderId="10" applyNumberFormat="0" applyAlignment="0" applyProtection="0"/>
    <xf numFmtId="0" fontId="22" fillId="54" borderId="10" applyNumberFormat="0" applyAlignment="0" applyProtection="0"/>
    <xf numFmtId="0" fontId="22" fillId="54" borderId="10" applyNumberFormat="0" applyAlignment="0" applyProtection="0"/>
    <xf numFmtId="0" fontId="22" fillId="36" borderId="10" applyNumberFormat="0" applyAlignment="0" applyProtection="0"/>
    <xf numFmtId="0" fontId="22" fillId="29" borderId="10" applyNumberFormat="0" applyAlignment="0" applyProtection="0"/>
    <xf numFmtId="0" fontId="22" fillId="29" borderId="10" applyNumberFormat="0" applyAlignment="0" applyProtection="0"/>
    <xf numFmtId="0" fontId="22" fillId="54" borderId="10" applyNumberFormat="0" applyAlignment="0" applyProtection="0"/>
    <xf numFmtId="0" fontId="22" fillId="54" borderId="10" applyNumberFormat="0" applyAlignment="0" applyProtection="0"/>
    <xf numFmtId="0" fontId="22" fillId="29" borderId="10" applyNumberFormat="0" applyAlignment="0" applyProtection="0"/>
    <xf numFmtId="0" fontId="22" fillId="29" borderId="10" applyNumberFormat="0" applyAlignment="0" applyProtection="0"/>
    <xf numFmtId="0" fontId="22" fillId="54" borderId="10" applyNumberFormat="0" applyAlignment="0" applyProtection="0"/>
    <xf numFmtId="0" fontId="22" fillId="29" borderId="10" applyNumberFormat="0" applyAlignment="0" applyProtection="0"/>
    <xf numFmtId="0" fontId="22" fillId="29" borderId="10" applyNumberFormat="0" applyAlignment="0" applyProtection="0"/>
    <xf numFmtId="0" fontId="22" fillId="54" borderId="10" applyNumberFormat="0" applyAlignment="0" applyProtection="0"/>
    <xf numFmtId="0" fontId="22" fillId="29" borderId="10" applyNumberFormat="0" applyProtection="0">
      <alignment vertical="center" wrapText="1"/>
    </xf>
    <xf numFmtId="0" fontId="22" fillId="54" borderId="10" applyNumberFormat="0" applyAlignment="0" applyProtection="0"/>
    <xf numFmtId="0" fontId="22" fillId="54" borderId="10" applyNumberFormat="0" applyAlignment="0" applyProtection="0"/>
    <xf numFmtId="0" fontId="26" fillId="0" borderId="0"/>
    <xf numFmtId="0" fontId="26" fillId="0" borderId="0"/>
    <xf numFmtId="0" fontId="84" fillId="0" borderId="0"/>
    <xf numFmtId="0" fontId="9" fillId="0" borderId="0"/>
    <xf numFmtId="0" fontId="77" fillId="0" borderId="0"/>
    <xf numFmtId="0" fontId="84" fillId="0" borderId="0"/>
    <xf numFmtId="0" fontId="26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77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26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26" fillId="0" borderId="0"/>
    <xf numFmtId="0" fontId="84" fillId="0" borderId="0"/>
    <xf numFmtId="0" fontId="26" fillId="0" borderId="0"/>
    <xf numFmtId="0" fontId="26" fillId="0" borderId="0"/>
    <xf numFmtId="0" fontId="26" fillId="0" borderId="0"/>
    <xf numFmtId="0" fontId="41" fillId="0" borderId="0"/>
    <xf numFmtId="0" fontId="34" fillId="0" borderId="0"/>
    <xf numFmtId="0" fontId="84" fillId="0" borderId="0"/>
    <xf numFmtId="0" fontId="84" fillId="0" borderId="0"/>
    <xf numFmtId="0" fontId="40" fillId="0" borderId="0"/>
    <xf numFmtId="0" fontId="84" fillId="0" borderId="0"/>
    <xf numFmtId="0" fontId="38" fillId="0" borderId="0"/>
    <xf numFmtId="0" fontId="38" fillId="0" borderId="0"/>
    <xf numFmtId="0" fontId="84" fillId="0" borderId="0"/>
    <xf numFmtId="0" fontId="41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Protection="0">
      <alignment vertical="center" wrapText="1"/>
    </xf>
    <xf numFmtId="0" fontId="15" fillId="56" borderId="2" applyNumberFormat="0" applyAlignment="0" applyProtection="0"/>
    <xf numFmtId="0" fontId="15" fillId="56" borderId="2" applyNumberFormat="0" applyProtection="0">
      <alignment vertical="center" wrapText="1"/>
    </xf>
    <xf numFmtId="0" fontId="28" fillId="0" borderId="0" applyNumberFormat="0" applyFill="0" applyBorder="0" applyAlignment="0" applyProtection="0"/>
    <xf numFmtId="0" fontId="18" fillId="0" borderId="3" applyNumberFormat="0" applyFill="0" applyAlignment="0" applyProtection="0"/>
    <xf numFmtId="0" fontId="19" fillId="0" borderId="5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9" fontId="26" fillId="0" borderId="0" applyFont="0" applyFill="0" applyBorder="0" applyAlignment="0" applyProtection="0"/>
    <xf numFmtId="9" fontId="30" fillId="0" borderId="0" applyFill="0" applyBorder="0" applyAlignment="0" applyProtection="0"/>
    <xf numFmtId="9" fontId="26" fillId="0" borderId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10" fillId="16" borderId="13" applyNumberFormat="0" applyAlignment="0" applyProtection="0"/>
    <xf numFmtId="0" fontId="26" fillId="16" borderId="13" applyNumberFormat="0" applyProtection="0">
      <alignment vertical="center" wrapText="1"/>
    </xf>
    <xf numFmtId="0" fontId="71" fillId="0" borderId="0"/>
    <xf numFmtId="180" fontId="71" fillId="0" borderId="0"/>
    <xf numFmtId="181" fontId="71" fillId="0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" borderId="0" applyNumberFormat="0" applyBorder="0" applyAlignment="0" applyProtection="0"/>
    <xf numFmtId="0" fontId="11" fillId="40" borderId="0" applyNumberFormat="0" applyBorder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Protection="0">
      <alignment vertical="center" wrapText="1"/>
    </xf>
    <xf numFmtId="0" fontId="24" fillId="0" borderId="12" applyNumberFormat="0" applyFill="0" applyAlignment="0" applyProtection="0"/>
    <xf numFmtId="0" fontId="16" fillId="0" borderId="0" applyNumberFormat="0" applyFill="0" applyBorder="0" applyAlignment="0" applyProtection="0"/>
    <xf numFmtId="0" fontId="21" fillId="12" borderId="1" applyNumberFormat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Protection="0">
      <alignment vertical="center" wrapText="1"/>
    </xf>
    <xf numFmtId="0" fontId="72" fillId="0" borderId="0"/>
    <xf numFmtId="0" fontId="26" fillId="0" borderId="0"/>
    <xf numFmtId="0" fontId="26" fillId="0" borderId="0"/>
    <xf numFmtId="0" fontId="38" fillId="0" borderId="0"/>
    <xf numFmtId="0" fontId="38" fillId="0" borderId="0"/>
    <xf numFmtId="0" fontId="63" fillId="0" borderId="0"/>
    <xf numFmtId="0" fontId="33" fillId="0" borderId="0"/>
    <xf numFmtId="0" fontId="33" fillId="0" borderId="0"/>
    <xf numFmtId="0" fontId="26" fillId="0" borderId="0"/>
    <xf numFmtId="0" fontId="35" fillId="0" borderId="0"/>
    <xf numFmtId="0" fontId="26" fillId="0" borderId="0"/>
    <xf numFmtId="0" fontId="38" fillId="0" borderId="0"/>
    <xf numFmtId="0" fontId="38" fillId="0" borderId="0"/>
    <xf numFmtId="0" fontId="26" fillId="0" borderId="0"/>
    <xf numFmtId="0" fontId="35" fillId="0" borderId="0"/>
    <xf numFmtId="0" fontId="33" fillId="0" borderId="0"/>
    <xf numFmtId="0" fontId="38" fillId="0" borderId="0"/>
    <xf numFmtId="0" fontId="35" fillId="0" borderId="0"/>
    <xf numFmtId="0" fontId="38" fillId="0" borderId="0"/>
    <xf numFmtId="0" fontId="33" fillId="0" borderId="0"/>
    <xf numFmtId="0" fontId="38" fillId="0" borderId="0"/>
    <xf numFmtId="0" fontId="38" fillId="0" borderId="0"/>
    <xf numFmtId="0" fontId="33" fillId="0" borderId="0"/>
    <xf numFmtId="0" fontId="38" fillId="0" borderId="0"/>
    <xf numFmtId="0" fontId="86" fillId="0" borderId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Protection="0">
      <alignment vertical="center" wrapText="1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Protection="0">
      <alignment vertical="center" wrapText="1"/>
    </xf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Protection="0">
      <alignment vertical="center" wrapText="1"/>
    </xf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Protection="0">
      <alignment vertical="center" wrapText="1"/>
    </xf>
    <xf numFmtId="0" fontId="23" fillId="0" borderId="14" applyNumberFormat="0" applyFill="0" applyAlignment="0" applyProtection="0"/>
    <xf numFmtId="0" fontId="75" fillId="0" borderId="11" applyNumberFormat="0" applyFill="0" applyAlignment="0" applyProtection="0"/>
    <xf numFmtId="0" fontId="22" fillId="29" borderId="10" applyNumberFormat="0" applyAlignment="0" applyProtection="0"/>
    <xf numFmtId="0" fontId="18" fillId="0" borderId="3" applyNumberFormat="0" applyFill="0" applyAlignment="0" applyProtection="0"/>
    <xf numFmtId="0" fontId="18" fillId="0" borderId="3" applyNumberFormat="0" applyFill="0" applyProtection="0">
      <alignment vertical="center" wrapText="1"/>
    </xf>
    <xf numFmtId="0" fontId="19" fillId="0" borderId="5" applyNumberFormat="0" applyFill="0" applyAlignment="0" applyProtection="0"/>
    <xf numFmtId="0" fontId="19" fillId="0" borderId="5" applyNumberFormat="0" applyFill="0" applyProtection="0">
      <alignment vertical="center" wrapText="1"/>
    </xf>
    <xf numFmtId="0" fontId="20" fillId="0" borderId="7" applyNumberFormat="0" applyFill="0" applyAlignment="0" applyProtection="0"/>
    <xf numFmtId="0" fontId="20" fillId="0" borderId="7" applyNumberFormat="0" applyFill="0" applyProtection="0">
      <alignment vertical="center" wrapText="1"/>
    </xf>
    <xf numFmtId="0" fontId="20" fillId="0" borderId="0" applyNumberFormat="0" applyFill="0" applyBorder="0" applyAlignment="0" applyProtection="0"/>
    <xf numFmtId="0" fontId="20" fillId="0" borderId="0" applyNumberFormat="0" applyFill="0" applyBorder="0" applyProtection="0">
      <alignment vertical="center" wrapText="1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Protection="0">
      <alignment vertical="center" wrapText="1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Protection="0">
      <alignment vertical="center" wrapText="1"/>
    </xf>
    <xf numFmtId="0" fontId="14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30" fillId="0" borderId="0"/>
    <xf numFmtId="0" fontId="37" fillId="0" borderId="0"/>
    <xf numFmtId="0" fontId="26" fillId="0" borderId="0">
      <alignment vertical="center" wrapText="1"/>
    </xf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26" fillId="0" borderId="0"/>
    <xf numFmtId="9" fontId="26" fillId="0" borderId="0" applyFill="0" applyBorder="0" applyProtection="0">
      <alignment vertical="center" wrapText="1"/>
    </xf>
    <xf numFmtId="0" fontId="33" fillId="0" borderId="0"/>
    <xf numFmtId="179" fontId="26" fillId="0" borderId="0" applyFill="0" applyBorder="0" applyProtection="0">
      <alignment vertical="center" wrapText="1"/>
    </xf>
    <xf numFmtId="165" fontId="26" fillId="0" borderId="0" applyFill="0" applyBorder="0" applyProtection="0">
      <alignment vertical="center" wrapText="1"/>
    </xf>
    <xf numFmtId="177" fontId="38" fillId="0" borderId="0" applyFont="0" applyFill="0" applyBorder="0" applyAlignment="0" applyProtection="0"/>
    <xf numFmtId="0" fontId="39" fillId="0" borderId="0"/>
    <xf numFmtId="0" fontId="26" fillId="0" borderId="0"/>
    <xf numFmtId="0" fontId="26" fillId="0" borderId="0"/>
    <xf numFmtId="0" fontId="30" fillId="0" borderId="0"/>
    <xf numFmtId="0" fontId="26" fillId="0" borderId="0"/>
    <xf numFmtId="0" fontId="38" fillId="0" borderId="0"/>
    <xf numFmtId="0" fontId="42" fillId="0" borderId="0">
      <alignment vertical="top"/>
    </xf>
    <xf numFmtId="0" fontId="43" fillId="0" borderId="0">
      <alignment vertical="top"/>
    </xf>
    <xf numFmtId="0" fontId="11" fillId="44" borderId="0" applyNumberFormat="0" applyBorder="0" applyAlignment="0" applyProtection="0"/>
    <xf numFmtId="0" fontId="11" fillId="48" borderId="0"/>
    <xf numFmtId="0" fontId="11" fillId="3" borderId="0" applyNumberFormat="0" applyBorder="0" applyAlignment="0" applyProtection="0"/>
    <xf numFmtId="0" fontId="11" fillId="50" borderId="0"/>
    <xf numFmtId="0" fontId="11" fillId="4" borderId="0" applyNumberFormat="0" applyBorder="0" applyAlignment="0" applyProtection="0"/>
    <xf numFmtId="0" fontId="10" fillId="5" borderId="0" applyNumberFormat="0" applyBorder="0" applyProtection="0">
      <alignment vertical="center" wrapText="1"/>
    </xf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37" fillId="7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Protection="0">
      <alignment vertical="center" wrapText="1"/>
    </xf>
    <xf numFmtId="0" fontId="10" fillId="5" borderId="0" applyNumberFormat="0" applyBorder="0" applyProtection="0">
      <alignment vertical="center" wrapText="1"/>
    </xf>
    <xf numFmtId="0" fontId="10" fillId="11" borderId="0" applyNumberFormat="0" applyBorder="0" applyProtection="0">
      <alignment vertical="center" wrapText="1"/>
    </xf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37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Protection="0">
      <alignment vertical="center" wrapText="1"/>
    </xf>
    <xf numFmtId="0" fontId="10" fillId="11" borderId="0" applyNumberFormat="0" applyBorder="0" applyProtection="0">
      <alignment vertical="center" wrapText="1"/>
    </xf>
    <xf numFmtId="0" fontId="10" fillId="15" borderId="0" applyNumberFormat="0" applyBorder="0" applyProtection="0">
      <alignment vertical="center" wrapText="1"/>
    </xf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37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Protection="0">
      <alignment vertical="center" wrapText="1"/>
    </xf>
    <xf numFmtId="0" fontId="10" fillId="15" borderId="0" applyNumberFormat="0" applyBorder="0" applyProtection="0">
      <alignment vertical="center" wrapText="1"/>
    </xf>
    <xf numFmtId="0" fontId="10" fillId="19" borderId="0" applyNumberFormat="0" applyBorder="0" applyProtection="0">
      <alignment vertical="center" wrapText="1"/>
    </xf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37" fillId="20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Protection="0">
      <alignment vertical="center" wrapText="1"/>
    </xf>
    <xf numFmtId="0" fontId="10" fillId="19" borderId="0" applyNumberFormat="0" applyBorder="0" applyProtection="0">
      <alignment vertical="center" wrapText="1"/>
    </xf>
    <xf numFmtId="0" fontId="10" fillId="22" borderId="0" applyNumberFormat="0" applyBorder="0" applyProtection="0">
      <alignment vertical="center" wrapText="1"/>
    </xf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9" borderId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37" fillId="9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/>
    <xf numFmtId="0" fontId="10" fillId="9" borderId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Protection="0">
      <alignment vertical="center" wrapText="1"/>
    </xf>
    <xf numFmtId="0" fontId="10" fillId="22" borderId="0" applyNumberFormat="0" applyBorder="0" applyProtection="0">
      <alignment vertical="center" wrapText="1"/>
    </xf>
    <xf numFmtId="0" fontId="10" fillId="12" borderId="0" applyNumberFormat="0" applyBorder="0" applyProtection="0">
      <alignment vertical="center" wrapText="1"/>
    </xf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37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/>
    <xf numFmtId="0" fontId="10" fillId="13" borderId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Protection="0">
      <alignment vertical="center" wrapText="1"/>
    </xf>
    <xf numFmtId="0" fontId="10" fillId="12" borderId="0" applyNumberFormat="0" applyBorder="0" applyProtection="0">
      <alignment vertical="center" wrapText="1"/>
    </xf>
    <xf numFmtId="0" fontId="77" fillId="59" borderId="0" applyNumberFormat="0" applyBorder="0" applyAlignment="0" applyProtection="0"/>
    <xf numFmtId="0" fontId="10" fillId="7" borderId="0" applyNumberFormat="0" applyBorder="0" applyAlignment="0" applyProtection="0"/>
    <xf numFmtId="0" fontId="77" fillId="63" borderId="0" applyNumberFormat="0" applyBorder="0" applyAlignment="0" applyProtection="0"/>
    <xf numFmtId="0" fontId="10" fillId="10" borderId="0" applyNumberFormat="0" applyBorder="0" applyAlignment="0" applyProtection="0"/>
    <xf numFmtId="0" fontId="77" fillId="67" borderId="0" applyNumberFormat="0" applyBorder="0" applyAlignment="0" applyProtection="0"/>
    <xf numFmtId="0" fontId="10" fillId="14" borderId="0" applyNumberFormat="0" applyBorder="0" applyAlignment="0" applyProtection="0"/>
    <xf numFmtId="0" fontId="77" fillId="71" borderId="0" applyNumberFormat="0" applyBorder="0" applyAlignment="0" applyProtection="0"/>
    <xf numFmtId="0" fontId="10" fillId="20" borderId="0" applyNumberFormat="0" applyBorder="0" applyAlignment="0" applyProtection="0"/>
    <xf numFmtId="0" fontId="77" fillId="75" borderId="0" applyNumberFormat="0" applyBorder="0" applyAlignment="0" applyProtection="0"/>
    <xf numFmtId="0" fontId="10" fillId="9" borderId="0" applyNumberFormat="0" applyBorder="0" applyAlignment="0" applyProtection="0"/>
    <xf numFmtId="0" fontId="77" fillId="79" borderId="0" applyNumberFormat="0" applyBorder="0" applyAlignment="0" applyProtection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0" fillId="7" borderId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/>
    <xf numFmtId="0" fontId="10" fillId="11" borderId="0" applyNumberFormat="0" applyBorder="0" applyAlignment="0" applyProtection="0"/>
    <xf numFmtId="0" fontId="10" fillId="17" borderId="0" applyNumberFormat="0" applyBorder="0" applyAlignment="0" applyProtection="0"/>
    <xf numFmtId="0" fontId="10" fillId="14" borderId="0"/>
    <xf numFmtId="0" fontId="10" fillId="15" borderId="0" applyNumberFormat="0" applyBorder="0" applyAlignment="0" applyProtection="0"/>
    <xf numFmtId="0" fontId="10" fillId="21" borderId="0" applyNumberFormat="0" applyBorder="0" applyAlignment="0" applyProtection="0"/>
    <xf numFmtId="0" fontId="10" fillId="20" borderId="0"/>
    <xf numFmtId="0" fontId="10" fillId="19" borderId="0" applyNumberFormat="0" applyBorder="0" applyAlignment="0" applyProtection="0"/>
    <xf numFmtId="0" fontId="10" fillId="7" borderId="0" applyNumberFormat="0" applyBorder="0" applyAlignment="0" applyProtection="0"/>
    <xf numFmtId="0" fontId="10" fillId="9" borderId="0"/>
    <xf numFmtId="0" fontId="10" fillId="22" borderId="0" applyNumberFormat="0" applyBorder="0" applyAlignment="0" applyProtection="0"/>
    <xf numFmtId="0" fontId="10" fillId="14" borderId="0" applyNumberFormat="0" applyBorder="0" applyAlignment="0" applyProtection="0"/>
    <xf numFmtId="0" fontId="10" fillId="13" borderId="0"/>
    <xf numFmtId="0" fontId="10" fillId="12" borderId="0" applyNumberFormat="0" applyBorder="0" applyAlignment="0" applyProtection="0"/>
    <xf numFmtId="0" fontId="11" fillId="47" borderId="0"/>
    <xf numFmtId="0" fontId="11" fillId="25" borderId="0" applyNumberFormat="0" applyBorder="0" applyAlignment="0" applyProtection="0"/>
    <xf numFmtId="0" fontId="11" fillId="43" borderId="0"/>
    <xf numFmtId="0" fontId="11" fillId="26" borderId="0" applyNumberFormat="0" applyBorder="0" applyAlignment="0" applyProtection="0"/>
    <xf numFmtId="0" fontId="10" fillId="28" borderId="0" applyNumberFormat="0" applyBorder="0" applyProtection="0">
      <alignment vertical="center" wrapText="1"/>
    </xf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7" borderId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37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7" borderId="0" applyNumberFormat="0" applyBorder="0" applyAlignment="0" applyProtection="0"/>
    <xf numFmtId="0" fontId="10" fillId="36" borderId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Protection="0">
      <alignment vertical="center" wrapText="1"/>
    </xf>
    <xf numFmtId="0" fontId="10" fillId="28" borderId="0" applyNumberFormat="0" applyBorder="0" applyProtection="0">
      <alignment vertical="center" wrapText="1"/>
    </xf>
    <xf numFmtId="0" fontId="10" fillId="31" borderId="0" applyNumberFormat="0" applyBorder="0" applyProtection="0">
      <alignment vertical="center" wrapText="1"/>
    </xf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0" borderId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37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/>
    <xf numFmtId="0" fontId="10" fillId="30" borderId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Protection="0">
      <alignment vertical="center" wrapText="1"/>
    </xf>
    <xf numFmtId="0" fontId="10" fillId="31" borderId="0" applyNumberFormat="0" applyBorder="0" applyProtection="0">
      <alignment vertical="center" wrapText="1"/>
    </xf>
    <xf numFmtId="0" fontId="10" fillId="32" borderId="0" applyNumberFormat="0" applyBorder="0" applyProtection="0">
      <alignment vertical="center" wrapText="1"/>
    </xf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4" borderId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37" fillId="34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/>
    <xf numFmtId="0" fontId="10" fillId="8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Protection="0">
      <alignment vertical="center" wrapText="1"/>
    </xf>
    <xf numFmtId="0" fontId="10" fillId="32" borderId="0" applyNumberFormat="0" applyBorder="0" applyProtection="0">
      <alignment vertical="center" wrapText="1"/>
    </xf>
    <xf numFmtId="0" fontId="10" fillId="19" borderId="0" applyNumberFormat="0" applyBorder="0" applyProtection="0">
      <alignment vertical="center" wrapText="1"/>
    </xf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37" fillId="20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36" borderId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Protection="0">
      <alignment vertical="center" wrapText="1"/>
    </xf>
    <xf numFmtId="0" fontId="10" fillId="19" borderId="0" applyNumberFormat="0" applyBorder="0" applyProtection="0">
      <alignment vertical="center" wrapText="1"/>
    </xf>
    <xf numFmtId="0" fontId="10" fillId="28" borderId="0" applyNumberFormat="0" applyBorder="0" applyProtection="0">
      <alignment vertical="center" wrapText="1"/>
    </xf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7" borderId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37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/>
    <xf numFmtId="0" fontId="10" fillId="27" borderId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Protection="0">
      <alignment vertical="center" wrapText="1"/>
    </xf>
    <xf numFmtId="0" fontId="10" fillId="28" borderId="0" applyNumberFormat="0" applyBorder="0" applyProtection="0">
      <alignment vertical="center" wrapText="1"/>
    </xf>
    <xf numFmtId="0" fontId="10" fillId="39" borderId="0" applyNumberFormat="0" applyBorder="0" applyProtection="0">
      <alignment vertical="center" wrapText="1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8" borderId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37" fillId="38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8" borderId="0" applyNumberFormat="0" applyBorder="0" applyAlignment="0" applyProtection="0"/>
    <xf numFmtId="0" fontId="10" fillId="13" borderId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Protection="0">
      <alignment vertical="center" wrapText="1"/>
    </xf>
    <xf numFmtId="0" fontId="10" fillId="39" borderId="0" applyNumberFormat="0" applyBorder="0" applyProtection="0">
      <alignment vertical="center" wrapText="1"/>
    </xf>
    <xf numFmtId="0" fontId="77" fillId="60" borderId="0" applyNumberFormat="0" applyBorder="0" applyAlignment="0" applyProtection="0"/>
    <xf numFmtId="0" fontId="10" fillId="27" borderId="0" applyNumberFormat="0" applyBorder="0" applyAlignment="0" applyProtection="0"/>
    <xf numFmtId="0" fontId="77" fillId="64" borderId="0" applyNumberFormat="0" applyBorder="0" applyAlignment="0" applyProtection="0"/>
    <xf numFmtId="0" fontId="10" fillId="30" borderId="0" applyNumberFormat="0" applyBorder="0" applyAlignment="0" applyProtection="0"/>
    <xf numFmtId="0" fontId="77" fillId="68" borderId="0" applyNumberFormat="0" applyBorder="0" applyAlignment="0" applyProtection="0"/>
    <xf numFmtId="0" fontId="10" fillId="34" borderId="0" applyNumberFormat="0" applyBorder="0" applyAlignment="0" applyProtection="0"/>
    <xf numFmtId="0" fontId="77" fillId="72" borderId="0" applyNumberFormat="0" applyBorder="0" applyAlignment="0" applyProtection="0"/>
    <xf numFmtId="0" fontId="10" fillId="20" borderId="0" applyNumberFormat="0" applyBorder="0" applyAlignment="0" applyProtection="0"/>
    <xf numFmtId="0" fontId="77" fillId="76" borderId="0" applyNumberFormat="0" applyBorder="0" applyAlignment="0" applyProtection="0"/>
    <xf numFmtId="0" fontId="10" fillId="27" borderId="0" applyNumberFormat="0" applyBorder="0" applyAlignment="0" applyProtection="0"/>
    <xf numFmtId="0" fontId="77" fillId="80" borderId="0" applyNumberFormat="0" applyBorder="0" applyAlignment="0" applyProtection="0"/>
    <xf numFmtId="0" fontId="10" fillId="38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/>
    <xf numFmtId="0" fontId="10" fillId="28" borderId="0" applyNumberFormat="0" applyBorder="0" applyAlignment="0" applyProtection="0"/>
    <xf numFmtId="0" fontId="10" fillId="13" borderId="0" applyNumberFormat="0" applyBorder="0" applyAlignment="0" applyProtection="0"/>
    <xf numFmtId="0" fontId="10" fillId="30" borderId="0"/>
    <xf numFmtId="0" fontId="10" fillId="31" borderId="0" applyNumberFormat="0" applyBorder="0" applyAlignment="0" applyProtection="0"/>
    <xf numFmtId="0" fontId="10" fillId="36" borderId="0" applyNumberFormat="0" applyBorder="0" applyAlignment="0" applyProtection="0"/>
    <xf numFmtId="0" fontId="10" fillId="34" borderId="0"/>
    <xf numFmtId="0" fontId="10" fillId="32" borderId="0" applyNumberFormat="0" applyBorder="0" applyAlignment="0" applyProtection="0"/>
    <xf numFmtId="0" fontId="10" fillId="37" borderId="0" applyNumberFormat="0" applyBorder="0" applyAlignment="0" applyProtection="0"/>
    <xf numFmtId="0" fontId="10" fillId="20" borderId="0"/>
    <xf numFmtId="0" fontId="10" fillId="19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/>
    <xf numFmtId="0" fontId="10" fillId="28" borderId="0" applyNumberFormat="0" applyBorder="0" applyAlignment="0" applyProtection="0"/>
    <xf numFmtId="0" fontId="10" fillId="37" borderId="0" applyNumberFormat="0" applyBorder="0" applyAlignment="0" applyProtection="0"/>
    <xf numFmtId="0" fontId="10" fillId="39" borderId="0" applyNumberFormat="0" applyBorder="0" applyProtection="0">
      <alignment vertical="center" wrapText="1"/>
    </xf>
    <xf numFmtId="0" fontId="10" fillId="83" borderId="0" applyNumberFormat="0" applyBorder="0" applyProtection="0">
      <alignment vertical="center" wrapText="1"/>
    </xf>
    <xf numFmtId="0" fontId="11" fillId="44" borderId="0"/>
    <xf numFmtId="0" fontId="11" fillId="2" borderId="0" applyNumberFormat="0" applyBorder="0" applyAlignment="0" applyProtection="0"/>
    <xf numFmtId="0" fontId="11" fillId="52" borderId="0"/>
    <xf numFmtId="0" fontId="11" fillId="40" borderId="0" applyNumberFormat="0" applyBorder="0" applyAlignment="0" applyProtection="0"/>
    <xf numFmtId="0" fontId="11" fillId="42" borderId="0" applyNumberFormat="0" applyBorder="0" applyProtection="0">
      <alignment vertical="center" wrapText="1"/>
    </xf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1" borderId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87" fillId="41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1" borderId="0" applyNumberFormat="0" applyBorder="0" applyAlignment="0" applyProtection="0"/>
    <xf numFmtId="0" fontId="11" fillId="44" borderId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Protection="0">
      <alignment vertical="center" wrapText="1"/>
    </xf>
    <xf numFmtId="0" fontId="11" fillId="42" borderId="0" applyNumberFormat="0" applyBorder="0" applyProtection="0">
      <alignment vertical="center" wrapText="1"/>
    </xf>
    <xf numFmtId="0" fontId="11" fillId="31" borderId="0" applyNumberFormat="0" applyBorder="0" applyProtection="0">
      <alignment vertical="center" wrapText="1"/>
    </xf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0" borderId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87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/>
    <xf numFmtId="0" fontId="11" fillId="30" borderId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Protection="0">
      <alignment vertical="center" wrapText="1"/>
    </xf>
    <xf numFmtId="0" fontId="11" fillId="31" borderId="0" applyNumberFormat="0" applyBorder="0" applyProtection="0">
      <alignment vertical="center" wrapText="1"/>
    </xf>
    <xf numFmtId="0" fontId="11" fillId="32" borderId="0" applyNumberFormat="0" applyBorder="0" applyProtection="0">
      <alignment vertical="center" wrapText="1"/>
    </xf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4" borderId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87" fillId="34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/>
    <xf numFmtId="0" fontId="11" fillId="8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Protection="0">
      <alignment vertical="center" wrapText="1"/>
    </xf>
    <xf numFmtId="0" fontId="11" fillId="32" borderId="0" applyNumberFormat="0" applyBorder="0" applyProtection="0">
      <alignment vertical="center" wrapText="1"/>
    </xf>
    <xf numFmtId="0" fontId="11" fillId="26" borderId="0" applyNumberFormat="0" applyBorder="0" applyProtection="0">
      <alignment vertical="center" wrapText="1"/>
    </xf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43" borderId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87" fillId="43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43" borderId="0" applyNumberFormat="0" applyBorder="0" applyAlignment="0" applyProtection="0"/>
    <xf numFmtId="0" fontId="11" fillId="43" borderId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Protection="0">
      <alignment vertical="center" wrapText="1"/>
    </xf>
    <xf numFmtId="0" fontId="11" fillId="26" borderId="0" applyNumberFormat="0" applyBorder="0" applyProtection="0">
      <alignment vertical="center" wrapText="1"/>
    </xf>
    <xf numFmtId="0" fontId="11" fillId="2" borderId="0" applyNumberFormat="0" applyBorder="0" applyProtection="0">
      <alignment vertical="center" wrapText="1"/>
    </xf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44" borderId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87" fillId="44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44" borderId="0" applyNumberFormat="0" applyBorder="0" applyAlignment="0" applyProtection="0"/>
    <xf numFmtId="0" fontId="11" fillId="44" borderId="0"/>
    <xf numFmtId="0" fontId="11" fillId="84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Protection="0">
      <alignment vertical="center" wrapText="1"/>
    </xf>
    <xf numFmtId="0" fontId="11" fillId="2" borderId="0" applyNumberFormat="0" applyBorder="0" applyProtection="0">
      <alignment vertical="center" wrapText="1"/>
    </xf>
    <xf numFmtId="0" fontId="11" fillId="46" borderId="0" applyNumberFormat="0" applyBorder="0" applyProtection="0">
      <alignment vertical="center" wrapText="1"/>
    </xf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5" borderId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87" fillId="45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Protection="0">
      <alignment vertical="center" wrapText="1"/>
    </xf>
    <xf numFmtId="0" fontId="11" fillId="46" borderId="0" applyNumberFormat="0" applyBorder="0" applyProtection="0">
      <alignment vertical="center" wrapText="1"/>
    </xf>
    <xf numFmtId="0" fontId="98" fillId="61" borderId="0" applyNumberFormat="0" applyBorder="0" applyAlignment="0" applyProtection="0"/>
    <xf numFmtId="0" fontId="11" fillId="41" borderId="0" applyNumberFormat="0" applyBorder="0" applyAlignment="0" applyProtection="0"/>
    <xf numFmtId="0" fontId="98" fillId="65" borderId="0" applyNumberFormat="0" applyBorder="0" applyAlignment="0" applyProtection="0"/>
    <xf numFmtId="0" fontId="11" fillId="30" borderId="0" applyNumberFormat="0" applyBorder="0" applyAlignment="0" applyProtection="0"/>
    <xf numFmtId="0" fontId="98" fillId="69" borderId="0" applyNumberFormat="0" applyBorder="0" applyAlignment="0" applyProtection="0"/>
    <xf numFmtId="0" fontId="11" fillId="34" borderId="0" applyNumberFormat="0" applyBorder="0" applyAlignment="0" applyProtection="0"/>
    <xf numFmtId="0" fontId="98" fillId="73" borderId="0" applyNumberFormat="0" applyBorder="0" applyAlignment="0" applyProtection="0"/>
    <xf numFmtId="0" fontId="11" fillId="43" borderId="0" applyNumberFormat="0" applyBorder="0" applyAlignment="0" applyProtection="0"/>
    <xf numFmtId="0" fontId="98" fillId="77" borderId="0" applyNumberFormat="0" applyBorder="0" applyAlignment="0" applyProtection="0"/>
    <xf numFmtId="0" fontId="11" fillId="44" borderId="0" applyNumberFormat="0" applyBorder="0" applyAlignment="0" applyProtection="0"/>
    <xf numFmtId="0" fontId="98" fillId="81" borderId="0" applyNumberFormat="0" applyBorder="0" applyAlignment="0" applyProtection="0"/>
    <xf numFmtId="0" fontId="11" fillId="45" borderId="0" applyNumberFormat="0" applyBorder="0" applyAlignment="0" applyProtection="0"/>
    <xf numFmtId="0" fontId="11" fillId="27" borderId="0" applyNumberFormat="0" applyBorder="0" applyAlignment="0" applyProtection="0"/>
    <xf numFmtId="0" fontId="11" fillId="41" borderId="0"/>
    <xf numFmtId="0" fontId="11" fillId="42" borderId="0" applyNumberFormat="0" applyBorder="0" applyAlignment="0" applyProtection="0"/>
    <xf numFmtId="0" fontId="11" fillId="13" borderId="0" applyNumberFormat="0" applyBorder="0" applyAlignment="0" applyProtection="0"/>
    <xf numFmtId="0" fontId="11" fillId="30" borderId="0"/>
    <xf numFmtId="0" fontId="11" fillId="31" borderId="0" applyNumberFormat="0" applyBorder="0" applyAlignment="0" applyProtection="0"/>
    <xf numFmtId="0" fontId="11" fillId="36" borderId="0" applyNumberFormat="0" applyBorder="0" applyAlignment="0" applyProtection="0"/>
    <xf numFmtId="0" fontId="11" fillId="34" borderId="0"/>
    <xf numFmtId="0" fontId="11" fillId="32" borderId="0" applyNumberFormat="0" applyBorder="0" applyAlignment="0" applyProtection="0"/>
    <xf numFmtId="0" fontId="11" fillId="37" borderId="0" applyNumberFormat="0" applyBorder="0" applyAlignment="0" applyProtection="0"/>
    <xf numFmtId="0" fontId="11" fillId="43" borderId="0"/>
    <xf numFmtId="0" fontId="11" fillId="26" borderId="0" applyNumberFormat="0" applyBorder="0" applyAlignment="0" applyProtection="0"/>
    <xf numFmtId="0" fontId="11" fillId="44" borderId="0" applyNumberFormat="0" applyBorder="0" applyAlignment="0" applyProtection="0"/>
    <xf numFmtId="0" fontId="11" fillId="44" borderId="0"/>
    <xf numFmtId="0" fontId="11" fillId="2" borderId="0" applyNumberFormat="0" applyBorder="0" applyAlignment="0" applyProtection="0"/>
    <xf numFmtId="0" fontId="11" fillId="47" borderId="0" applyNumberFormat="0" applyBorder="0" applyAlignment="0" applyProtection="0"/>
    <xf numFmtId="0" fontId="11" fillId="45" borderId="0"/>
    <xf numFmtId="0" fontId="11" fillId="46" borderId="0" applyNumberFormat="0" applyBorder="0" applyAlignment="0" applyProtection="0"/>
    <xf numFmtId="0" fontId="11" fillId="3" borderId="0" applyNumberFormat="0" applyBorder="0" applyProtection="0">
      <alignment vertical="center" wrapText="1"/>
    </xf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8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87" fillId="48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8" borderId="0" applyNumberFormat="0" applyBorder="0" applyAlignment="0" applyProtection="0"/>
    <xf numFmtId="0" fontId="11" fillId="44" borderId="0"/>
    <xf numFmtId="0" fontId="11" fillId="44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Protection="0">
      <alignment vertical="center" wrapText="1"/>
    </xf>
    <xf numFmtId="0" fontId="11" fillId="3" borderId="0" applyNumberFormat="0" applyBorder="0" applyProtection="0">
      <alignment vertical="center" wrapText="1"/>
    </xf>
    <xf numFmtId="0" fontId="11" fillId="4" borderId="0" applyNumberFormat="0" applyBorder="0" applyProtection="0">
      <alignment vertical="center" wrapText="1"/>
    </xf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0" borderId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87" fillId="50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/>
    <xf numFmtId="0" fontId="11" fillId="50" borderId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Protection="0">
      <alignment vertical="center" wrapText="1"/>
    </xf>
    <xf numFmtId="0" fontId="11" fillId="4" borderId="0" applyNumberFormat="0" applyBorder="0" applyProtection="0">
      <alignment vertical="center" wrapText="1"/>
    </xf>
    <xf numFmtId="0" fontId="11" fillId="25" borderId="0" applyNumberFormat="0" applyBorder="0" applyProtection="0">
      <alignment vertical="center" wrapText="1"/>
    </xf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47" borderId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87" fillId="47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/>
    <xf numFmtId="0" fontId="11" fillId="47" borderId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Protection="0">
      <alignment vertical="center" wrapText="1"/>
    </xf>
    <xf numFmtId="0" fontId="11" fillId="25" borderId="0" applyNumberFormat="0" applyBorder="0" applyProtection="0">
      <alignment vertical="center" wrapText="1"/>
    </xf>
    <xf numFmtId="0" fontId="11" fillId="26" borderId="0" applyNumberFormat="0" applyBorder="0" applyProtection="0">
      <alignment vertical="center" wrapText="1"/>
    </xf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43" borderId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87" fillId="43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43" borderId="0" applyNumberFormat="0" applyBorder="0" applyAlignment="0" applyProtection="0"/>
    <xf numFmtId="0" fontId="11" fillId="85" borderId="0"/>
    <xf numFmtId="0" fontId="11" fillId="85" borderId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Protection="0">
      <alignment vertical="center" wrapText="1"/>
    </xf>
    <xf numFmtId="0" fontId="11" fillId="26" borderId="0" applyNumberFormat="0" applyBorder="0" applyProtection="0">
      <alignment vertical="center" wrapText="1"/>
    </xf>
    <xf numFmtId="0" fontId="11" fillId="2" borderId="0" applyNumberFormat="0" applyBorder="0" applyProtection="0">
      <alignment vertical="center" wrapText="1"/>
    </xf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44" borderId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87" fillId="44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44" borderId="0" applyNumberFormat="0" applyBorder="0" applyAlignment="0" applyProtection="0"/>
    <xf numFmtId="0" fontId="11" fillId="44" borderId="0"/>
    <xf numFmtId="0" fontId="11" fillId="84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Protection="0">
      <alignment vertical="center" wrapText="1"/>
    </xf>
    <xf numFmtId="0" fontId="11" fillId="2" borderId="0" applyNumberFormat="0" applyBorder="0" applyProtection="0">
      <alignment vertical="center" wrapText="1"/>
    </xf>
    <xf numFmtId="0" fontId="11" fillId="40" borderId="0" applyNumberFormat="0" applyBorder="0" applyProtection="0">
      <alignment vertical="center" wrapText="1"/>
    </xf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52" borderId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87" fillId="52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" fillId="52" borderId="0" applyNumberFormat="0" applyBorder="0" applyAlignment="0" applyProtection="0"/>
    <xf numFmtId="0" fontId="11" fillId="52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" fillId="40" borderId="0" applyNumberFormat="0" applyBorder="0" applyProtection="0">
      <alignment vertical="center" wrapText="1"/>
    </xf>
    <xf numFmtId="0" fontId="11" fillId="40" borderId="0" applyNumberFormat="0" applyBorder="0" applyProtection="0">
      <alignment vertical="center" wrapText="1"/>
    </xf>
    <xf numFmtId="0" fontId="12" fillId="36" borderId="1"/>
    <xf numFmtId="0" fontId="99" fillId="87" borderId="17" applyNumberFormat="0" applyAlignment="0" applyProtection="0"/>
    <xf numFmtId="0" fontId="12" fillId="29" borderId="1" applyNumberFormat="0" applyAlignment="0" applyProtection="0"/>
    <xf numFmtId="0" fontId="12" fillId="29" borderId="1" applyNumberFormat="0" applyProtection="0">
      <alignment vertical="center" wrapText="1"/>
    </xf>
    <xf numFmtId="0" fontId="13" fillId="11" borderId="0" applyNumberFormat="0" applyBorder="0" applyProtection="0">
      <alignment vertical="center" wrapText="1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3" fillId="1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92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3" fillId="10" borderId="0" applyNumberFormat="0" applyBorder="0" applyAlignment="0" applyProtection="0"/>
    <xf numFmtId="0" fontId="13" fillId="1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3" fillId="11" borderId="0" applyNumberFormat="0" applyBorder="0" applyProtection="0">
      <alignment vertical="center" wrapText="1"/>
    </xf>
    <xf numFmtId="0" fontId="13" fillId="11" borderId="0" applyNumberFormat="0" applyBorder="0" applyProtection="0">
      <alignment vertical="center" wrapText="1"/>
    </xf>
    <xf numFmtId="0" fontId="14" fillId="0" borderId="0"/>
    <xf numFmtId="0" fontId="10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6" fillId="0" borderId="0"/>
    <xf numFmtId="0" fontId="12" fillId="29" borderId="1" applyNumberFormat="0" applyProtection="0">
      <alignment vertical="center" wrapText="1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36" borderId="1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29" borderId="1" applyNumberFormat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36" borderId="1" applyNumberFormat="0" applyAlignment="0" applyProtection="0"/>
    <xf numFmtId="0" fontId="12" fillId="86" borderId="1"/>
    <xf numFmtId="0" fontId="12" fillId="29" borderId="1" applyNumberFormat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54" borderId="1" applyNumberFormat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29" borderId="1" applyNumberFormat="0" applyProtection="0">
      <alignment vertical="center" wrapText="1"/>
    </xf>
    <xf numFmtId="0" fontId="12" fillId="29" borderId="1" applyNumberFormat="0" applyProtection="0">
      <alignment vertical="center" wrapText="1"/>
    </xf>
    <xf numFmtId="0" fontId="15" fillId="56" borderId="2" applyNumberFormat="0" applyProtection="0">
      <alignment vertical="center" wrapText="1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53" borderId="2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56" borderId="2" applyNumberFormat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53" borderId="2" applyNumberFormat="0" applyAlignment="0" applyProtection="0"/>
    <xf numFmtId="0" fontId="15" fillId="53" borderId="2"/>
    <xf numFmtId="0" fontId="15" fillId="56" borderId="2" applyNumberFormat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56" borderId="2" applyNumberFormat="0" applyProtection="0">
      <alignment vertical="center" wrapText="1"/>
    </xf>
    <xf numFmtId="0" fontId="15" fillId="56" borderId="2" applyNumberFormat="0" applyProtection="0">
      <alignment vertical="center" wrapText="1"/>
    </xf>
    <xf numFmtId="170" fontId="10" fillId="0" borderId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6" fillId="0" borderId="0" applyFont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43" fontId="10" fillId="0" borderId="0" applyFont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43" fontId="30" fillId="0" borderId="0" applyFont="0" applyFill="0" applyBorder="0" applyAlignment="0" applyProtection="0"/>
    <xf numFmtId="170" fontId="10" fillId="0" borderId="0" applyFill="0" applyBorder="0" applyAlignment="0" applyProtection="0"/>
    <xf numFmtId="43" fontId="30" fillId="0" borderId="0" applyFont="0" applyFill="0" applyBorder="0" applyAlignment="0" applyProtection="0"/>
    <xf numFmtId="170" fontId="10" fillId="0" borderId="0" applyFill="0" applyBorder="0" applyAlignment="0" applyProtection="0"/>
    <xf numFmtId="43" fontId="30" fillId="0" borderId="0" applyFont="0" applyFill="0" applyBorder="0" applyAlignment="0" applyProtection="0"/>
    <xf numFmtId="170" fontId="10" fillId="0" borderId="0" applyFill="0" applyBorder="0" applyAlignment="0" applyProtection="0"/>
    <xf numFmtId="43" fontId="26" fillId="0" borderId="0" applyFont="0" applyFill="0" applyBorder="0" applyAlignment="0" applyProtection="0"/>
    <xf numFmtId="170" fontId="10" fillId="0" borderId="0" applyFill="0" applyBorder="0" applyAlignment="0" applyProtection="0"/>
    <xf numFmtId="170" fontId="10" fillId="0" borderId="0" applyFill="0" applyBorder="0" applyAlignment="0" applyProtection="0"/>
    <xf numFmtId="182" fontId="94" fillId="0" borderId="0">
      <protection locked="0"/>
    </xf>
    <xf numFmtId="0" fontId="16" fillId="0" borderId="0" applyNumberFormat="0" applyFill="0" applyBorder="0" applyProtection="0">
      <alignment vertical="center" wrapText="1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90" fillId="0" borderId="0" applyNumberForma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6" fillId="0" borderId="0" applyNumberFormat="0" applyFill="0" applyBorder="0" applyAlignment="0" applyProtection="0"/>
    <xf numFmtId="0" fontId="1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6" fillId="0" borderId="0" applyNumberFormat="0" applyFill="0" applyBorder="0" applyProtection="0">
      <alignment vertical="center" wrapText="1"/>
    </xf>
    <xf numFmtId="0" fontId="16" fillId="0" borderId="0" applyNumberFormat="0" applyFill="0" applyBorder="0" applyProtection="0">
      <alignment vertical="center" wrapText="1"/>
    </xf>
    <xf numFmtId="183" fontId="94" fillId="0" borderId="0">
      <protection locked="0"/>
    </xf>
    <xf numFmtId="0" fontId="17" fillId="15" borderId="0" applyNumberFormat="0" applyBorder="0" applyProtection="0">
      <alignment vertical="center" wrapText="1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7" fillId="14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88" fillId="14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7" fillId="14" borderId="0" applyNumberFormat="0" applyBorder="0" applyAlignment="0" applyProtection="0"/>
    <xf numFmtId="0" fontId="17" fillId="14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7" fillId="15" borderId="0" applyNumberFormat="0" applyBorder="0" applyProtection="0">
      <alignment vertical="center" wrapText="1"/>
    </xf>
    <xf numFmtId="0" fontId="17" fillId="15" borderId="0" applyNumberFormat="0" applyBorder="0" applyProtection="0">
      <alignment vertical="center" wrapText="1"/>
    </xf>
    <xf numFmtId="0" fontId="18" fillId="0" borderId="3" applyNumberFormat="0" applyFill="0" applyProtection="0">
      <alignment vertical="center" wrapText="1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8" fillId="0" borderId="3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8" fillId="0" borderId="3" applyNumberFormat="0" applyFill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8" fillId="0" borderId="3" applyNumberFormat="0" applyFill="0" applyAlignment="0" applyProtection="0"/>
    <xf numFmtId="0" fontId="51" fillId="0" borderId="4"/>
    <xf numFmtId="0" fontId="51" fillId="0" borderId="4" applyNumberFormat="0" applyFill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8" fillId="0" borderId="3" applyNumberFormat="0" applyFill="0" applyProtection="0">
      <alignment vertical="center" wrapText="1"/>
    </xf>
    <xf numFmtId="0" fontId="18" fillId="0" borderId="3" applyNumberFormat="0" applyFill="0" applyProtection="0">
      <alignment vertical="center" wrapText="1"/>
    </xf>
    <xf numFmtId="0" fontId="19" fillId="0" borderId="5" applyNumberFormat="0" applyFill="0" applyProtection="0">
      <alignment vertical="center" wrapText="1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5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5" applyNumberFormat="0" applyFill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5" applyNumberFormat="0" applyFill="0" applyAlignment="0" applyProtection="0"/>
    <xf numFmtId="0" fontId="54" fillId="0" borderId="5"/>
    <xf numFmtId="0" fontId="54" fillId="0" borderId="5" applyNumberFormat="0" applyFill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5" applyNumberFormat="0" applyFill="0" applyProtection="0">
      <alignment vertical="center" wrapText="1"/>
    </xf>
    <xf numFmtId="0" fontId="19" fillId="0" borderId="5" applyNumberFormat="0" applyFill="0" applyProtection="0">
      <alignment vertical="center" wrapText="1"/>
    </xf>
    <xf numFmtId="0" fontId="20" fillId="0" borderId="7" applyNumberFormat="0" applyFill="0" applyProtection="0">
      <alignment vertical="center" wrapText="1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7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7" applyNumberFormat="0" applyFill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7" applyNumberFormat="0" applyFill="0" applyAlignment="0" applyProtection="0"/>
    <xf numFmtId="0" fontId="57" fillId="0" borderId="8"/>
    <xf numFmtId="0" fontId="57" fillId="0" borderId="8" applyNumberFormat="0" applyFill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7" applyNumberFormat="0" applyFill="0" applyProtection="0">
      <alignment vertical="center" wrapText="1"/>
    </xf>
    <xf numFmtId="0" fontId="20" fillId="0" borderId="7" applyNumberFormat="0" applyFill="0" applyProtection="0">
      <alignment vertical="center" wrapText="1"/>
    </xf>
    <xf numFmtId="0" fontId="20" fillId="0" borderId="0" applyNumberFormat="0" applyFill="0" applyBorder="0" applyProtection="0">
      <alignment vertical="center" wrapText="1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93" fillId="0" borderId="0" applyNumberForma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 applyNumberFormat="0" applyFill="0" applyBorder="0" applyAlignment="0" applyProtection="0"/>
    <xf numFmtId="0" fontId="5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 applyNumberFormat="0" applyFill="0" applyBorder="0" applyProtection="0">
      <alignment vertical="center" wrapText="1"/>
    </xf>
    <xf numFmtId="0" fontId="20" fillId="0" borderId="0" applyNumberFormat="0" applyFill="0" applyBorder="0" applyProtection="0">
      <alignment vertical="center" wrapText="1"/>
    </xf>
    <xf numFmtId="184" fontId="95" fillId="0" borderId="0">
      <protection locked="0"/>
    </xf>
    <xf numFmtId="184" fontId="95" fillId="0" borderId="0">
      <protection locked="0"/>
    </xf>
    <xf numFmtId="0" fontId="21" fillId="13" borderId="1"/>
    <xf numFmtId="0" fontId="101" fillId="88" borderId="17" applyNumberFormat="0" applyAlignment="0" applyProtection="0"/>
    <xf numFmtId="0" fontId="21" fillId="12" borderId="1" applyNumberFormat="0" applyAlignment="0" applyProtection="0"/>
    <xf numFmtId="0" fontId="21" fillId="12" borderId="1" applyNumberFormat="0" applyProtection="0">
      <alignment vertical="center" wrapText="1"/>
    </xf>
    <xf numFmtId="0" fontId="21" fillId="12" borderId="1" applyNumberFormat="0" applyProtection="0">
      <alignment vertical="center" wrapText="1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1" fillId="13" borderId="1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1" fillId="12" borderId="1" applyNumberFormat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1" fillId="13" borderId="1" applyNumberFormat="0" applyAlignment="0" applyProtection="0"/>
    <xf numFmtId="0" fontId="21" fillId="13" borderId="1"/>
    <xf numFmtId="0" fontId="21" fillId="12" borderId="1" applyNumberFormat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1" fillId="12" borderId="1" applyNumberFormat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1" fillId="12" borderId="1" applyNumberFormat="0" applyProtection="0">
      <alignment vertical="center" wrapText="1"/>
    </xf>
    <xf numFmtId="0" fontId="21" fillId="12" borderId="1" applyNumberFormat="0" applyProtection="0">
      <alignment vertical="center" wrapText="1"/>
    </xf>
    <xf numFmtId="0" fontId="98" fillId="58" borderId="0" applyNumberFormat="0" applyBorder="0" applyAlignment="0" applyProtection="0"/>
    <xf numFmtId="0" fontId="11" fillId="48" borderId="0" applyNumberFormat="0" applyBorder="0" applyAlignment="0" applyProtection="0"/>
    <xf numFmtId="0" fontId="98" fillId="62" borderId="0" applyNumberFormat="0" applyBorder="0" applyAlignment="0" applyProtection="0"/>
    <xf numFmtId="0" fontId="11" fillId="50" borderId="0" applyNumberFormat="0" applyBorder="0" applyAlignment="0" applyProtection="0"/>
    <xf numFmtId="0" fontId="98" fillId="66" borderId="0" applyNumberFormat="0" applyBorder="0" applyAlignment="0" applyProtection="0"/>
    <xf numFmtId="0" fontId="11" fillId="47" borderId="0" applyNumberFormat="0" applyBorder="0" applyAlignment="0" applyProtection="0"/>
    <xf numFmtId="0" fontId="98" fillId="70" borderId="0" applyNumberFormat="0" applyBorder="0" applyAlignment="0" applyProtection="0"/>
    <xf numFmtId="0" fontId="11" fillId="43" borderId="0" applyNumberFormat="0" applyBorder="0" applyAlignment="0" applyProtection="0"/>
    <xf numFmtId="0" fontId="98" fillId="74" borderId="0" applyNumberFormat="0" applyBorder="0" applyAlignment="0" applyProtection="0"/>
    <xf numFmtId="0" fontId="11" fillId="44" borderId="0" applyNumberFormat="0" applyBorder="0" applyAlignment="0" applyProtection="0"/>
    <xf numFmtId="0" fontId="98" fillId="78" borderId="0" applyNumberFormat="0" applyBorder="0" applyAlignment="0" applyProtection="0"/>
    <xf numFmtId="0" fontId="11" fillId="52" borderId="0" applyNumberFormat="0" applyBorder="0" applyAlignment="0" applyProtection="0"/>
    <xf numFmtId="0" fontId="22" fillId="36" borderId="10"/>
    <xf numFmtId="0" fontId="102" fillId="87" borderId="18" applyNumberFormat="0" applyAlignment="0" applyProtection="0"/>
    <xf numFmtId="0" fontId="22" fillId="29" borderId="10" applyNumberFormat="0" applyAlignment="0" applyProtection="0"/>
    <xf numFmtId="0" fontId="22" fillId="29" borderId="10" applyNumberFormat="0" applyProtection="0">
      <alignment vertical="center" wrapText="1"/>
    </xf>
    <xf numFmtId="0" fontId="23" fillId="0" borderId="11"/>
    <xf numFmtId="0" fontId="103" fillId="0" borderId="19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Protection="0">
      <alignment vertical="center" wrapText="1"/>
    </xf>
    <xf numFmtId="0" fontId="104" fillId="57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/>
    <xf numFmtId="0" fontId="24" fillId="0" borderId="12" applyNumberFormat="0" applyFill="0" applyProtection="0">
      <alignment vertical="center" wrapText="1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12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91" fillId="0" borderId="12" applyNumberFormat="0" applyFill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12" applyNumberFormat="0" applyFill="0" applyAlignment="0" applyProtection="0"/>
    <xf numFmtId="0" fontId="24" fillId="0" borderId="12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12" applyNumberFormat="0" applyFill="0" applyProtection="0">
      <alignment vertical="center" wrapText="1"/>
    </xf>
    <xf numFmtId="0" fontId="24" fillId="0" borderId="12" applyNumberFormat="0" applyFill="0" applyProtection="0">
      <alignment vertical="center" wrapText="1"/>
    </xf>
    <xf numFmtId="0" fontId="25" fillId="37" borderId="0"/>
    <xf numFmtId="0" fontId="105" fillId="89" borderId="0" applyNumberFormat="0" applyBorder="0" applyAlignment="0" applyProtection="0"/>
    <xf numFmtId="0" fontId="25" fillId="33" borderId="0" applyNumberFormat="0" applyBorder="0" applyAlignment="0" applyProtection="0"/>
    <xf numFmtId="0" fontId="26" fillId="0" borderId="0"/>
    <xf numFmtId="0" fontId="25" fillId="33" borderId="0" applyNumberFormat="0" applyBorder="0" applyProtection="0">
      <alignment vertical="center" wrapText="1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37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89" fillId="3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37" borderId="0" applyNumberFormat="0" applyBorder="0" applyAlignment="0" applyProtection="0"/>
    <xf numFmtId="0" fontId="25" fillId="37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33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33" borderId="0" applyNumberFormat="0" applyBorder="0" applyProtection="0">
      <alignment vertical="center" wrapText="1"/>
    </xf>
    <xf numFmtId="0" fontId="25" fillId="33" borderId="0" applyNumberFormat="0" applyBorder="0" applyProtection="0">
      <alignment vertical="center" wrapText="1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 wrapText="1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6" fillId="0" borderId="0">
      <alignment vertical="center" wrapText="1"/>
    </xf>
    <xf numFmtId="0" fontId="26" fillId="0" borderId="0">
      <alignment vertical="center" wrapText="1"/>
    </xf>
    <xf numFmtId="0" fontId="26" fillId="0" borderId="0">
      <alignment vertical="center" wrapText="1"/>
    </xf>
    <xf numFmtId="0" fontId="26" fillId="0" borderId="0">
      <alignment vertical="center" wrapText="1"/>
    </xf>
    <xf numFmtId="0" fontId="26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 applyProtection="0"/>
    <xf numFmtId="0" fontId="26" fillId="0" borderId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9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0" fillId="0" borderId="0"/>
    <xf numFmtId="0" fontId="2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7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9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0" fillId="0" borderId="0"/>
    <xf numFmtId="0" fontId="26" fillId="0" borderId="0">
      <alignment vertical="center" wrapText="1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 wrapText="1"/>
    </xf>
    <xf numFmtId="0" fontId="96" fillId="0" borderId="0"/>
    <xf numFmtId="0" fontId="26" fillId="0" borderId="0"/>
    <xf numFmtId="0" fontId="26" fillId="0" borderId="0"/>
    <xf numFmtId="0" fontId="26" fillId="0" borderId="0">
      <alignment vertical="center" wrapText="1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0"/>
    <xf numFmtId="0" fontId="81" fillId="0" borderId="0"/>
    <xf numFmtId="0" fontId="26" fillId="0" borderId="0"/>
    <xf numFmtId="0" fontId="26" fillId="0" borderId="0" applyProtection="0"/>
    <xf numFmtId="0" fontId="43" fillId="0" borderId="0"/>
    <xf numFmtId="0" fontId="43" fillId="0" borderId="0"/>
    <xf numFmtId="0" fontId="26" fillId="0" borderId="0" applyProtection="0"/>
    <xf numFmtId="0" fontId="26" fillId="0" borderId="0" applyProtection="0"/>
    <xf numFmtId="0" fontId="26" fillId="0" borderId="0"/>
    <xf numFmtId="0" fontId="4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 wrapText="1"/>
    </xf>
    <xf numFmtId="0" fontId="26" fillId="0" borderId="0"/>
    <xf numFmtId="0" fontId="26" fillId="0" borderId="0">
      <alignment vertical="center" wrapText="1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9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0"/>
    <xf numFmtId="0" fontId="3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8" fillId="0" borderId="0"/>
    <xf numFmtId="0" fontId="26" fillId="0" borderId="0"/>
    <xf numFmtId="0" fontId="10" fillId="0" borderId="0"/>
    <xf numFmtId="0" fontId="37" fillId="0" borderId="0"/>
    <xf numFmtId="0" fontId="3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0" borderId="0"/>
    <xf numFmtId="0" fontId="8" fillId="0" borderId="0"/>
    <xf numFmtId="0" fontId="26" fillId="0" borderId="0"/>
    <xf numFmtId="0" fontId="26" fillId="0" borderId="0"/>
    <xf numFmtId="0" fontId="2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0" borderId="0"/>
    <xf numFmtId="0" fontId="8" fillId="0" borderId="0"/>
    <xf numFmtId="0" fontId="8" fillId="0" borderId="0"/>
    <xf numFmtId="0" fontId="2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0" borderId="0"/>
    <xf numFmtId="0" fontId="8" fillId="0" borderId="0"/>
    <xf numFmtId="0" fontId="8" fillId="0" borderId="0"/>
    <xf numFmtId="0" fontId="2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0" fillId="0" borderId="0"/>
    <xf numFmtId="0" fontId="10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9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 wrapText="1"/>
    </xf>
    <xf numFmtId="0" fontId="26" fillId="0" borderId="0">
      <alignment vertical="center" wrapText="1"/>
    </xf>
    <xf numFmtId="0" fontId="26" fillId="0" borderId="0">
      <alignment vertical="center" wrapText="1"/>
    </xf>
    <xf numFmtId="0" fontId="26" fillId="0" borderId="0">
      <alignment vertical="center" wrapText="1"/>
    </xf>
    <xf numFmtId="0" fontId="26" fillId="0" borderId="0"/>
    <xf numFmtId="0" fontId="10" fillId="0" borderId="0"/>
    <xf numFmtId="0" fontId="26" fillId="0" borderId="0"/>
    <xf numFmtId="0" fontId="26" fillId="0" borderId="0"/>
    <xf numFmtId="0" fontId="10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83" fillId="0" borderId="0"/>
    <xf numFmtId="0" fontId="83" fillId="0" borderId="0"/>
    <xf numFmtId="0" fontId="41" fillId="0" borderId="0"/>
    <xf numFmtId="0" fontId="41" fillId="0" borderId="0"/>
    <xf numFmtId="0" fontId="107" fillId="0" borderId="0"/>
    <xf numFmtId="0" fontId="83" fillId="0" borderId="0"/>
    <xf numFmtId="0" fontId="83" fillId="0" borderId="0"/>
    <xf numFmtId="0" fontId="41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41" fillId="0" borderId="0"/>
    <xf numFmtId="0" fontId="8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41" fillId="0" borderId="0"/>
    <xf numFmtId="0" fontId="83" fillId="0" borderId="0"/>
    <xf numFmtId="0" fontId="8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83" fillId="0" borderId="0"/>
    <xf numFmtId="0" fontId="41" fillId="0" borderId="0"/>
    <xf numFmtId="0" fontId="41" fillId="0" borderId="0"/>
    <xf numFmtId="0" fontId="83" fillId="0" borderId="0"/>
    <xf numFmtId="0" fontId="83" fillId="0" borderId="0"/>
    <xf numFmtId="0" fontId="108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08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08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08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06" fillId="0" borderId="0"/>
    <xf numFmtId="0" fontId="10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08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08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08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08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77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9" fillId="0" borderId="0"/>
    <xf numFmtId="0" fontId="77" fillId="0" borderId="0"/>
    <xf numFmtId="0" fontId="77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9" fillId="0" borderId="0" applyFill="0" applyBorder="0" applyAlignment="0" applyProtection="0"/>
    <xf numFmtId="175" fontId="9" fillId="0" borderId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178" fontId="9" fillId="0" borderId="0" applyFill="0" applyBorder="0" applyAlignment="0" applyProtection="0"/>
    <xf numFmtId="167" fontId="9" fillId="0" borderId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21" borderId="13" applyNumberFormat="0" applyFont="0" applyAlignment="0" applyProtection="0"/>
    <xf numFmtId="0" fontId="9" fillId="16" borderId="13" applyNumberFormat="0" applyAlignment="0" applyProtection="0"/>
    <xf numFmtId="0" fontId="9" fillId="16" borderId="13" applyNumberFormat="0" applyAlignment="0" applyProtection="0"/>
    <xf numFmtId="0" fontId="3" fillId="0" borderId="0"/>
    <xf numFmtId="0" fontId="10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9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29" fillId="0" borderId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9" fillId="0" borderId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77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85" fillId="59" borderId="0" applyNumberFormat="0" applyBorder="0" applyAlignment="0" applyProtection="0"/>
    <xf numFmtId="0" fontId="10" fillId="7" borderId="0" applyNumberFormat="0" applyBorder="0" applyAlignment="0" applyProtection="0"/>
    <xf numFmtId="0" fontId="43" fillId="7" borderId="0" applyNumberFormat="0" applyBorder="0" applyAlignment="0" applyProtection="0"/>
    <xf numFmtId="0" fontId="85" fillId="59" borderId="0" applyNumberFormat="0" applyBorder="0" applyAlignment="0" applyProtection="0"/>
    <xf numFmtId="0" fontId="43" fillId="7" borderId="0" applyNumberFormat="0" applyBorder="0" applyAlignment="0" applyProtection="0"/>
    <xf numFmtId="0" fontId="85" fillId="59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0" fillId="7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0" fillId="7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43" fillId="7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39" fillId="7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39" fillId="7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39" fillId="7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39" fillId="7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39" fillId="7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85" fillId="63" borderId="0" applyNumberFormat="0" applyBorder="0" applyAlignment="0" applyProtection="0"/>
    <xf numFmtId="0" fontId="10" fillId="10" borderId="0" applyNumberFormat="0" applyBorder="0" applyAlignment="0" applyProtection="0"/>
    <xf numFmtId="0" fontId="43" fillId="10" borderId="0" applyNumberFormat="0" applyBorder="0" applyAlignment="0" applyProtection="0"/>
    <xf numFmtId="0" fontId="85" fillId="63" borderId="0" applyNumberFormat="0" applyBorder="0" applyAlignment="0" applyProtection="0"/>
    <xf numFmtId="0" fontId="43" fillId="10" borderId="0" applyNumberFormat="0" applyBorder="0" applyAlignment="0" applyProtection="0"/>
    <xf numFmtId="0" fontId="85" fillId="63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0" fillId="1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0" fillId="1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43" fillId="1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39" fillId="1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39" fillId="1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39" fillId="1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39" fillId="1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39" fillId="1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85" fillId="67" borderId="0" applyNumberFormat="0" applyBorder="0" applyAlignment="0" applyProtection="0"/>
    <xf numFmtId="0" fontId="10" fillId="14" borderId="0" applyNumberFormat="0" applyBorder="0" applyAlignment="0" applyProtection="0"/>
    <xf numFmtId="0" fontId="43" fillId="14" borderId="0" applyNumberFormat="0" applyBorder="0" applyAlignment="0" applyProtection="0"/>
    <xf numFmtId="0" fontId="85" fillId="67" borderId="0" applyNumberFormat="0" applyBorder="0" applyAlignment="0" applyProtection="0"/>
    <xf numFmtId="0" fontId="43" fillId="14" borderId="0" applyNumberFormat="0" applyBorder="0" applyAlignment="0" applyProtection="0"/>
    <xf numFmtId="0" fontId="85" fillId="67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0" fillId="14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0" fillId="14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43" fillId="14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39" fillId="14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39" fillId="14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39" fillId="14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39" fillId="14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39" fillId="14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85" fillId="71" borderId="0" applyNumberFormat="0" applyBorder="0" applyAlignment="0" applyProtection="0"/>
    <xf numFmtId="0" fontId="10" fillId="20" borderId="0" applyNumberFormat="0" applyBorder="0" applyAlignment="0" applyProtection="0"/>
    <xf numFmtId="0" fontId="43" fillId="20" borderId="0" applyNumberFormat="0" applyBorder="0" applyAlignment="0" applyProtection="0"/>
    <xf numFmtId="0" fontId="85" fillId="71" borderId="0" applyNumberFormat="0" applyBorder="0" applyAlignment="0" applyProtection="0"/>
    <xf numFmtId="0" fontId="43" fillId="20" borderId="0" applyNumberFormat="0" applyBorder="0" applyAlignment="0" applyProtection="0"/>
    <xf numFmtId="0" fontId="85" fillId="71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0" fillId="20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0" fillId="20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3" fillId="20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39" fillId="20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39" fillId="20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39" fillId="20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39" fillId="20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39" fillId="20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85" fillId="75" borderId="0" applyNumberFormat="0" applyBorder="0" applyAlignment="0" applyProtection="0"/>
    <xf numFmtId="0" fontId="10" fillId="9" borderId="0" applyNumberFormat="0" applyBorder="0" applyAlignment="0" applyProtection="0"/>
    <xf numFmtId="0" fontId="43" fillId="9" borderId="0" applyNumberFormat="0" applyBorder="0" applyAlignment="0" applyProtection="0"/>
    <xf numFmtId="0" fontId="85" fillId="75" borderId="0" applyNumberFormat="0" applyBorder="0" applyAlignment="0" applyProtection="0"/>
    <xf numFmtId="0" fontId="43" fillId="9" borderId="0" applyNumberFormat="0" applyBorder="0" applyAlignment="0" applyProtection="0"/>
    <xf numFmtId="0" fontId="85" fillId="75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0" fillId="9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0" fillId="9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43" fillId="9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39" fillId="9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39" fillId="9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39" fillId="9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39" fillId="9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39" fillId="9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85" fillId="79" borderId="0" applyNumberFormat="0" applyBorder="0" applyAlignment="0" applyProtection="0"/>
    <xf numFmtId="0" fontId="10" fillId="13" borderId="0" applyNumberFormat="0" applyBorder="0" applyAlignment="0" applyProtection="0"/>
    <xf numFmtId="0" fontId="43" fillId="13" borderId="0" applyNumberFormat="0" applyBorder="0" applyAlignment="0" applyProtection="0"/>
    <xf numFmtId="0" fontId="85" fillId="79" borderId="0" applyNumberFormat="0" applyBorder="0" applyAlignment="0" applyProtection="0"/>
    <xf numFmtId="0" fontId="43" fillId="13" borderId="0" applyNumberFormat="0" applyBorder="0" applyAlignment="0" applyProtection="0"/>
    <xf numFmtId="0" fontId="85" fillId="79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0" fillId="13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0" fillId="13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43" fillId="13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39" fillId="13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39" fillId="13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39" fillId="13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39" fillId="13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39" fillId="13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20" borderId="0" applyNumberFormat="0" applyBorder="0" applyAlignment="0" applyProtection="0"/>
    <xf numFmtId="0" fontId="10" fillId="9" borderId="0" applyNumberFormat="0" applyBorder="0" applyAlignment="0" applyProtection="0"/>
    <xf numFmtId="0" fontId="10" fillId="13" borderId="0" applyNumberFormat="0" applyBorder="0" applyAlignment="0" applyProtection="0"/>
    <xf numFmtId="0" fontId="10" fillId="90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90" borderId="0" applyNumberFormat="0" applyBorder="0" applyAlignment="0" applyProtection="0"/>
    <xf numFmtId="0" fontId="11" fillId="91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85" fillId="60" borderId="0" applyNumberFormat="0" applyBorder="0" applyAlignment="0" applyProtection="0"/>
    <xf numFmtId="0" fontId="10" fillId="27" borderId="0" applyNumberFormat="0" applyBorder="0" applyAlignment="0" applyProtection="0"/>
    <xf numFmtId="0" fontId="43" fillId="27" borderId="0" applyNumberFormat="0" applyBorder="0" applyAlignment="0" applyProtection="0"/>
    <xf numFmtId="0" fontId="85" fillId="60" borderId="0" applyNumberFormat="0" applyBorder="0" applyAlignment="0" applyProtection="0"/>
    <xf numFmtId="0" fontId="43" fillId="27" borderId="0" applyNumberFormat="0" applyBorder="0" applyAlignment="0" applyProtection="0"/>
    <xf numFmtId="0" fontId="85" fillId="60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0" fillId="27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0" fillId="27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43" fillId="27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39" fillId="27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39" fillId="27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39" fillId="27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39" fillId="27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39" fillId="27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85" fillId="64" borderId="0" applyNumberFormat="0" applyBorder="0" applyAlignment="0" applyProtection="0"/>
    <xf numFmtId="0" fontId="10" fillId="30" borderId="0" applyNumberFormat="0" applyBorder="0" applyAlignment="0" applyProtection="0"/>
    <xf numFmtId="0" fontId="43" fillId="30" borderId="0" applyNumberFormat="0" applyBorder="0" applyAlignment="0" applyProtection="0"/>
    <xf numFmtId="0" fontId="85" fillId="64" borderId="0" applyNumberFormat="0" applyBorder="0" applyAlignment="0" applyProtection="0"/>
    <xf numFmtId="0" fontId="43" fillId="30" borderId="0" applyNumberFormat="0" applyBorder="0" applyAlignment="0" applyProtection="0"/>
    <xf numFmtId="0" fontId="85" fillId="64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0" fillId="30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0" fillId="30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43" fillId="30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39" fillId="30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39" fillId="30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39" fillId="30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39" fillId="30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39" fillId="30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85" fillId="68" borderId="0" applyNumberFormat="0" applyBorder="0" applyAlignment="0" applyProtection="0"/>
    <xf numFmtId="0" fontId="10" fillId="34" borderId="0" applyNumberFormat="0" applyBorder="0" applyAlignment="0" applyProtection="0"/>
    <xf numFmtId="0" fontId="43" fillId="34" borderId="0" applyNumberFormat="0" applyBorder="0" applyAlignment="0" applyProtection="0"/>
    <xf numFmtId="0" fontId="85" fillId="68" borderId="0" applyNumberFormat="0" applyBorder="0" applyAlignment="0" applyProtection="0"/>
    <xf numFmtId="0" fontId="43" fillId="34" borderId="0" applyNumberFormat="0" applyBorder="0" applyAlignment="0" applyProtection="0"/>
    <xf numFmtId="0" fontId="85" fillId="68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0" fillId="34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0" fillId="34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43" fillId="34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39" fillId="34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39" fillId="34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39" fillId="34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39" fillId="34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39" fillId="34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85" fillId="72" borderId="0" applyNumberFormat="0" applyBorder="0" applyAlignment="0" applyProtection="0"/>
    <xf numFmtId="0" fontId="10" fillId="20" borderId="0" applyNumberFormat="0" applyBorder="0" applyAlignment="0" applyProtection="0"/>
    <xf numFmtId="0" fontId="43" fillId="20" borderId="0" applyNumberFormat="0" applyBorder="0" applyAlignment="0" applyProtection="0"/>
    <xf numFmtId="0" fontId="85" fillId="72" borderId="0" applyNumberFormat="0" applyBorder="0" applyAlignment="0" applyProtection="0"/>
    <xf numFmtId="0" fontId="43" fillId="20" borderId="0" applyNumberFormat="0" applyBorder="0" applyAlignment="0" applyProtection="0"/>
    <xf numFmtId="0" fontId="85" fillId="72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0" fillId="20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0" fillId="20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43" fillId="20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39" fillId="20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39" fillId="20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39" fillId="20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39" fillId="20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39" fillId="20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85" fillId="76" borderId="0" applyNumberFormat="0" applyBorder="0" applyAlignment="0" applyProtection="0"/>
    <xf numFmtId="0" fontId="10" fillId="27" borderId="0" applyNumberFormat="0" applyBorder="0" applyAlignment="0" applyProtection="0"/>
    <xf numFmtId="0" fontId="43" fillId="27" borderId="0" applyNumberFormat="0" applyBorder="0" applyAlignment="0" applyProtection="0"/>
    <xf numFmtId="0" fontId="85" fillId="76" borderId="0" applyNumberFormat="0" applyBorder="0" applyAlignment="0" applyProtection="0"/>
    <xf numFmtId="0" fontId="43" fillId="27" borderId="0" applyNumberFormat="0" applyBorder="0" applyAlignment="0" applyProtection="0"/>
    <xf numFmtId="0" fontId="85" fillId="76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0" fillId="27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0" fillId="27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43" fillId="27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39" fillId="27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41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41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06" fillId="0" borderId="0"/>
    <xf numFmtId="0" fontId="41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41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41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41" fillId="0" borderId="0"/>
    <xf numFmtId="0" fontId="8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41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06" fillId="0" borderId="0"/>
    <xf numFmtId="0" fontId="83" fillId="0" borderId="0"/>
    <xf numFmtId="0" fontId="83" fillId="0" borderId="0"/>
    <xf numFmtId="0" fontId="41" fillId="0" borderId="0"/>
    <xf numFmtId="0" fontId="106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06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06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06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106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106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106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106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106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106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106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106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106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106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106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106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106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106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106" fillId="0" borderId="0"/>
    <xf numFmtId="0" fontId="10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106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06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106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83" fillId="0" borderId="0"/>
    <xf numFmtId="0" fontId="83" fillId="0" borderId="0"/>
    <xf numFmtId="0" fontId="41" fillId="0" borderId="0"/>
    <xf numFmtId="0" fontId="41" fillId="0" borderId="0"/>
    <xf numFmtId="0" fontId="83" fillId="0" borderId="0"/>
    <xf numFmtId="0" fontId="41" fillId="0" borderId="0"/>
    <xf numFmtId="0" fontId="8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0" borderId="0"/>
    <xf numFmtId="0" fontId="30" fillId="0" borderId="0"/>
    <xf numFmtId="0" fontId="26" fillId="0" borderId="0"/>
    <xf numFmtId="0" fontId="10" fillId="0" borderId="0"/>
    <xf numFmtId="0" fontId="10" fillId="0" borderId="0"/>
    <xf numFmtId="0" fontId="11" fillId="4" borderId="0" applyNumberFormat="0" applyBorder="0" applyProtection="0">
      <alignment vertical="center" wrapText="1"/>
    </xf>
    <xf numFmtId="0" fontId="10" fillId="5" borderId="0" applyNumberFormat="0" applyBorder="0" applyProtection="0">
      <alignment vertical="center" wrapText="1"/>
    </xf>
    <xf numFmtId="0" fontId="10" fillId="11" borderId="0" applyNumberFormat="0" applyBorder="0" applyProtection="0">
      <alignment vertical="center" wrapText="1"/>
    </xf>
    <xf numFmtId="0" fontId="10" fillId="15" borderId="0" applyNumberFormat="0" applyBorder="0" applyProtection="0">
      <alignment vertical="center" wrapText="1"/>
    </xf>
    <xf numFmtId="0" fontId="10" fillId="19" borderId="0" applyNumberFormat="0" applyBorder="0" applyProtection="0">
      <alignment vertical="center" wrapText="1"/>
    </xf>
    <xf numFmtId="0" fontId="10" fillId="22" borderId="0" applyNumberFormat="0" applyBorder="0" applyProtection="0">
      <alignment vertical="center" wrapText="1"/>
    </xf>
    <xf numFmtId="0" fontId="10" fillId="12" borderId="0" applyNumberFormat="0" applyBorder="0" applyProtection="0">
      <alignment vertical="center" wrapText="1"/>
    </xf>
    <xf numFmtId="0" fontId="11" fillId="25" borderId="0" applyNumberFormat="0" applyBorder="0" applyProtection="0">
      <alignment vertical="center" wrapText="1"/>
    </xf>
    <xf numFmtId="0" fontId="11" fillId="26" borderId="0" applyNumberFormat="0" applyBorder="0" applyProtection="0">
      <alignment vertical="center" wrapText="1"/>
    </xf>
    <xf numFmtId="0" fontId="10" fillId="28" borderId="0" applyNumberFormat="0" applyBorder="0" applyProtection="0">
      <alignment vertical="center" wrapText="1"/>
    </xf>
    <xf numFmtId="0" fontId="10" fillId="31" borderId="0" applyNumberFormat="0" applyBorder="0" applyProtection="0">
      <alignment vertical="center" wrapText="1"/>
    </xf>
    <xf numFmtId="0" fontId="10" fillId="32" borderId="0" applyNumberFormat="0" applyBorder="0" applyProtection="0">
      <alignment vertical="center" wrapText="1"/>
    </xf>
    <xf numFmtId="0" fontId="10" fillId="19" borderId="0" applyNumberFormat="0" applyBorder="0" applyProtection="0">
      <alignment vertical="center" wrapText="1"/>
    </xf>
    <xf numFmtId="0" fontId="10" fillId="28" borderId="0" applyNumberFormat="0" applyBorder="0" applyProtection="0">
      <alignment vertical="center" wrapText="1"/>
    </xf>
    <xf numFmtId="0" fontId="11" fillId="2" borderId="0" applyNumberFormat="0" applyBorder="0" applyProtection="0">
      <alignment vertical="center" wrapText="1"/>
    </xf>
    <xf numFmtId="0" fontId="11" fillId="40" borderId="0" applyNumberFormat="0" applyBorder="0" applyProtection="0">
      <alignment vertical="center" wrapText="1"/>
    </xf>
    <xf numFmtId="0" fontId="11" fillId="42" borderId="0" applyNumberFormat="0" applyBorder="0" applyProtection="0">
      <alignment vertical="center" wrapText="1"/>
    </xf>
    <xf numFmtId="0" fontId="11" fillId="31" borderId="0" applyNumberFormat="0" applyBorder="0" applyProtection="0">
      <alignment vertical="center" wrapText="1"/>
    </xf>
    <xf numFmtId="0" fontId="11" fillId="32" borderId="0" applyNumberFormat="0" applyBorder="0" applyProtection="0">
      <alignment vertical="center" wrapText="1"/>
    </xf>
    <xf numFmtId="0" fontId="11" fillId="26" borderId="0" applyNumberFormat="0" applyBorder="0" applyProtection="0">
      <alignment vertical="center" wrapText="1"/>
    </xf>
    <xf numFmtId="0" fontId="11" fillId="2" borderId="0" applyNumberFormat="0" applyBorder="0" applyProtection="0">
      <alignment vertical="center" wrapText="1"/>
    </xf>
    <xf numFmtId="0" fontId="11" fillId="46" borderId="0" applyNumberFormat="0" applyBorder="0" applyProtection="0">
      <alignment vertical="center" wrapText="1"/>
    </xf>
    <xf numFmtId="0" fontId="11" fillId="49" borderId="0" applyNumberFormat="0" applyBorder="0" applyAlignment="0" applyProtection="0"/>
    <xf numFmtId="0" fontId="11" fillId="3" borderId="0" applyNumberFormat="0" applyBorder="0" applyAlignment="0" applyProtection="0"/>
    <xf numFmtId="0" fontId="11" fillId="51" borderId="0" applyNumberFormat="0" applyBorder="0" applyAlignment="0" applyProtection="0"/>
    <xf numFmtId="0" fontId="11" fillId="4" borderId="0" applyNumberFormat="0" applyBorder="0" applyAlignment="0" applyProtection="0"/>
    <xf numFmtId="0" fontId="13" fillId="11" borderId="0" applyNumberFormat="0" applyBorder="0" applyAlignment="0" applyProtection="0"/>
    <xf numFmtId="0" fontId="12" fillId="29" borderId="1" applyNumberFormat="0" applyAlignment="0" applyProtection="0"/>
    <xf numFmtId="0" fontId="15" fillId="56" borderId="2" applyNumberFormat="0" applyAlignment="0" applyProtection="0"/>
    <xf numFmtId="165" fontId="29" fillId="0" borderId="0" applyFill="0" applyBorder="0" applyAlignment="0" applyProtection="0"/>
    <xf numFmtId="0" fontId="16" fillId="0" borderId="0" applyNumberFormat="0" applyFill="0" applyBorder="0" applyAlignment="0" applyProtection="0"/>
    <xf numFmtId="0" fontId="17" fillId="15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5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12" borderId="1" applyNumberFormat="0" applyAlignment="0" applyProtection="0"/>
    <xf numFmtId="0" fontId="24" fillId="0" borderId="12" applyNumberFormat="0" applyFill="0" applyAlignment="0" applyProtection="0"/>
    <xf numFmtId="0" fontId="25" fillId="33" borderId="0" applyNumberFormat="0" applyBorder="0" applyAlignment="0" applyProtection="0"/>
    <xf numFmtId="0" fontId="26" fillId="0" borderId="0"/>
    <xf numFmtId="0" fontId="26" fillId="0" borderId="0">
      <alignment vertical="center" wrapText="1"/>
    </xf>
    <xf numFmtId="0" fontId="26" fillId="0" borderId="0">
      <alignment vertical="center" wrapText="1"/>
    </xf>
    <xf numFmtId="0" fontId="26" fillId="0" borderId="0">
      <alignment vertical="center" wrapText="1"/>
    </xf>
    <xf numFmtId="0" fontId="26" fillId="0" borderId="0">
      <alignment vertical="center" wrapText="1"/>
    </xf>
    <xf numFmtId="0" fontId="27" fillId="0" borderId="0"/>
    <xf numFmtId="0" fontId="30" fillId="0" borderId="0"/>
    <xf numFmtId="0" fontId="30" fillId="0" borderId="0"/>
    <xf numFmtId="0" fontId="26" fillId="0" borderId="0"/>
    <xf numFmtId="0" fontId="26" fillId="0" borderId="0"/>
    <xf numFmtId="0" fontId="26" fillId="0" borderId="0">
      <alignment vertical="center" wrapText="1"/>
    </xf>
    <xf numFmtId="0" fontId="26" fillId="0" borderId="0"/>
    <xf numFmtId="0" fontId="10" fillId="0" borderId="0"/>
    <xf numFmtId="0" fontId="10" fillId="0" borderId="0"/>
    <xf numFmtId="0" fontId="34" fillId="0" borderId="0"/>
    <xf numFmtId="166" fontId="26" fillId="0" borderId="0">
      <alignment vertical="center"/>
    </xf>
    <xf numFmtId="0" fontId="26" fillId="0" borderId="0">
      <alignment vertical="center" wrapText="1"/>
    </xf>
    <xf numFmtId="0" fontId="29" fillId="16" borderId="13" applyNumberFormat="0" applyAlignment="0" applyProtection="0"/>
    <xf numFmtId="0" fontId="26" fillId="16" borderId="13" applyNumberFormat="0" applyAlignment="0" applyProtection="0"/>
    <xf numFmtId="166" fontId="22" fillId="36" borderId="10" applyNumberFormat="0" applyAlignment="0" applyProtection="0"/>
    <xf numFmtId="0" fontId="22" fillId="29" borderId="10" applyNumberFormat="0" applyAlignment="0" applyProtection="0"/>
    <xf numFmtId="0" fontId="22" fillId="29" borderId="10" applyNumberFormat="0" applyAlignment="0" applyProtection="0"/>
    <xf numFmtId="0" fontId="22" fillId="36" borderId="10" applyNumberFormat="0" applyAlignment="0" applyProtection="0"/>
    <xf numFmtId="0" fontId="77" fillId="0" borderId="0"/>
    <xf numFmtId="0" fontId="1" fillId="0" borderId="0"/>
    <xf numFmtId="0" fontId="24" fillId="0" borderId="12" applyNumberFormat="0" applyFill="0" applyProtection="0">
      <alignment vertical="center" wrapText="1"/>
    </xf>
    <xf numFmtId="0" fontId="26" fillId="0" borderId="0"/>
    <xf numFmtId="0" fontId="28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14" fillId="0" borderId="0" applyNumberFormat="0" applyFill="0" applyBorder="0" applyAlignment="0" applyProtection="0"/>
    <xf numFmtId="0" fontId="30" fillId="0" borderId="0"/>
    <xf numFmtId="0" fontId="1" fillId="0" borderId="0"/>
    <xf numFmtId="0" fontId="77" fillId="0" borderId="0"/>
    <xf numFmtId="0" fontId="77" fillId="0" borderId="0"/>
    <xf numFmtId="0" fontId="1" fillId="0" borderId="0"/>
    <xf numFmtId="0" fontId="11" fillId="3" borderId="0" applyNumberFormat="0" applyBorder="0" applyProtection="0">
      <alignment vertical="center" wrapText="1"/>
    </xf>
    <xf numFmtId="0" fontId="11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Protection="0">
      <alignment vertical="center" wrapText="1"/>
    </xf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Protection="0">
      <alignment vertical="center" wrapText="1"/>
    </xf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41" fillId="7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41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1" borderId="0" applyNumberFormat="0" applyBorder="0" applyProtection="0">
      <alignment vertical="center" wrapText="1"/>
    </xf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1" borderId="0" applyNumberFormat="0" applyBorder="0" applyProtection="0">
      <alignment vertical="center" wrapText="1"/>
    </xf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41" fillId="14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5" borderId="0" applyNumberFormat="0" applyBorder="0" applyProtection="0">
      <alignment vertical="center" wrapText="1"/>
    </xf>
    <xf numFmtId="0" fontId="10" fillId="14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5" borderId="0" applyNumberFormat="0" applyBorder="0" applyProtection="0">
      <alignment vertical="center" wrapText="1"/>
    </xf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Protection="0">
      <alignment vertical="center" wrapText="1"/>
    </xf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Protection="0">
      <alignment vertical="center" wrapText="1"/>
    </xf>
    <xf numFmtId="0" fontId="10" fillId="19" borderId="0" applyNumberFormat="0" applyBorder="0" applyAlignment="0" applyProtection="0"/>
    <xf numFmtId="0" fontId="10" fillId="21" borderId="0" applyNumberFormat="0" applyBorder="0" applyAlignment="0" applyProtection="0"/>
    <xf numFmtId="0" fontId="41" fillId="20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Protection="0">
      <alignment vertical="center" wrapText="1"/>
    </xf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9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Protection="0">
      <alignment vertical="center" wrapText="1"/>
    </xf>
    <xf numFmtId="0" fontId="10" fillId="23" borderId="0" applyNumberFormat="0" applyBorder="0" applyAlignment="0" applyProtection="0"/>
    <xf numFmtId="0" fontId="10" fillId="7" borderId="0" applyNumberFormat="0" applyBorder="0" applyAlignment="0" applyProtection="0"/>
    <xf numFmtId="0" fontId="41" fillId="9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Protection="0">
      <alignment vertical="center" wrapText="1"/>
    </xf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Protection="0">
      <alignment vertical="center" wrapText="1"/>
    </xf>
    <xf numFmtId="0" fontId="10" fillId="24" borderId="0" applyNumberFormat="0" applyBorder="0" applyAlignment="0" applyProtection="0"/>
    <xf numFmtId="0" fontId="10" fillId="14" borderId="0" applyNumberFormat="0" applyBorder="0" applyAlignment="0" applyProtection="0"/>
    <xf numFmtId="0" fontId="41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1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41" fillId="27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8" borderId="0" applyNumberFormat="0" applyBorder="0" applyProtection="0">
      <alignment vertical="center" wrapText="1"/>
    </xf>
    <xf numFmtId="0" fontId="10" fillId="27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8" borderId="0" applyNumberFormat="0" applyBorder="0" applyProtection="0">
      <alignment vertical="center" wrapText="1"/>
    </xf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41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Protection="0">
      <alignment vertical="center" wrapText="1"/>
    </xf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Protection="0">
      <alignment vertical="center" wrapText="1"/>
    </xf>
    <xf numFmtId="0" fontId="10" fillId="30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Protection="0">
      <alignment vertical="center" wrapText="1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Protection="0">
      <alignment vertical="center" wrapText="1"/>
    </xf>
    <xf numFmtId="0" fontId="10" fillId="35" borderId="0" applyNumberFormat="0" applyBorder="0" applyAlignment="0" applyProtection="0"/>
    <xf numFmtId="0" fontId="10" fillId="36" borderId="0" applyNumberFormat="0" applyBorder="0" applyAlignment="0" applyProtection="0"/>
    <xf numFmtId="0" fontId="41" fillId="34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Protection="0">
      <alignment vertical="center" wrapText="1"/>
    </xf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Protection="0">
      <alignment vertical="center" wrapText="1"/>
    </xf>
    <xf numFmtId="0" fontId="10" fillId="19" borderId="0" applyNumberFormat="0" applyBorder="0" applyAlignment="0" applyProtection="0"/>
    <xf numFmtId="0" fontId="10" fillId="37" borderId="0" applyNumberFormat="0" applyBorder="0" applyAlignment="0" applyProtection="0"/>
    <xf numFmtId="0" fontId="41" fillId="20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41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Protection="0">
      <alignment vertical="center" wrapText="1"/>
    </xf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Protection="0">
      <alignment vertical="center" wrapText="1"/>
    </xf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41" fillId="38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39" borderId="0" applyNumberFormat="0" applyBorder="0" applyProtection="0">
      <alignment vertical="center" wrapText="1"/>
    </xf>
    <xf numFmtId="0" fontId="10" fillId="38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39" borderId="0" applyNumberFormat="0" applyBorder="0" applyProtection="0">
      <alignment vertical="center" wrapText="1"/>
    </xf>
    <xf numFmtId="0" fontId="10" fillId="38" borderId="0" applyNumberFormat="0" applyBorder="0" applyAlignment="0" applyProtection="0"/>
    <xf numFmtId="0" fontId="10" fillId="37" borderId="0" applyNumberFormat="0" applyBorder="0" applyAlignment="0" applyProtection="0"/>
    <xf numFmtId="0" fontId="10" fillId="28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19" borderId="0" applyNumberFormat="0" applyBorder="0" applyAlignment="0" applyProtection="0"/>
    <xf numFmtId="0" fontId="10" fillId="28" borderId="0" applyNumberFormat="0" applyBorder="0" applyAlignment="0" applyProtection="0"/>
    <xf numFmtId="0" fontId="10" fillId="39" borderId="0" applyNumberFormat="0" applyBorder="0" applyAlignment="0" applyProtection="0"/>
    <xf numFmtId="0" fontId="11" fillId="2" borderId="0" applyNumberFormat="0" applyBorder="0" applyAlignment="0" applyProtection="0"/>
    <xf numFmtId="0" fontId="11" fillId="40" borderId="0" applyNumberFormat="0" applyBorder="0" applyAlignment="0" applyProtection="0"/>
    <xf numFmtId="0" fontId="44" fillId="41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42" borderId="0" applyNumberFormat="0" applyBorder="0" applyProtection="0">
      <alignment vertical="center" wrapText="1"/>
    </xf>
    <xf numFmtId="0" fontId="11" fillId="41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42" borderId="0" applyNumberFormat="0" applyBorder="0" applyProtection="0">
      <alignment vertical="center" wrapText="1"/>
    </xf>
    <xf numFmtId="0" fontId="11" fillId="41" borderId="0" applyNumberFormat="0" applyBorder="0" applyAlignment="0" applyProtection="0"/>
    <xf numFmtId="0" fontId="11" fillId="27" borderId="0" applyNumberFormat="0" applyBorder="0" applyAlignment="0" applyProtection="0"/>
    <xf numFmtId="0" fontId="44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Protection="0">
      <alignment vertical="center" wrapText="1"/>
    </xf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Protection="0">
      <alignment vertical="center" wrapText="1"/>
    </xf>
    <xf numFmtId="0" fontId="11" fillId="30" borderId="0" applyNumberFormat="0" applyBorder="0" applyAlignment="0" applyProtection="0"/>
    <xf numFmtId="0" fontId="11" fillId="13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Protection="0">
      <alignment vertical="center" wrapText="1"/>
    </xf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Protection="0">
      <alignment vertical="center" wrapText="1"/>
    </xf>
    <xf numFmtId="0" fontId="11" fillId="35" borderId="0" applyNumberFormat="0" applyBorder="0" applyAlignment="0" applyProtection="0"/>
    <xf numFmtId="0" fontId="11" fillId="34" borderId="0" applyNumberFormat="0" applyBorder="0" applyAlignment="0" applyProtection="0"/>
    <xf numFmtId="0" fontId="11" fillId="36" borderId="0" applyNumberFormat="0" applyBorder="0" applyAlignment="0" applyProtection="0"/>
    <xf numFmtId="0" fontId="44" fillId="34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44" fillId="43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26" borderId="0" applyNumberFormat="0" applyBorder="0" applyProtection="0">
      <alignment vertical="center" wrapText="1"/>
    </xf>
    <xf numFmtId="0" fontId="11" fillId="43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26" borderId="0" applyNumberFormat="0" applyBorder="0" applyProtection="0">
      <alignment vertical="center" wrapText="1"/>
    </xf>
    <xf numFmtId="0" fontId="11" fillId="43" borderId="0" applyNumberFormat="0" applyBorder="0" applyAlignment="0" applyProtection="0"/>
    <xf numFmtId="0" fontId="11" fillId="37" borderId="0" applyNumberFormat="0" applyBorder="0" applyAlignment="0" applyProtection="0"/>
    <xf numFmtId="0" fontId="44" fillId="44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Protection="0">
      <alignment vertical="center" wrapText="1"/>
    </xf>
    <xf numFmtId="0" fontId="11" fillId="44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Protection="0">
      <alignment vertical="center" wrapText="1"/>
    </xf>
    <xf numFmtId="0" fontId="11" fillId="44" borderId="0" applyNumberFormat="0" applyBorder="0" applyAlignment="0" applyProtection="0"/>
    <xf numFmtId="0" fontId="11" fillId="44" borderId="0" applyNumberFormat="0" applyBorder="0" applyAlignment="0" applyProtection="0"/>
    <xf numFmtId="0" fontId="44" fillId="45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46" borderId="0" applyNumberFormat="0" applyBorder="0" applyProtection="0">
      <alignment vertical="center" wrapText="1"/>
    </xf>
    <xf numFmtId="0" fontId="11" fillId="45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46" borderId="0" applyNumberFormat="0" applyBorder="0" applyProtection="0">
      <alignment vertical="center" wrapText="1"/>
    </xf>
    <xf numFmtId="0" fontId="11" fillId="45" borderId="0" applyNumberFormat="0" applyBorder="0" applyAlignment="0" applyProtection="0"/>
    <xf numFmtId="0" fontId="11" fillId="47" borderId="0" applyNumberFormat="0" applyBorder="0" applyAlignment="0" applyProtection="0"/>
    <xf numFmtId="0" fontId="11" fillId="42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6" borderId="0" applyNumberFormat="0" applyBorder="0" applyAlignment="0" applyProtection="0"/>
    <xf numFmtId="0" fontId="11" fillId="2" borderId="0" applyNumberFormat="0" applyBorder="0" applyAlignment="0" applyProtection="0"/>
    <xf numFmtId="0" fontId="11" fillId="46" borderId="0" applyNumberFormat="0" applyBorder="0" applyAlignment="0" applyProtection="0"/>
    <xf numFmtId="0" fontId="44" fillId="48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Protection="0">
      <alignment vertical="center" wrapText="1"/>
    </xf>
    <xf numFmtId="0" fontId="11" fillId="48" borderId="0" applyNumberFormat="0" applyBorder="0" applyAlignment="0" applyProtection="0"/>
    <xf numFmtId="0" fontId="11" fillId="3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Protection="0">
      <alignment vertical="center" wrapText="1"/>
    </xf>
    <xf numFmtId="0" fontId="11" fillId="48" borderId="0" applyNumberFormat="0" applyBorder="0" applyAlignment="0" applyProtection="0"/>
    <xf numFmtId="0" fontId="11" fillId="44" borderId="0" applyNumberFormat="0" applyBorder="0" applyAlignment="0" applyProtection="0"/>
    <xf numFmtId="0" fontId="44" fillId="50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Protection="0">
      <alignment vertical="center" wrapText="1"/>
    </xf>
    <xf numFmtId="0" fontId="11" fillId="50" borderId="0" applyNumberFormat="0" applyBorder="0" applyAlignment="0" applyProtection="0"/>
    <xf numFmtId="0" fontId="11" fillId="4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Protection="0">
      <alignment vertical="center" wrapText="1"/>
    </xf>
    <xf numFmtId="0" fontId="11" fillId="50" borderId="0" applyNumberFormat="0" applyBorder="0" applyAlignment="0" applyProtection="0"/>
    <xf numFmtId="0" fontId="11" fillId="52" borderId="0" applyNumberFormat="0" applyBorder="0" applyAlignment="0" applyProtection="0"/>
    <xf numFmtId="0" fontId="44" fillId="47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Protection="0">
      <alignment vertical="center" wrapText="1"/>
    </xf>
    <xf numFmtId="0" fontId="11" fillId="47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Protection="0">
      <alignment vertical="center" wrapText="1"/>
    </xf>
    <xf numFmtId="0" fontId="11" fillId="47" borderId="0" applyNumberFormat="0" applyBorder="0" applyAlignment="0" applyProtection="0"/>
    <xf numFmtId="0" fontId="11" fillId="53" borderId="0" applyNumberFormat="0" applyBorder="0" applyAlignment="0" applyProtection="0"/>
    <xf numFmtId="0" fontId="44" fillId="43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Protection="0">
      <alignment vertical="center" wrapText="1"/>
    </xf>
    <xf numFmtId="0" fontId="11" fillId="43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Protection="0">
      <alignment vertical="center" wrapText="1"/>
    </xf>
    <xf numFmtId="0" fontId="11" fillId="43" borderId="0" applyNumberFormat="0" applyBorder="0" applyAlignment="0" applyProtection="0"/>
    <xf numFmtId="0" fontId="11" fillId="38" borderId="0" applyNumberFormat="0" applyBorder="0" applyAlignment="0" applyProtection="0"/>
    <xf numFmtId="0" fontId="44" fillId="44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Protection="0">
      <alignment vertical="center" wrapText="1"/>
    </xf>
    <xf numFmtId="0" fontId="11" fillId="44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Protection="0">
      <alignment vertical="center" wrapText="1"/>
    </xf>
    <xf numFmtId="0" fontId="11" fillId="44" borderId="0" applyNumberFormat="0" applyBorder="0" applyAlignment="0" applyProtection="0"/>
    <xf numFmtId="0" fontId="11" fillId="48" borderId="0" applyNumberFormat="0" applyBorder="0" applyAlignment="0" applyProtection="0"/>
    <xf numFmtId="0" fontId="44" fillId="52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Protection="0">
      <alignment vertical="center" wrapText="1"/>
    </xf>
    <xf numFmtId="0" fontId="11" fillId="52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Protection="0">
      <alignment vertical="center" wrapText="1"/>
    </xf>
    <xf numFmtId="0" fontId="11" fillId="52" borderId="0" applyNumberFormat="0" applyBorder="0" applyAlignment="0" applyProtection="0"/>
    <xf numFmtId="0" fontId="11" fillId="47" borderId="0" applyNumberFormat="0" applyBorder="0" applyAlignment="0" applyProtection="0"/>
    <xf numFmtId="0" fontId="45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Protection="0">
      <alignment vertical="center" wrapText="1"/>
    </xf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Protection="0">
      <alignment vertical="center" wrapText="1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2" fillId="54" borderId="1" applyNumberFormat="0" applyAlignment="0" applyProtection="0"/>
    <xf numFmtId="0" fontId="12" fillId="54" borderId="1" applyNumberFormat="0" applyAlignment="0" applyProtection="0"/>
    <xf numFmtId="0" fontId="12" fillId="54" borderId="1" applyNumberFormat="0" applyAlignment="0" applyProtection="0"/>
    <xf numFmtId="0" fontId="12" fillId="54" borderId="1" applyNumberFormat="0" applyAlignment="0" applyProtection="0"/>
    <xf numFmtId="0" fontId="12" fillId="54" borderId="1" applyNumberFormat="0" applyAlignment="0" applyProtection="0"/>
    <xf numFmtId="0" fontId="12" fillId="54" borderId="1" applyNumberFormat="0" applyAlignment="0" applyProtection="0"/>
    <xf numFmtId="0" fontId="12" fillId="54" borderId="1" applyNumberFormat="0" applyAlignment="0" applyProtection="0"/>
    <xf numFmtId="0" fontId="12" fillId="54" borderId="1" applyNumberFormat="0" applyAlignment="0" applyProtection="0"/>
    <xf numFmtId="0" fontId="12" fillId="54" borderId="1" applyNumberFormat="0" applyAlignment="0" applyProtection="0"/>
    <xf numFmtId="0" fontId="12" fillId="29" borderId="1" applyNumberFormat="0" applyProtection="0">
      <alignment vertical="center" wrapText="1"/>
    </xf>
    <xf numFmtId="0" fontId="12" fillId="29" borderId="1" applyNumberFormat="0" applyAlignment="0" applyProtection="0"/>
    <xf numFmtId="0" fontId="12" fillId="29" borderId="1" applyNumberFormat="0" applyAlignment="0" applyProtection="0"/>
    <xf numFmtId="0" fontId="12" fillId="36" borderId="1" applyNumberFormat="0" applyAlignment="0" applyProtection="0"/>
    <xf numFmtId="0" fontId="12" fillId="54" borderId="1" applyNumberFormat="0" applyAlignment="0" applyProtection="0"/>
    <xf numFmtId="0" fontId="12" fillId="54" borderId="1" applyNumberFormat="0" applyAlignment="0" applyProtection="0"/>
    <xf numFmtId="0" fontId="12" fillId="54" borderId="1" applyNumberFormat="0" applyAlignment="0" applyProtection="0"/>
    <xf numFmtId="0" fontId="12" fillId="29" borderId="1" applyNumberFormat="0" applyProtection="0">
      <alignment vertical="center" wrapText="1"/>
    </xf>
    <xf numFmtId="0" fontId="12" fillId="55" borderId="1" applyNumberFormat="0" applyAlignment="0" applyProtection="0"/>
    <xf numFmtId="0" fontId="12" fillId="36" borderId="1" applyNumberFormat="0" applyAlignment="0" applyProtection="0"/>
    <xf numFmtId="0" fontId="12" fillId="36" borderId="1" applyNumberFormat="0" applyAlignment="0" applyProtection="0"/>
    <xf numFmtId="0" fontId="46" fillId="36" borderId="1" applyNumberFormat="0" applyAlignment="0" applyProtection="0"/>
    <xf numFmtId="0" fontId="12" fillId="29" borderId="1" applyNumberFormat="0" applyAlignment="0" applyProtection="0"/>
    <xf numFmtId="0" fontId="12" fillId="36" borderId="1" applyNumberFormat="0" applyAlignment="0" applyProtection="0"/>
    <xf numFmtId="0" fontId="12" fillId="54" borderId="1" applyNumberFormat="0" applyAlignment="0" applyProtection="0"/>
    <xf numFmtId="0" fontId="12" fillId="54" borderId="1" applyNumberFormat="0" applyAlignment="0" applyProtection="0"/>
    <xf numFmtId="0" fontId="12" fillId="54" borderId="1" applyNumberFormat="0" applyAlignment="0" applyProtection="0"/>
    <xf numFmtId="0" fontId="12" fillId="54" borderId="1" applyNumberFormat="0" applyAlignment="0" applyProtection="0"/>
    <xf numFmtId="0" fontId="12" fillId="54" borderId="1" applyNumberFormat="0" applyAlignment="0" applyProtection="0"/>
    <xf numFmtId="0" fontId="12" fillId="54" borderId="1" applyNumberFormat="0" applyAlignment="0" applyProtection="0"/>
    <xf numFmtId="0" fontId="47" fillId="53" borderId="2" applyNumberFormat="0" applyAlignment="0" applyProtection="0"/>
    <xf numFmtId="0" fontId="15" fillId="56" borderId="2" applyNumberFormat="0" applyAlignment="0" applyProtection="0"/>
    <xf numFmtId="0" fontId="15" fillId="56" borderId="2" applyNumberFormat="0" applyAlignment="0" applyProtection="0"/>
    <xf numFmtId="0" fontId="15" fillId="56" borderId="2" applyNumberFormat="0" applyProtection="0">
      <alignment vertical="center" wrapText="1"/>
    </xf>
    <xf numFmtId="0" fontId="15" fillId="53" borderId="2" applyNumberFormat="0" applyAlignment="0" applyProtection="0"/>
    <xf numFmtId="0" fontId="15" fillId="56" borderId="2" applyNumberFormat="0" applyAlignment="0" applyProtection="0"/>
    <xf numFmtId="0" fontId="15" fillId="56" borderId="2" applyNumberFormat="0" applyAlignment="0" applyProtection="0"/>
    <xf numFmtId="0" fontId="15" fillId="56" borderId="2" applyNumberFormat="0" applyAlignment="0" applyProtection="0"/>
    <xf numFmtId="0" fontId="15" fillId="56" borderId="2" applyNumberFormat="0" applyAlignment="0" applyProtection="0"/>
    <xf numFmtId="0" fontId="15" fillId="56" borderId="2" applyNumberFormat="0" applyProtection="0">
      <alignment vertical="center" wrapText="1"/>
    </xf>
    <xf numFmtId="0" fontId="15" fillId="53" borderId="2" applyNumberFormat="0" applyAlignment="0" applyProtection="0"/>
    <xf numFmtId="0" fontId="15" fillId="53" borderId="2" applyNumberFormat="0" applyAlignment="0" applyProtection="0"/>
    <xf numFmtId="43" fontId="1" fillId="0" borderId="0" applyFont="0" applyFill="0" applyBorder="0" applyAlignment="0" applyProtection="0"/>
    <xf numFmtId="169" fontId="10" fillId="0" borderId="0" applyFill="0" applyBorder="0" applyAlignment="0" applyProtection="0"/>
    <xf numFmtId="168" fontId="10" fillId="0" borderId="0" applyFill="0" applyBorder="0" applyAlignment="0" applyProtection="0"/>
    <xf numFmtId="169" fontId="10" fillId="0" borderId="0" applyFill="0" applyBorder="0" applyAlignment="0" applyProtection="0"/>
    <xf numFmtId="168" fontId="10" fillId="0" borderId="0" applyFill="0" applyBorder="0" applyAlignment="0" applyProtection="0"/>
    <xf numFmtId="169" fontId="10" fillId="0" borderId="0" applyFill="0" applyBorder="0" applyAlignment="0" applyProtection="0"/>
    <xf numFmtId="168" fontId="10" fillId="0" borderId="0" applyFill="0" applyBorder="0" applyAlignment="0" applyProtection="0"/>
    <xf numFmtId="169" fontId="10" fillId="0" borderId="0" applyFill="0" applyBorder="0" applyAlignment="0" applyProtection="0"/>
    <xf numFmtId="168" fontId="10" fillId="0" borderId="0" applyFill="0" applyBorder="0" applyAlignment="0" applyProtection="0"/>
    <xf numFmtId="169" fontId="10" fillId="0" borderId="0" applyFill="0" applyBorder="0" applyAlignment="0" applyProtection="0"/>
    <xf numFmtId="168" fontId="10" fillId="0" borderId="0" applyFill="0" applyBorder="0" applyAlignment="0" applyProtection="0"/>
    <xf numFmtId="169" fontId="10" fillId="0" borderId="0" applyFill="0" applyBorder="0" applyAlignment="0" applyProtection="0"/>
    <xf numFmtId="168" fontId="10" fillId="0" borderId="0" applyFill="0" applyBorder="0" applyAlignment="0" applyProtection="0"/>
    <xf numFmtId="169" fontId="10" fillId="0" borderId="0" applyFill="0" applyBorder="0" applyAlignment="0" applyProtection="0"/>
    <xf numFmtId="168" fontId="10" fillId="0" borderId="0" applyFill="0" applyBorder="0" applyAlignment="0" applyProtection="0"/>
    <xf numFmtId="169" fontId="10" fillId="0" borderId="0" applyFill="0" applyBorder="0" applyAlignment="0" applyProtection="0"/>
    <xf numFmtId="168" fontId="10" fillId="0" borderId="0" applyFill="0" applyBorder="0" applyAlignment="0" applyProtection="0"/>
    <xf numFmtId="169" fontId="10" fillId="0" borderId="0" applyFill="0" applyBorder="0" applyAlignment="0" applyProtection="0"/>
    <xf numFmtId="168" fontId="10" fillId="0" borderId="0" applyFill="0" applyBorder="0" applyAlignment="0" applyProtection="0"/>
    <xf numFmtId="169" fontId="10" fillId="0" borderId="0" applyFill="0" applyBorder="0" applyAlignment="0" applyProtection="0"/>
    <xf numFmtId="168" fontId="10" fillId="0" borderId="0" applyFill="0" applyBorder="0" applyAlignment="0" applyProtection="0"/>
    <xf numFmtId="172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2" fontId="9" fillId="0" borderId="0" applyFont="0" applyFill="0" applyBorder="0" applyAlignment="0" applyProtection="0"/>
    <xf numFmtId="169" fontId="10" fillId="0" borderId="0" applyFill="0" applyBorder="0" applyAlignment="0" applyProtection="0"/>
    <xf numFmtId="172" fontId="9" fillId="0" borderId="0" applyFont="0" applyFill="0" applyBorder="0" applyAlignment="0" applyProtection="0"/>
    <xf numFmtId="168" fontId="10" fillId="0" borderId="0" applyFill="0" applyBorder="0" applyAlignment="0" applyProtection="0"/>
    <xf numFmtId="172" fontId="9" fillId="0" borderId="0" applyFont="0" applyFill="0" applyBorder="0" applyAlignment="0" applyProtection="0"/>
    <xf numFmtId="169" fontId="10" fillId="0" borderId="0" applyFill="0" applyBorder="0" applyAlignment="0" applyProtection="0"/>
    <xf numFmtId="172" fontId="26" fillId="0" borderId="0" applyFont="0" applyFill="0" applyBorder="0" applyAlignment="0" applyProtection="0"/>
    <xf numFmtId="173" fontId="30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9" fontId="29" fillId="0" borderId="0" applyFill="0" applyBorder="0" applyAlignment="0" applyProtection="0"/>
    <xf numFmtId="179" fontId="29" fillId="0" borderId="0" applyFill="0" applyBorder="0" applyAlignment="0" applyProtection="0"/>
    <xf numFmtId="169" fontId="10" fillId="0" borderId="0" applyFill="0" applyBorder="0" applyAlignment="0" applyProtection="0"/>
    <xf numFmtId="172" fontId="26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69" fontId="10" fillId="0" borderId="0" applyFill="0" applyBorder="0" applyAlignment="0" applyProtection="0"/>
    <xf numFmtId="168" fontId="10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30" fillId="0" borderId="0" applyFont="0" applyFill="0" applyBorder="0" applyAlignment="0" applyProtection="0"/>
    <xf numFmtId="169" fontId="10" fillId="0" borderId="0" applyFill="0" applyBorder="0" applyAlignment="0" applyProtection="0"/>
    <xf numFmtId="168" fontId="10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30" fillId="0" borderId="0" applyFont="0" applyFill="0" applyBorder="0" applyAlignment="0" applyProtection="0"/>
    <xf numFmtId="169" fontId="10" fillId="0" borderId="0" applyFill="0" applyBorder="0" applyAlignment="0" applyProtection="0"/>
    <xf numFmtId="168" fontId="10" fillId="0" borderId="0" applyFill="0" applyBorder="0" applyAlignment="0" applyProtection="0"/>
    <xf numFmtId="172" fontId="30" fillId="0" borderId="0" applyFont="0" applyFill="0" applyBorder="0" applyAlignment="0" applyProtection="0"/>
    <xf numFmtId="169" fontId="10" fillId="0" borderId="0" applyFill="0" applyBorder="0" applyAlignment="0" applyProtection="0"/>
    <xf numFmtId="168" fontId="10" fillId="0" borderId="0" applyFill="0" applyBorder="0" applyAlignment="0" applyProtection="0"/>
    <xf numFmtId="172" fontId="30" fillId="0" borderId="0" applyFont="0" applyFill="0" applyBorder="0" applyAlignment="0" applyProtection="0"/>
    <xf numFmtId="169" fontId="10" fillId="0" borderId="0" applyFill="0" applyBorder="0" applyAlignment="0" applyProtection="0"/>
    <xf numFmtId="168" fontId="10" fillId="0" borderId="0" applyFill="0" applyBorder="0" applyAlignment="0" applyProtection="0"/>
    <xf numFmtId="169" fontId="10" fillId="0" borderId="0" applyFill="0" applyBorder="0" applyAlignment="0" applyProtection="0"/>
    <xf numFmtId="168" fontId="10" fillId="0" borderId="0" applyFill="0" applyBorder="0" applyAlignment="0" applyProtection="0"/>
    <xf numFmtId="0" fontId="10" fillId="0" borderId="0"/>
    <xf numFmtId="0" fontId="26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Protection="0">
      <alignment vertical="center" wrapText="1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Protection="0">
      <alignment vertical="center" wrapText="1"/>
    </xf>
    <xf numFmtId="0" fontId="16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Protection="0">
      <alignment vertical="center" wrapText="1"/>
    </xf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Protection="0">
      <alignment vertical="center" wrapText="1"/>
    </xf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50" fillId="0" borderId="3" applyNumberFormat="0" applyFill="0" applyAlignment="0" applyProtection="0"/>
    <xf numFmtId="0" fontId="51" fillId="0" borderId="4" applyNumberFormat="0" applyFill="0" applyAlignment="0" applyProtection="0"/>
    <xf numFmtId="0" fontId="51" fillId="0" borderId="4" applyNumberFormat="0" applyFill="0" applyAlignment="0" applyProtection="0"/>
    <xf numFmtId="0" fontId="18" fillId="0" borderId="3" applyNumberFormat="0" applyFill="0" applyProtection="0">
      <alignment vertical="center" wrapText="1"/>
    </xf>
    <xf numFmtId="0" fontId="51" fillId="0" borderId="4" applyNumberFormat="0" applyFill="0" applyAlignment="0" applyProtection="0"/>
    <xf numFmtId="0" fontId="51" fillId="0" borderId="4" applyNumberFormat="0" applyFill="0" applyAlignment="0" applyProtection="0"/>
    <xf numFmtId="0" fontId="51" fillId="0" borderId="4" applyNumberFormat="0" applyFill="0" applyAlignment="0" applyProtection="0"/>
    <xf numFmtId="0" fontId="51" fillId="0" borderId="4" applyNumberFormat="0" applyFill="0" applyAlignment="0" applyProtection="0"/>
    <xf numFmtId="0" fontId="18" fillId="0" borderId="3" applyNumberFormat="0" applyFill="0" applyProtection="0">
      <alignment vertical="center" wrapText="1"/>
    </xf>
    <xf numFmtId="0" fontId="52" fillId="0" borderId="0">
      <alignment horizontal="center"/>
    </xf>
    <xf numFmtId="0" fontId="53" fillId="0" borderId="4" applyNumberFormat="0" applyFill="0" applyAlignment="0" applyProtection="0"/>
    <xf numFmtId="0" fontId="54" fillId="0" borderId="5" applyNumberFormat="0" applyFill="0" applyAlignment="0" applyProtection="0"/>
    <xf numFmtId="0" fontId="54" fillId="0" borderId="5" applyNumberFormat="0" applyFill="0" applyAlignment="0" applyProtection="0"/>
    <xf numFmtId="0" fontId="19" fillId="0" borderId="5" applyNumberFormat="0" applyFill="0" applyProtection="0">
      <alignment vertical="center" wrapText="1"/>
    </xf>
    <xf numFmtId="0" fontId="54" fillId="0" borderId="5" applyNumberFormat="0" applyFill="0" applyAlignment="0" applyProtection="0"/>
    <xf numFmtId="0" fontId="54" fillId="0" borderId="5" applyNumberFormat="0" applyFill="0" applyAlignment="0" applyProtection="0"/>
    <xf numFmtId="0" fontId="54" fillId="0" borderId="5" applyNumberFormat="0" applyFill="0" applyAlignment="0" applyProtection="0"/>
    <xf numFmtId="0" fontId="54" fillId="0" borderId="5" applyNumberFormat="0" applyFill="0" applyAlignment="0" applyProtection="0"/>
    <xf numFmtId="0" fontId="19" fillId="0" borderId="5" applyNumberFormat="0" applyFill="0" applyProtection="0">
      <alignment vertical="center" wrapText="1"/>
    </xf>
    <xf numFmtId="0" fontId="55" fillId="0" borderId="6" applyNumberFormat="0" applyFill="0" applyAlignment="0" applyProtection="0"/>
    <xf numFmtId="0" fontId="56" fillId="0" borderId="5" applyNumberFormat="0" applyFill="0" applyAlignment="0" applyProtection="0"/>
    <xf numFmtId="0" fontId="57" fillId="0" borderId="8" applyNumberFormat="0" applyFill="0" applyAlignment="0" applyProtection="0"/>
    <xf numFmtId="0" fontId="57" fillId="0" borderId="8" applyNumberFormat="0" applyFill="0" applyAlignment="0" applyProtection="0"/>
    <xf numFmtId="0" fontId="20" fillId="0" borderId="7" applyNumberFormat="0" applyFill="0" applyProtection="0">
      <alignment vertical="center" wrapText="1"/>
    </xf>
    <xf numFmtId="0" fontId="57" fillId="0" borderId="8" applyNumberFormat="0" applyFill="0" applyAlignment="0" applyProtection="0"/>
    <xf numFmtId="0" fontId="57" fillId="0" borderId="8" applyNumberFormat="0" applyFill="0" applyAlignment="0" applyProtection="0"/>
    <xf numFmtId="0" fontId="57" fillId="0" borderId="8" applyNumberFormat="0" applyFill="0" applyAlignment="0" applyProtection="0"/>
    <xf numFmtId="0" fontId="57" fillId="0" borderId="8" applyNumberFormat="0" applyFill="0" applyAlignment="0" applyProtection="0"/>
    <xf numFmtId="0" fontId="20" fillId="0" borderId="7" applyNumberFormat="0" applyFill="0" applyProtection="0">
      <alignment vertical="center" wrapText="1"/>
    </xf>
    <xf numFmtId="0" fontId="58" fillId="0" borderId="9" applyNumberFormat="0" applyFill="0" applyAlignment="0" applyProtection="0"/>
    <xf numFmtId="0" fontId="59" fillId="0" borderId="7" applyNumberFormat="0" applyFill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0" fillId="0" borderId="0" applyNumberFormat="0" applyFill="0" applyBorder="0" applyProtection="0">
      <alignment vertical="center" wrapText="1"/>
    </xf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0" fillId="0" borderId="0" applyNumberFormat="0" applyFill="0" applyBorder="0" applyProtection="0">
      <alignment vertical="center" wrapText="1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2" fillId="0" borderId="0">
      <alignment horizontal="center" textRotation="90"/>
    </xf>
    <xf numFmtId="0" fontId="21" fillId="12" borderId="1" applyNumberFormat="0" applyAlignment="0" applyProtection="0"/>
    <xf numFmtId="0" fontId="21" fillId="12" borderId="1" applyNumberFormat="0" applyAlignment="0" applyProtection="0"/>
    <xf numFmtId="0" fontId="21" fillId="12" borderId="1" applyNumberFormat="0" applyAlignment="0" applyProtection="0"/>
    <xf numFmtId="0" fontId="21" fillId="12" borderId="1" applyNumberFormat="0" applyAlignment="0" applyProtection="0"/>
    <xf numFmtId="0" fontId="21" fillId="12" borderId="1" applyNumberFormat="0" applyAlignment="0" applyProtection="0"/>
    <xf numFmtId="0" fontId="21" fillId="12" borderId="1" applyNumberFormat="0" applyAlignment="0" applyProtection="0"/>
    <xf numFmtId="0" fontId="21" fillId="12" borderId="1" applyNumberFormat="0" applyAlignment="0" applyProtection="0"/>
    <xf numFmtId="0" fontId="21" fillId="12" borderId="1" applyNumberFormat="0" applyAlignment="0" applyProtection="0"/>
    <xf numFmtId="0" fontId="21" fillId="12" borderId="1" applyNumberFormat="0" applyAlignment="0" applyProtection="0"/>
    <xf numFmtId="0" fontId="21" fillId="12" borderId="1" applyNumberFormat="0" applyProtection="0">
      <alignment vertical="center" wrapText="1"/>
    </xf>
    <xf numFmtId="0" fontId="21" fillId="12" borderId="1" applyNumberFormat="0" applyAlignment="0" applyProtection="0"/>
    <xf numFmtId="0" fontId="21" fillId="12" borderId="1" applyNumberFormat="0" applyAlignment="0" applyProtection="0"/>
    <xf numFmtId="0" fontId="21" fillId="13" borderId="1" applyNumberFormat="0" applyAlignment="0" applyProtection="0"/>
    <xf numFmtId="0" fontId="21" fillId="12" borderId="1" applyNumberFormat="0" applyAlignment="0" applyProtection="0"/>
    <xf numFmtId="0" fontId="21" fillId="12" borderId="1" applyNumberFormat="0" applyProtection="0">
      <alignment vertical="center" wrapText="1"/>
    </xf>
    <xf numFmtId="0" fontId="21" fillId="24" borderId="1" applyNumberFormat="0" applyAlignment="0" applyProtection="0"/>
    <xf numFmtId="0" fontId="21" fillId="13" borderId="1" applyNumberFormat="0" applyAlignment="0" applyProtection="0"/>
    <xf numFmtId="0" fontId="21" fillId="13" borderId="1" applyNumberFormat="0" applyAlignment="0" applyProtection="0"/>
    <xf numFmtId="0" fontId="60" fillId="13" borderId="1" applyNumberFormat="0" applyAlignment="0" applyProtection="0"/>
    <xf numFmtId="0" fontId="21" fillId="12" borderId="1" applyNumberFormat="0" applyAlignment="0" applyProtection="0"/>
    <xf numFmtId="0" fontId="21" fillId="13" borderId="1" applyNumberFormat="0" applyAlignment="0" applyProtection="0"/>
    <xf numFmtId="0" fontId="21" fillId="12" borderId="1" applyNumberFormat="0" applyAlignment="0" applyProtection="0"/>
    <xf numFmtId="0" fontId="21" fillId="12" borderId="1" applyNumberFormat="0" applyAlignment="0" applyProtection="0"/>
    <xf numFmtId="0" fontId="21" fillId="12" borderId="1" applyNumberFormat="0" applyAlignment="0" applyProtection="0"/>
    <xf numFmtId="0" fontId="21" fillId="12" borderId="1" applyNumberFormat="0" applyAlignment="0" applyProtection="0"/>
    <xf numFmtId="0" fontId="21" fillId="12" borderId="1" applyNumberFormat="0" applyAlignment="0" applyProtection="0"/>
    <xf numFmtId="0" fontId="21" fillId="12" borderId="1" applyNumberFormat="0" applyAlignment="0" applyProtection="0"/>
    <xf numFmtId="0" fontId="17" fillId="15" borderId="0" applyNumberFormat="0" applyBorder="0" applyProtection="0">
      <alignment vertical="center" wrapText="1"/>
    </xf>
    <xf numFmtId="0" fontId="17" fillId="15" borderId="0" applyNumberFormat="0" applyBorder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Protection="0">
      <alignment vertical="center" wrapText="1"/>
    </xf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Protection="0">
      <alignment vertical="center" wrapText="1"/>
    </xf>
    <xf numFmtId="0" fontId="24" fillId="0" borderId="12" applyNumberFormat="0" applyFill="0" applyAlignment="0" applyProtection="0"/>
    <xf numFmtId="0" fontId="61" fillId="0" borderId="12" applyNumberFormat="0" applyFill="0" applyAlignment="0" applyProtection="0"/>
    <xf numFmtId="0" fontId="62" fillId="37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Protection="0">
      <alignment vertical="center" wrapText="1"/>
    </xf>
    <xf numFmtId="0" fontId="25" fillId="33" borderId="0" applyNumberFormat="0" applyBorder="0" applyAlignment="0" applyProtection="0"/>
    <xf numFmtId="0" fontId="25" fillId="37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Protection="0">
      <alignment vertical="center" wrapText="1"/>
    </xf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26" fillId="0" borderId="0">
      <alignment vertical="center" wrapText="1"/>
    </xf>
    <xf numFmtId="0" fontId="63" fillId="0" borderId="0">
      <alignment vertical="center" wrapText="1"/>
    </xf>
    <xf numFmtId="0" fontId="26" fillId="0" borderId="0"/>
    <xf numFmtId="0" fontId="30" fillId="0" borderId="0"/>
    <xf numFmtId="0" fontId="26" fillId="0" borderId="0">
      <alignment vertical="center" wrapText="1"/>
    </xf>
    <xf numFmtId="0" fontId="63" fillId="0" borderId="0">
      <alignment vertical="center" wrapText="1"/>
    </xf>
    <xf numFmtId="0" fontId="26" fillId="0" borderId="0">
      <alignment vertical="center" wrapText="1"/>
    </xf>
    <xf numFmtId="0" fontId="63" fillId="0" borderId="0">
      <alignment vertical="center" wrapText="1"/>
    </xf>
    <xf numFmtId="0" fontId="9" fillId="0" borderId="0"/>
    <xf numFmtId="0" fontId="30" fillId="0" borderId="0">
      <alignment vertical="center" wrapText="1"/>
    </xf>
    <xf numFmtId="0" fontId="26" fillId="0" borderId="0"/>
    <xf numFmtId="0" fontId="26" fillId="0" borderId="0"/>
    <xf numFmtId="0" fontId="63" fillId="0" borderId="0">
      <alignment vertical="center" wrapText="1"/>
    </xf>
    <xf numFmtId="0" fontId="26" fillId="0" borderId="0"/>
    <xf numFmtId="0" fontId="30" fillId="0" borderId="0"/>
    <xf numFmtId="0" fontId="26" fillId="0" borderId="0"/>
    <xf numFmtId="0" fontId="81" fillId="0" borderId="0"/>
    <xf numFmtId="0" fontId="26" fillId="0" borderId="0"/>
    <xf numFmtId="0" fontId="26" fillId="0" borderId="0"/>
    <xf numFmtId="0" fontId="27" fillId="0" borderId="0"/>
    <xf numFmtId="0" fontId="30" fillId="0" borderId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 wrapText="1"/>
    </xf>
    <xf numFmtId="0" fontId="63" fillId="0" borderId="0">
      <alignment vertical="center" wrapText="1"/>
    </xf>
    <xf numFmtId="0" fontId="63" fillId="0" borderId="0">
      <alignment vertical="center" wrapText="1"/>
    </xf>
    <xf numFmtId="0" fontId="26" fillId="0" borderId="0"/>
    <xf numFmtId="0" fontId="63" fillId="0" borderId="0"/>
    <xf numFmtId="0" fontId="66" fillId="0" borderId="0"/>
    <xf numFmtId="0" fontId="34" fillId="0" borderId="0"/>
    <xf numFmtId="0" fontId="10" fillId="0" borderId="0"/>
    <xf numFmtId="0" fontId="34" fillId="0" borderId="0"/>
    <xf numFmtId="0" fontId="30" fillId="0" borderId="0"/>
    <xf numFmtId="0" fontId="6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0" fillId="0" borderId="0"/>
    <xf numFmtId="0" fontId="26" fillId="0" borderId="0"/>
    <xf numFmtId="0" fontId="30" fillId="0" borderId="0"/>
    <xf numFmtId="0" fontId="30" fillId="0" borderId="0"/>
    <xf numFmtId="0" fontId="68" fillId="0" borderId="0"/>
    <xf numFmtId="0" fontId="26" fillId="0" borderId="0">
      <alignment vertical="center" wrapText="1"/>
    </xf>
    <xf numFmtId="0" fontId="9" fillId="0" borderId="0"/>
    <xf numFmtId="0" fontId="11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26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 applyNumberFormat="0" applyFont="0" applyFill="0" applyBorder="0" applyAlignment="0" applyProtection="0">
      <alignment vertical="top"/>
    </xf>
    <xf numFmtId="0" fontId="30" fillId="0" borderId="0" applyNumberFormat="0" applyFont="0" applyFill="0" applyBorder="0" applyAlignment="0" applyProtection="0">
      <alignment vertical="top"/>
    </xf>
    <xf numFmtId="0" fontId="30" fillId="0" borderId="0" applyNumberFormat="0" applyFont="0" applyFill="0" applyBorder="0" applyAlignment="0" applyProtection="0">
      <alignment vertical="top"/>
    </xf>
    <xf numFmtId="0" fontId="26" fillId="0" borderId="0"/>
    <xf numFmtId="0" fontId="30" fillId="0" borderId="0" applyNumberFormat="0" applyFont="0" applyFill="0" applyBorder="0" applyAlignment="0" applyProtection="0">
      <alignment vertical="top"/>
    </xf>
    <xf numFmtId="0" fontId="30" fillId="0" borderId="0" applyNumberFormat="0" applyFont="0" applyFill="0" applyBorder="0" applyAlignment="0" applyProtection="0">
      <alignment vertical="top"/>
    </xf>
    <xf numFmtId="0" fontId="30" fillId="0" borderId="0" applyNumberFormat="0" applyFont="0" applyFill="0" applyBorder="0" applyAlignment="0" applyProtection="0">
      <alignment vertical="top"/>
    </xf>
    <xf numFmtId="0" fontId="30" fillId="0" borderId="0" applyNumberFormat="0" applyFont="0" applyFill="0" applyBorder="0" applyAlignment="0" applyProtection="0">
      <alignment vertical="top"/>
    </xf>
    <xf numFmtId="0" fontId="30" fillId="0" borderId="0" applyNumberFormat="0" applyFont="0" applyFill="0" applyBorder="0" applyAlignment="0" applyProtection="0">
      <alignment vertical="top"/>
    </xf>
    <xf numFmtId="0" fontId="26" fillId="0" borderId="0">
      <alignment vertical="center" wrapText="1"/>
    </xf>
    <xf numFmtId="0" fontId="41" fillId="0" borderId="0"/>
    <xf numFmtId="0" fontId="30" fillId="0" borderId="0" applyNumberFormat="0" applyFont="0" applyFill="0" applyBorder="0" applyAlignment="0" applyProtection="0">
      <alignment vertical="top"/>
    </xf>
    <xf numFmtId="0" fontId="30" fillId="0" borderId="0"/>
    <xf numFmtId="0" fontId="85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>
      <alignment vertical="center" wrapText="1"/>
    </xf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>
      <alignment vertical="center" wrapText="1"/>
    </xf>
    <xf numFmtId="0" fontId="26" fillId="0" borderId="0"/>
    <xf numFmtId="0" fontId="26" fillId="0" borderId="0">
      <alignment vertical="center" wrapText="1"/>
    </xf>
    <xf numFmtId="0" fontId="30" fillId="0" borderId="0">
      <alignment vertical="center" wrapText="1"/>
    </xf>
    <xf numFmtId="0" fontId="9" fillId="21" borderId="13" applyNumberFormat="0" applyFont="0" applyAlignment="0" applyProtection="0"/>
    <xf numFmtId="0" fontId="34" fillId="16" borderId="13" applyNumberFormat="0" applyAlignment="0" applyProtection="0"/>
    <xf numFmtId="0" fontId="34" fillId="16" borderId="13" applyNumberFormat="0" applyAlignment="0" applyProtection="0"/>
    <xf numFmtId="0" fontId="26" fillId="16" borderId="13" applyNumberFormat="0" applyProtection="0">
      <alignment vertical="center" wrapText="1"/>
    </xf>
    <xf numFmtId="0" fontId="9" fillId="16" borderId="13" applyNumberFormat="0" applyAlignment="0" applyProtection="0"/>
    <xf numFmtId="0" fontId="26" fillId="21" borderId="13" applyNumberFormat="0" applyFont="0" applyAlignment="0" applyProtection="0"/>
    <xf numFmtId="0" fontId="29" fillId="16" borderId="13" applyNumberFormat="0" applyAlignment="0" applyProtection="0"/>
    <xf numFmtId="0" fontId="10" fillId="16" borderId="13" applyNumberFormat="0" applyAlignment="0" applyProtection="0"/>
    <xf numFmtId="0" fontId="26" fillId="16" borderId="13" applyNumberFormat="0" applyAlignment="0" applyProtection="0"/>
    <xf numFmtId="0" fontId="10" fillId="16" borderId="13" applyNumberFormat="0" applyAlignment="0" applyProtection="0"/>
    <xf numFmtId="0" fontId="10" fillId="16" borderId="13" applyNumberFormat="0" applyAlignment="0" applyProtection="0"/>
    <xf numFmtId="0" fontId="10" fillId="16" borderId="13" applyNumberFormat="0" applyAlignment="0" applyProtection="0"/>
    <xf numFmtId="0" fontId="26" fillId="16" borderId="13" applyNumberFormat="0" applyProtection="0">
      <alignment vertical="center" wrapText="1"/>
    </xf>
    <xf numFmtId="0" fontId="30" fillId="21" borderId="13" applyNumberFormat="0" applyFont="0" applyAlignment="0" applyProtection="0"/>
    <xf numFmtId="0" fontId="68" fillId="16" borderId="13" applyNumberFormat="0" applyAlignment="0" applyProtection="0"/>
    <xf numFmtId="0" fontId="22" fillId="54" borderId="10" applyNumberFormat="0" applyAlignment="0" applyProtection="0"/>
    <xf numFmtId="0" fontId="22" fillId="54" borderId="10" applyNumberFormat="0" applyAlignment="0" applyProtection="0"/>
    <xf numFmtId="0" fontId="22" fillId="54" borderId="10" applyNumberFormat="0" applyAlignment="0" applyProtection="0"/>
    <xf numFmtId="0" fontId="22" fillId="54" borderId="10" applyNumberFormat="0" applyAlignment="0" applyProtection="0"/>
    <xf numFmtId="0" fontId="22" fillId="54" borderId="10" applyNumberFormat="0" applyAlignment="0" applyProtection="0"/>
    <xf numFmtId="0" fontId="22" fillId="54" borderId="10" applyNumberFormat="0" applyAlignment="0" applyProtection="0"/>
    <xf numFmtId="0" fontId="22" fillId="54" borderId="10" applyNumberFormat="0" applyAlignment="0" applyProtection="0"/>
    <xf numFmtId="0" fontId="22" fillId="54" borderId="10" applyNumberFormat="0" applyAlignment="0" applyProtection="0"/>
    <xf numFmtId="0" fontId="22" fillId="54" borderId="10" applyNumberFormat="0" applyAlignment="0" applyProtection="0"/>
    <xf numFmtId="0" fontId="22" fillId="29" borderId="10" applyNumberFormat="0" applyProtection="0">
      <alignment vertical="center" wrapText="1"/>
    </xf>
    <xf numFmtId="0" fontId="22" fillId="29" borderId="10" applyNumberFormat="0" applyAlignment="0" applyProtection="0"/>
    <xf numFmtId="0" fontId="22" fillId="36" borderId="10" applyNumberFormat="0" applyAlignment="0" applyProtection="0"/>
    <xf numFmtId="166" fontId="22" fillId="36" borderId="10" applyNumberFormat="0" applyAlignment="0" applyProtection="0"/>
    <xf numFmtId="0" fontId="22" fillId="54" borderId="10" applyNumberFormat="0" applyAlignment="0" applyProtection="0"/>
    <xf numFmtId="0" fontId="22" fillId="29" borderId="10" applyNumberFormat="0" applyProtection="0">
      <alignment vertical="center" wrapText="1"/>
    </xf>
    <xf numFmtId="0" fontId="22" fillId="55" borderId="10" applyNumberFormat="0" applyAlignment="0" applyProtection="0"/>
    <xf numFmtId="0" fontId="22" fillId="36" borderId="10" applyNumberFormat="0" applyAlignment="0" applyProtection="0"/>
    <xf numFmtId="0" fontId="22" fillId="36" borderId="10" applyNumberFormat="0" applyAlignment="0" applyProtection="0"/>
    <xf numFmtId="0" fontId="70" fillId="36" borderId="10" applyNumberFormat="0" applyAlignment="0" applyProtection="0"/>
    <xf numFmtId="0" fontId="22" fillId="36" borderId="10" applyNumberFormat="0" applyAlignment="0" applyProtection="0"/>
    <xf numFmtId="0" fontId="22" fillId="29" borderId="10" applyNumberFormat="0" applyAlignment="0" applyProtection="0"/>
    <xf numFmtId="0" fontId="22" fillId="29" borderId="10" applyNumberFormat="0" applyAlignment="0" applyProtection="0"/>
    <xf numFmtId="0" fontId="22" fillId="54" borderId="10" applyNumberFormat="0" applyAlignment="0" applyProtection="0"/>
    <xf numFmtId="0" fontId="22" fillId="54" borderId="10" applyNumberFormat="0" applyAlignment="0" applyProtection="0"/>
    <xf numFmtId="0" fontId="22" fillId="54" borderId="10" applyNumberFormat="0" applyAlignment="0" applyProtection="0"/>
    <xf numFmtId="0" fontId="22" fillId="54" borderId="10" applyNumberFormat="0" applyAlignment="0" applyProtection="0"/>
    <xf numFmtId="0" fontId="22" fillId="54" borderId="10" applyNumberFormat="0" applyAlignment="0" applyProtection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 applyNumberFormat="0" applyFill="0" applyBorder="0" applyProtection="0">
      <alignment vertical="center" wrapText="1"/>
    </xf>
    <xf numFmtId="0" fontId="16" fillId="0" borderId="0" applyNumberFormat="0" applyFill="0" applyBorder="0" applyAlignment="0" applyProtection="0"/>
    <xf numFmtId="0" fontId="15" fillId="56" borderId="2" applyNumberFormat="0" applyProtection="0">
      <alignment vertical="center" wrapText="1"/>
    </xf>
    <xf numFmtId="0" fontId="15" fillId="56" borderId="2" applyNumberFormat="0" applyAlignment="0" applyProtection="0"/>
    <xf numFmtId="0" fontId="26" fillId="16" borderId="13" applyNumberFormat="0" applyProtection="0">
      <alignment vertical="center" wrapText="1"/>
    </xf>
    <xf numFmtId="0" fontId="10" fillId="16" borderId="13" applyNumberFormat="0" applyAlignment="0" applyProtection="0"/>
    <xf numFmtId="0" fontId="24" fillId="0" borderId="12" applyNumberFormat="0" applyFill="0" applyAlignment="0" applyProtection="0"/>
    <xf numFmtId="0" fontId="13" fillId="11" borderId="0" applyNumberFormat="0" applyBorder="0" applyProtection="0">
      <alignment vertical="center" wrapText="1"/>
    </xf>
    <xf numFmtId="0" fontId="13" fillId="11" borderId="0" applyNumberFormat="0" applyBorder="0" applyAlignment="0" applyProtection="0"/>
    <xf numFmtId="0" fontId="35" fillId="0" borderId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Protection="0">
      <alignment vertical="center" wrapText="1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Protection="0">
      <alignment vertical="center" wrapText="1"/>
    </xf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Protection="0">
      <alignment vertical="center" wrapText="1"/>
    </xf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Protection="0">
      <alignment vertical="center" wrapText="1"/>
    </xf>
    <xf numFmtId="0" fontId="23" fillId="0" borderId="14" applyNumberFormat="0" applyFill="0" applyAlignment="0" applyProtection="0"/>
    <xf numFmtId="0" fontId="75" fillId="0" borderId="11" applyNumberFormat="0" applyFill="0" applyAlignment="0" applyProtection="0"/>
    <xf numFmtId="0" fontId="18" fillId="0" borderId="3" applyNumberFormat="0" applyFill="0" applyProtection="0">
      <alignment vertical="center" wrapText="1"/>
    </xf>
    <xf numFmtId="0" fontId="18" fillId="0" borderId="3" applyNumberFormat="0" applyFill="0" applyAlignment="0" applyProtection="0"/>
    <xf numFmtId="0" fontId="19" fillId="0" borderId="5" applyNumberFormat="0" applyFill="0" applyProtection="0">
      <alignment vertical="center" wrapText="1"/>
    </xf>
    <xf numFmtId="0" fontId="19" fillId="0" borderId="5" applyNumberFormat="0" applyFill="0" applyAlignment="0" applyProtection="0"/>
    <xf numFmtId="0" fontId="20" fillId="0" borderId="7" applyNumberFormat="0" applyFill="0" applyProtection="0">
      <alignment vertical="center" wrapText="1"/>
    </xf>
    <xf numFmtId="0" fontId="20" fillId="0" borderId="7" applyNumberFormat="0" applyFill="0" applyAlignment="0" applyProtection="0"/>
    <xf numFmtId="0" fontId="20" fillId="0" borderId="0" applyNumberFormat="0" applyFill="0" applyBorder="0" applyProtection="0">
      <alignment vertical="center" wrapText="1"/>
    </xf>
    <xf numFmtId="0" fontId="2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Protection="0">
      <alignment vertical="center" wrapText="1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Protection="0">
      <alignment vertical="center" wrapText="1"/>
    </xf>
    <xf numFmtId="0" fontId="14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37" fillId="0" borderId="0"/>
    <xf numFmtId="0" fontId="26" fillId="0" borderId="0">
      <alignment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77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32" fillId="0" borderId="0" xfId="898" applyFont="1"/>
    <xf numFmtId="0" fontId="26" fillId="0" borderId="0" xfId="898"/>
    <xf numFmtId="1" fontId="26" fillId="0" borderId="0" xfId="898" applyNumberFormat="1" applyAlignment="1">
      <alignment horizontal="center" vertical="center"/>
    </xf>
    <xf numFmtId="0" fontId="26" fillId="0" borderId="0" xfId="898" applyAlignment="1">
      <alignment horizontal="left" vertical="center"/>
    </xf>
    <xf numFmtId="164" fontId="26" fillId="0" borderId="0" xfId="898" applyNumberFormat="1" applyAlignment="1">
      <alignment horizontal="center" vertical="center"/>
    </xf>
    <xf numFmtId="2" fontId="26" fillId="0" borderId="0" xfId="898" applyNumberFormat="1" applyAlignment="1">
      <alignment horizontal="center" vertical="center"/>
    </xf>
    <xf numFmtId="0" fontId="32" fillId="0" borderId="16" xfId="0" applyFont="1" applyBorder="1" applyAlignment="1">
      <alignment horizontal="center" vertical="center" wrapText="1"/>
    </xf>
    <xf numFmtId="0" fontId="111" fillId="0" borderId="16" xfId="0" applyFont="1" applyBorder="1" applyAlignment="1">
      <alignment horizontal="left" vertical="center" wrapText="1"/>
    </xf>
    <xf numFmtId="0" fontId="111" fillId="0" borderId="16" xfId="0" applyFont="1" applyBorder="1" applyAlignment="1">
      <alignment horizontal="center" vertical="center"/>
    </xf>
    <xf numFmtId="2" fontId="113" fillId="0" borderId="16" xfId="0" applyNumberFormat="1" applyFont="1" applyBorder="1" applyAlignment="1">
      <alignment horizontal="center" vertical="center"/>
    </xf>
    <xf numFmtId="0" fontId="111" fillId="0" borderId="16" xfId="0" applyFont="1" applyBorder="1" applyAlignment="1">
      <alignment vertical="center" wrapText="1"/>
    </xf>
    <xf numFmtId="0" fontId="112" fillId="0" borderId="16" xfId="0" applyFont="1" applyBorder="1" applyAlignment="1">
      <alignment horizontal="left" vertical="center" wrapText="1"/>
    </xf>
    <xf numFmtId="0" fontId="111" fillId="0" borderId="16" xfId="0" applyFont="1" applyBorder="1" applyAlignment="1">
      <alignment horizontal="right" vertical="center" wrapText="1"/>
    </xf>
    <xf numFmtId="0" fontId="32" fillId="92" borderId="16" xfId="0" applyFont="1" applyFill="1" applyBorder="1" applyAlignment="1">
      <alignment horizontal="center" vertical="center" wrapText="1"/>
    </xf>
    <xf numFmtId="0" fontId="111" fillId="92" borderId="16" xfId="0" applyFont="1" applyFill="1" applyBorder="1" applyAlignment="1">
      <alignment vertical="center" wrapText="1"/>
    </xf>
    <xf numFmtId="0" fontId="111" fillId="92" borderId="16" xfId="0" applyFont="1" applyFill="1" applyBorder="1" applyAlignment="1">
      <alignment horizontal="center" vertical="center"/>
    </xf>
    <xf numFmtId="2" fontId="113" fillId="92" borderId="16" xfId="0" applyNumberFormat="1" applyFont="1" applyFill="1" applyBorder="1" applyAlignment="1">
      <alignment horizontal="center" vertical="center"/>
    </xf>
    <xf numFmtId="0" fontId="111" fillId="92" borderId="16" xfId="0" applyFont="1" applyFill="1" applyBorder="1" applyAlignment="1">
      <alignment horizontal="left" vertical="center" wrapText="1"/>
    </xf>
    <xf numFmtId="0" fontId="114" fillId="0" borderId="0" xfId="898" applyFont="1" applyAlignment="1">
      <alignment horizontal="center" vertical="center" wrapText="1"/>
    </xf>
    <xf numFmtId="0" fontId="32" fillId="0" borderId="0" xfId="898" applyFont="1" applyAlignment="1">
      <alignment horizontal="center" vertical="center"/>
    </xf>
    <xf numFmtId="0" fontId="112" fillId="0" borderId="16" xfId="0" applyFont="1" applyBorder="1" applyAlignment="1">
      <alignment horizontal="center" vertical="center"/>
    </xf>
    <xf numFmtId="164" fontId="36" fillId="0" borderId="16" xfId="898" applyNumberFormat="1" applyFont="1" applyBorder="1" applyAlignment="1">
      <alignment horizontal="center" vertical="center" wrapText="1" shrinkToFit="1"/>
    </xf>
    <xf numFmtId="2" fontId="36" fillId="0" borderId="16" xfId="898" applyNumberFormat="1" applyFont="1" applyBorder="1" applyAlignment="1">
      <alignment horizontal="center" vertical="center" wrapText="1" shrinkToFit="1"/>
    </xf>
    <xf numFmtId="0" fontId="31" fillId="0" borderId="15" xfId="898" applyFont="1" applyBorder="1" applyAlignment="1">
      <alignment horizontal="center" vertical="center" wrapText="1"/>
    </xf>
    <xf numFmtId="164" fontId="36" fillId="0" borderId="16" xfId="898" applyNumberFormat="1" applyFont="1" applyBorder="1" applyAlignment="1">
      <alignment horizontal="left" vertical="center" wrapText="1" shrinkToFit="1"/>
    </xf>
    <xf numFmtId="0" fontId="112" fillId="0" borderId="16" xfId="0" applyFont="1" applyBorder="1" applyAlignment="1">
      <alignment horizontal="center" vertical="center" wrapText="1"/>
    </xf>
    <xf numFmtId="0" fontId="112" fillId="93" borderId="20" xfId="0" applyFont="1" applyFill="1" applyBorder="1" applyAlignment="1">
      <alignment horizontal="center" vertical="center" wrapText="1"/>
    </xf>
    <xf numFmtId="0" fontId="112" fillId="93" borderId="21" xfId="0" applyFont="1" applyFill="1" applyBorder="1" applyAlignment="1">
      <alignment horizontal="center" vertical="center" wrapText="1"/>
    </xf>
    <xf numFmtId="0" fontId="112" fillId="0" borderId="20" xfId="0" applyFont="1" applyBorder="1" applyAlignment="1">
      <alignment horizontal="center" vertical="center"/>
    </xf>
    <xf numFmtId="0" fontId="112" fillId="0" borderId="21" xfId="0" applyFont="1" applyBorder="1" applyAlignment="1">
      <alignment horizontal="center" vertical="center"/>
    </xf>
    <xf numFmtId="0" fontId="112" fillId="0" borderId="20" xfId="0" applyFont="1" applyBorder="1" applyAlignment="1">
      <alignment horizontal="center" vertical="center" wrapText="1"/>
    </xf>
    <xf numFmtId="0" fontId="112" fillId="0" borderId="21" xfId="0" applyFont="1" applyBorder="1" applyAlignment="1">
      <alignment horizontal="center" vertical="center" wrapText="1"/>
    </xf>
  </cellXfs>
  <cellStyles count="46003">
    <cellStyle name="_UAS_VS" xfId="1" xr:uid="{00000000-0005-0000-0000-000000000000}"/>
    <cellStyle name="_UAS_VS 2" xfId="2" xr:uid="{00000000-0005-0000-0000-000001000000}"/>
    <cellStyle name="_UAS_VS 3" xfId="1712" xr:uid="{00000000-0005-0000-0000-000002000000}"/>
    <cellStyle name="_UAS_VS_ESTR" xfId="1713" xr:uid="{00000000-0005-0000-0000-000003000000}"/>
    <cellStyle name="1. izcēlums" xfId="1714" xr:uid="{00000000-0005-0000-0000-000004000000}"/>
    <cellStyle name="1. izcēlums" xfId="3" xr:uid="{00000000-0005-0000-0000-000005000000}"/>
    <cellStyle name="1. izcēlums 2" xfId="4" xr:uid="{00000000-0005-0000-0000-000006000000}"/>
    <cellStyle name="1. izcēlums 2 2" xfId="5" xr:uid="{00000000-0005-0000-0000-000007000000}"/>
    <cellStyle name="1. izcēlums 2 3" xfId="6" xr:uid="{00000000-0005-0000-0000-000008000000}"/>
    <cellStyle name="1. izcēlums 2 4" xfId="7" xr:uid="{00000000-0005-0000-0000-000009000000}"/>
    <cellStyle name="1. izcēlums 2 5" xfId="1715" xr:uid="{00000000-0005-0000-0000-00000A000000}"/>
    <cellStyle name="1. izcēlums 2 5 2" xfId="43403" xr:uid="{6ABA182C-CCCB-4F25-B44A-47D8B59F3C6E}"/>
    <cellStyle name="1. izcēlums 3" xfId="8" xr:uid="{00000000-0005-0000-0000-00000B000000}"/>
    <cellStyle name="1. izcēlums 4" xfId="9" xr:uid="{00000000-0005-0000-0000-00000C000000}"/>
    <cellStyle name="1. izcēlums 4 2" xfId="10" xr:uid="{00000000-0005-0000-0000-00000D000000}"/>
    <cellStyle name="1. izcēlums_3_k" xfId="1716" xr:uid="{00000000-0005-0000-0000-00000E000000}"/>
    <cellStyle name="2. izcēlums" xfId="11" xr:uid="{00000000-0005-0000-0000-00000F000000}"/>
    <cellStyle name="2. izcēlums 2" xfId="12" xr:uid="{00000000-0005-0000-0000-000010000000}"/>
    <cellStyle name="2. izcēlums 2 2" xfId="1717" xr:uid="{00000000-0005-0000-0000-000011000000}"/>
    <cellStyle name="2. izcēlums 2 2 2" xfId="43404" xr:uid="{815AC7F6-863E-4C7D-9299-7B21171A6C83}"/>
    <cellStyle name="2. izcēlums 2 3" xfId="43329" xr:uid="{D51AB9B4-BDBA-42D5-89D0-62422FC0EE67}"/>
    <cellStyle name="2. izcēlums_3_k" xfId="1718" xr:uid="{00000000-0005-0000-0000-000012000000}"/>
    <cellStyle name="20% - Accent1 10" xfId="13" xr:uid="{00000000-0005-0000-0000-000013000000}"/>
    <cellStyle name="20% - Accent1 10 2" xfId="1719" xr:uid="{00000000-0005-0000-0000-000014000000}"/>
    <cellStyle name="20% - Accent1 10 2 2" xfId="43405" xr:uid="{1DF8D90D-C95F-43A2-B4EE-54CC2C752E77}"/>
    <cellStyle name="20% - Accent1 10 3" xfId="8805" xr:uid="{D1B1EA55-AD2D-4B95-B3CB-0553C1094532}"/>
    <cellStyle name="20% - Accent1 11" xfId="14" xr:uid="{00000000-0005-0000-0000-000015000000}"/>
    <cellStyle name="20% - Accent1 11 2" xfId="43406" xr:uid="{C3B8E204-7882-4FDD-93DA-35C992A7A9A2}"/>
    <cellStyle name="20% - Accent1 11 3" xfId="8806" xr:uid="{DE723C41-49AF-4626-8669-E902447264FA}"/>
    <cellStyle name="20% - Accent1 12" xfId="15" xr:uid="{00000000-0005-0000-0000-000016000000}"/>
    <cellStyle name="20% - Accent1 12 2" xfId="43407" xr:uid="{6BB9BD65-6705-4830-89C8-F4A1C189072F}"/>
    <cellStyle name="20% - Accent1 12 3" xfId="8807" xr:uid="{02457966-BCFF-42C2-BE05-2E7EBF95B623}"/>
    <cellStyle name="20% - Accent1 13" xfId="16" xr:uid="{00000000-0005-0000-0000-000017000000}"/>
    <cellStyle name="20% - Accent1 13 2" xfId="43408" xr:uid="{EA8D9CE1-047E-41AA-B5CF-6E6DB8BD86DA}"/>
    <cellStyle name="20% - Accent1 13 3" xfId="8808" xr:uid="{469A2A83-BB95-4CA4-BA8B-B2D1A4CE8974}"/>
    <cellStyle name="20% - Accent1 14" xfId="17" xr:uid="{00000000-0005-0000-0000-000018000000}"/>
    <cellStyle name="20% - Accent1 14 2" xfId="43409" xr:uid="{1AD01C1E-B3B4-46C1-92E7-5565CDA00C3F}"/>
    <cellStyle name="20% - Accent1 14 3" xfId="8809" xr:uid="{1697E6BB-09FC-4CBA-9DE2-A672CFCF9FA7}"/>
    <cellStyle name="20% - Accent1 15" xfId="18" xr:uid="{00000000-0005-0000-0000-000019000000}"/>
    <cellStyle name="20% - Accent1 15 2" xfId="43410" xr:uid="{0153CDAB-D2A8-4560-A675-46D428BE9B3B}"/>
    <cellStyle name="20% - Accent1 15 3" xfId="8810" xr:uid="{DF82AF9D-509A-4DAF-A29F-74D0EB95B272}"/>
    <cellStyle name="20% - Accent1 16" xfId="19" xr:uid="{00000000-0005-0000-0000-00001A000000}"/>
    <cellStyle name="20% - Accent1 16 2" xfId="43411" xr:uid="{9B2DD1AF-B698-4843-A751-5DFF5E82FDEF}"/>
    <cellStyle name="20% - Accent1 16 3" xfId="8811" xr:uid="{974065CC-06F2-48B1-906D-A727AA97DCE5}"/>
    <cellStyle name="20% - Accent1 17" xfId="20" xr:uid="{00000000-0005-0000-0000-00001B000000}"/>
    <cellStyle name="20% - Accent1 17 2" xfId="43412" xr:uid="{2EB1DCC1-E2CC-463C-B448-0D135F04DF64}"/>
    <cellStyle name="20% - Accent1 17 3" xfId="8812" xr:uid="{873A80A1-B1D1-4368-8FE2-6BF26A748D31}"/>
    <cellStyle name="20% - Accent1 18" xfId="21" xr:uid="{00000000-0005-0000-0000-00001C000000}"/>
    <cellStyle name="20% - Accent1 18 2" xfId="43413" xr:uid="{C3C63D00-1D26-42C7-9920-103AE1337F5A}"/>
    <cellStyle name="20% - Accent1 18 3" xfId="8813" xr:uid="{C1EB98CE-73EA-4BD0-AECD-009C004DF3BC}"/>
    <cellStyle name="20% - Accent1 19" xfId="22" xr:uid="{00000000-0005-0000-0000-00001D000000}"/>
    <cellStyle name="20% - Accent1 19 2" xfId="1720" xr:uid="{00000000-0005-0000-0000-00001E000000}"/>
    <cellStyle name="20% - Accent1 19 2 2" xfId="43414" xr:uid="{28F7EF10-027C-4698-B970-12FD9D7FF287}"/>
    <cellStyle name="20% - Accent1 19 3" xfId="8814" xr:uid="{8C8B483F-B4E2-49FB-B0A0-4F529125588F}"/>
    <cellStyle name="20% - Accent1 2" xfId="23" xr:uid="{00000000-0005-0000-0000-00001F000000}"/>
    <cellStyle name="20% - Accent1 2 10" xfId="1721" xr:uid="{00000000-0005-0000-0000-000020000000}"/>
    <cellStyle name="20% - Accent1 2 10 2" xfId="8816" xr:uid="{842F91F4-10E3-440D-89BA-3BB88B78F7AA}"/>
    <cellStyle name="20% - Accent1 2 11" xfId="1722" xr:uid="{00000000-0005-0000-0000-000021000000}"/>
    <cellStyle name="20% - Accent1 2 11 2" xfId="8817" xr:uid="{93D410ED-6EB1-487F-8F64-332A8AA616DA}"/>
    <cellStyle name="20% - Accent1 2 12" xfId="1723" xr:uid="{00000000-0005-0000-0000-000022000000}"/>
    <cellStyle name="20% - Accent1 2 12 2" xfId="8818" xr:uid="{6F880792-F2C1-478B-9D0A-5A1CC18BF306}"/>
    <cellStyle name="20% - Accent1 2 13" xfId="1724" xr:uid="{00000000-0005-0000-0000-000023000000}"/>
    <cellStyle name="20% - Accent1 2 13 2" xfId="8819" xr:uid="{A7C8DABB-9E8F-4E6F-BCA3-6ACAC48A0EDD}"/>
    <cellStyle name="20% - Accent1 2 14" xfId="1725" xr:uid="{00000000-0005-0000-0000-000024000000}"/>
    <cellStyle name="20% - Accent1 2 15" xfId="8815" xr:uid="{1E877CA2-A1AF-414A-9725-455008BC8A65}"/>
    <cellStyle name="20% - Accent1 2 2" xfId="24" xr:uid="{00000000-0005-0000-0000-000025000000}"/>
    <cellStyle name="20% - Accent1 2 2 2" xfId="1726" xr:uid="{00000000-0005-0000-0000-000026000000}"/>
    <cellStyle name="20% - Accent1 2 2 2 2" xfId="43415" xr:uid="{B87B8216-0B2E-4F31-99CE-98785A2CD967}"/>
    <cellStyle name="20% - Accent1 2 2 3" xfId="8820" xr:uid="{A25B3CF6-8EAB-47A7-96BC-56273BCF771B}"/>
    <cellStyle name="20% - Accent1 2 3" xfId="25" xr:uid="{00000000-0005-0000-0000-000027000000}"/>
    <cellStyle name="20% - Accent1 2 3 2" xfId="1727" xr:uid="{00000000-0005-0000-0000-000028000000}"/>
    <cellStyle name="20% - Accent1 2 3 2 2" xfId="43416" xr:uid="{2E664584-1D02-4024-9C32-CD12329E6079}"/>
    <cellStyle name="20% - Accent1 2 3 3" xfId="8821" xr:uid="{7918E319-9B57-4FE5-B9FD-CDE4DF16F570}"/>
    <cellStyle name="20% - Accent1 2 4" xfId="26" xr:uid="{00000000-0005-0000-0000-000029000000}"/>
    <cellStyle name="20% - Accent1 2 4 2" xfId="1728" xr:uid="{00000000-0005-0000-0000-00002A000000}"/>
    <cellStyle name="20% - Accent1 2 4 2 2" xfId="43417" xr:uid="{506B11B7-FDD6-4FF9-9728-E50281FA7D8C}"/>
    <cellStyle name="20% - Accent1 2 4 3" xfId="8822" xr:uid="{B003C17C-CDD7-4E98-9359-41302D917DAB}"/>
    <cellStyle name="20% - Accent1 2 5" xfId="1729" xr:uid="{00000000-0005-0000-0000-00002B000000}"/>
    <cellStyle name="20% - Accent1 2 5 2" xfId="8823" xr:uid="{2BD87633-6A88-4441-B715-7B12319DD523}"/>
    <cellStyle name="20% - Accent1 2 6" xfId="1730" xr:uid="{00000000-0005-0000-0000-00002C000000}"/>
    <cellStyle name="20% - Accent1 2 6 2" xfId="8824" xr:uid="{A3785D1C-9271-4107-AFC3-42F0F9B425F1}"/>
    <cellStyle name="20% - Accent1 2 7" xfId="1731" xr:uid="{00000000-0005-0000-0000-00002D000000}"/>
    <cellStyle name="20% - Accent1 2 7 2" xfId="8825" xr:uid="{6282E224-F328-4B14-B897-97AB1823F2A3}"/>
    <cellStyle name="20% - Accent1 2 8" xfId="1732" xr:uid="{00000000-0005-0000-0000-00002E000000}"/>
    <cellStyle name="20% - Accent1 2 8 2" xfId="8826" xr:uid="{4B10C5C1-EFF7-4F3E-89E4-71A12C4CA824}"/>
    <cellStyle name="20% - Accent1 2 9" xfId="1733" xr:uid="{00000000-0005-0000-0000-00002F000000}"/>
    <cellStyle name="20% - Accent1 2 9 2" xfId="8827" xr:uid="{07EBC941-C0D7-4F6B-948D-A42C1B99FF6E}"/>
    <cellStyle name="20% - Accent1 2_2-2" xfId="1734" xr:uid="{00000000-0005-0000-0000-000030000000}"/>
    <cellStyle name="20% - Accent1 20" xfId="27" xr:uid="{00000000-0005-0000-0000-000031000000}"/>
    <cellStyle name="20% - Accent1 20 2" xfId="43418" xr:uid="{80467FD9-FBD6-4346-A4B2-6ED7D0978511}"/>
    <cellStyle name="20% - Accent1 20 3" xfId="8828" xr:uid="{BE2896CA-CDCF-4D9D-B4E8-C7E3A36D6E3B}"/>
    <cellStyle name="20% - Accent1 21" xfId="28" xr:uid="{00000000-0005-0000-0000-000032000000}"/>
    <cellStyle name="20% - Accent1 21 10" xfId="8830" xr:uid="{FDA5C2C9-6888-457C-A664-DB01A74F4101}"/>
    <cellStyle name="20% - Accent1 21 11" xfId="8831" xr:uid="{C1746A2C-602A-4BBB-A269-7F19CEC45F10}"/>
    <cellStyle name="20% - Accent1 21 12" xfId="8832" xr:uid="{51D17C12-37AE-4D16-8202-93242539A111}"/>
    <cellStyle name="20% - Accent1 21 13" xfId="8833" xr:uid="{0FABA715-C1F3-424E-9290-197326EDFA98}"/>
    <cellStyle name="20% - Accent1 21 14" xfId="8834" xr:uid="{24A1083C-7DD1-4DC2-B8B8-17610A776C63}"/>
    <cellStyle name="20% - Accent1 21 15" xfId="43419" xr:uid="{70E6643E-F629-4CCE-9C10-614CA8252344}"/>
    <cellStyle name="20% - Accent1 21 16" xfId="8829" xr:uid="{8BB99E7C-89B9-4583-9C28-807F0A11FF7D}"/>
    <cellStyle name="20% - Accent1 21 2" xfId="1735" xr:uid="{00000000-0005-0000-0000-000033000000}"/>
    <cellStyle name="20% - Accent1 21 2 2" xfId="8836" xr:uid="{0B912EE8-4F62-4C50-B861-55317271FCEF}"/>
    <cellStyle name="20% - Accent1 21 2 3" xfId="8837" xr:uid="{0B1509AA-6AB7-4C9F-ACD8-74DDD33666C8}"/>
    <cellStyle name="20% - Accent1 21 2 3 2" xfId="8838" xr:uid="{5A93FA36-2378-48D1-9E89-ECDC583D7BBA}"/>
    <cellStyle name="20% - Accent1 21 2 4" xfId="8839" xr:uid="{DBB4C92F-961E-4A17-A90B-115788396CC9}"/>
    <cellStyle name="20% - Accent1 21 2 5" xfId="8840" xr:uid="{E58F858E-F9F7-4DB9-B276-B29072E20FA8}"/>
    <cellStyle name="20% - Accent1 21 2 6" xfId="8835" xr:uid="{CDEDCCD9-CC85-497D-83A3-0F3842996D99}"/>
    <cellStyle name="20% - Accent1 21 3" xfId="8841" xr:uid="{FFD07937-D8F7-4E60-9CC7-BEFC7C1812A6}"/>
    <cellStyle name="20% - Accent1 21 4" xfId="8842" xr:uid="{6520B246-2EFB-4E8D-BD5E-A9212DEE2FF2}"/>
    <cellStyle name="20% - Accent1 21 5" xfId="8843" xr:uid="{95490A3A-E417-4197-B7DE-AD3458A170B1}"/>
    <cellStyle name="20% - Accent1 21 6" xfId="8844" xr:uid="{4616C979-B138-4A76-B584-D5E41DDD8F99}"/>
    <cellStyle name="20% - Accent1 21 7" xfId="8845" xr:uid="{77338046-68EC-43A3-8A91-D4DBB0593E2C}"/>
    <cellStyle name="20% - Accent1 21 8" xfId="8846" xr:uid="{329009EA-264B-4778-A978-B75BADD89F15}"/>
    <cellStyle name="20% - Accent1 21 9" xfId="8847" xr:uid="{A3514CC8-3075-4BA9-A872-B3CD0A5DF760}"/>
    <cellStyle name="20% - Accent1 22" xfId="29" xr:uid="{00000000-0005-0000-0000-000034000000}"/>
    <cellStyle name="20% - Accent1 22 10" xfId="8849" xr:uid="{AA19A2BC-834B-4AF0-968C-B9BE207478B1}"/>
    <cellStyle name="20% - Accent1 22 10 2" xfId="36629" xr:uid="{68EC8034-077E-4AF1-A68F-98DCC2C0E1C4}"/>
    <cellStyle name="20% - Accent1 22 10 3" xfId="40055" xr:uid="{73AAA8AE-92F5-481B-9160-9CB6BF9D4764}"/>
    <cellStyle name="20% - Accent1 22 11" xfId="8850" xr:uid="{8DF7423A-8AEF-4342-9961-9C89344BB231}"/>
    <cellStyle name="20% - Accent1 22 11 2" xfId="36630" xr:uid="{07A6F6E7-9B86-4D2C-A5A7-05C9703E065B}"/>
    <cellStyle name="20% - Accent1 22 11 3" xfId="40056" xr:uid="{E40C6761-3A60-4B6C-9DED-B8C3F2FD4F43}"/>
    <cellStyle name="20% - Accent1 22 12" xfId="8851" xr:uid="{DEB2F671-E610-4EAD-B036-4587D989D55D}"/>
    <cellStyle name="20% - Accent1 22 12 2" xfId="36631" xr:uid="{8C757209-EA00-4C0B-BC27-74B0C3B3CFCC}"/>
    <cellStyle name="20% - Accent1 22 12 3" xfId="40057" xr:uid="{D6DE9BE3-D1A4-49B5-AEA4-20A0F544E6DD}"/>
    <cellStyle name="20% - Accent1 22 13" xfId="8852" xr:uid="{AA3AB18D-353D-487F-8793-656CAB9610C1}"/>
    <cellStyle name="20% - Accent1 22 13 2" xfId="36632" xr:uid="{F591AE0B-7973-474E-A516-75D58BF6842D}"/>
    <cellStyle name="20% - Accent1 22 13 3" xfId="40058" xr:uid="{1261D193-6394-4973-A3F7-A76300CFED3F}"/>
    <cellStyle name="20% - Accent1 22 14" xfId="8853" xr:uid="{446480C4-3E90-42C1-B73E-3DD1D048A536}"/>
    <cellStyle name="20% - Accent1 22 14 2" xfId="36633" xr:uid="{C63A958B-0EDE-41B3-B094-98A7C67C246F}"/>
    <cellStyle name="20% - Accent1 22 14 3" xfId="40059" xr:uid="{8328778D-9170-4BD9-8144-97150EDB2803}"/>
    <cellStyle name="20% - Accent1 22 15" xfId="36628" xr:uid="{B79235AF-781D-4D28-BF09-85A40C0E628E}"/>
    <cellStyle name="20% - Accent1 22 16" xfId="40054" xr:uid="{EB419A27-05E5-47A8-9A87-F1CF564E98D0}"/>
    <cellStyle name="20% - Accent1 22 17" xfId="43420" xr:uid="{A7F27785-7708-4383-8A7C-647EF02A3BB8}"/>
    <cellStyle name="20% - Accent1 22 18" xfId="8848" xr:uid="{6E522567-09B5-41BC-84DF-E8041B497960}"/>
    <cellStyle name="20% - Accent1 22 2" xfId="1736" xr:uid="{00000000-0005-0000-0000-000035000000}"/>
    <cellStyle name="20% - Accent1 22 2 10" xfId="40060" xr:uid="{A5329CC5-F0A5-4860-A551-6E06598440B5}"/>
    <cellStyle name="20% - Accent1 22 2 11" xfId="8854" xr:uid="{594BB04A-C0C1-4449-8236-BD0B7D68C8C4}"/>
    <cellStyle name="20% - Accent1 22 2 2" xfId="8855" xr:uid="{C67FF795-2409-4427-AD6E-45846712136E}"/>
    <cellStyle name="20% - Accent1 22 2 2 2" xfId="8856" xr:uid="{BCCCBA6E-A502-4771-A8A4-D061B216ADF2}"/>
    <cellStyle name="20% - Accent1 22 2 2 2 2" xfId="8857" xr:uid="{374167D9-95F2-4767-8D58-5931BDFE2F74}"/>
    <cellStyle name="20% - Accent1 22 2 2 2 2 2" xfId="36637" xr:uid="{D6BDD720-FEDC-4609-95C6-A7D4A15446A7}"/>
    <cellStyle name="20% - Accent1 22 2 2 2 2 3" xfId="40063" xr:uid="{23BBF850-76EF-42E7-A26F-D28DBC1E701E}"/>
    <cellStyle name="20% - Accent1 22 2 2 2 3" xfId="8858" xr:uid="{1C4D93CD-4E2A-4A52-896E-5C79C9223B60}"/>
    <cellStyle name="20% - Accent1 22 2 2 2 3 2" xfId="36638" xr:uid="{A27166F7-B932-434F-B92F-9DFFB1727571}"/>
    <cellStyle name="20% - Accent1 22 2 2 2 3 3" xfId="40064" xr:uid="{20738197-7FF3-49ED-9843-8B44DC81B270}"/>
    <cellStyle name="20% - Accent1 22 2 2 2 4" xfId="8859" xr:uid="{C467DE12-32CE-48C4-AF9B-623D0BC4F3CD}"/>
    <cellStyle name="20% - Accent1 22 2 2 2 4 2" xfId="36639" xr:uid="{4EC1F264-CFFA-446E-87A3-E056501A02D8}"/>
    <cellStyle name="20% - Accent1 22 2 2 2 4 3" xfId="40065" xr:uid="{23A254FD-36FB-4D12-8BF1-27BA29A5C256}"/>
    <cellStyle name="20% - Accent1 22 2 2 2 5" xfId="8860" xr:uid="{BF955085-5A74-4726-89EB-525E8630C090}"/>
    <cellStyle name="20% - Accent1 22 2 2 2 5 2" xfId="36640" xr:uid="{C9350072-0E95-4B36-84DC-0BC588DDB475}"/>
    <cellStyle name="20% - Accent1 22 2 2 2 5 3" xfId="40066" xr:uid="{2FA40292-A10A-4ACC-8B5D-964A303A9AA4}"/>
    <cellStyle name="20% - Accent1 22 2 2 2 6" xfId="36636" xr:uid="{432F398E-7E0E-4A6C-965D-3094C29D2B27}"/>
    <cellStyle name="20% - Accent1 22 2 2 2 7" xfId="40062" xr:uid="{581E9D7A-F6C7-4887-AB5B-607D60AD6E94}"/>
    <cellStyle name="20% - Accent1 22 2 2 3" xfId="8861" xr:uid="{91A58DD6-832B-45EB-B600-4B98F43CE62E}"/>
    <cellStyle name="20% - Accent1 22 2 2 3 2" xfId="36641" xr:uid="{1309E998-7A12-4990-AF4C-F086FC6CE333}"/>
    <cellStyle name="20% - Accent1 22 2 2 3 3" xfId="40067" xr:uid="{BA117997-D531-4807-8E60-BC1E56642BC6}"/>
    <cellStyle name="20% - Accent1 22 2 2 4" xfId="8862" xr:uid="{64FBD357-A7F5-4FA2-989B-181D63F28F6F}"/>
    <cellStyle name="20% - Accent1 22 2 2 4 2" xfId="36642" xr:uid="{4662A089-EE91-46DA-AF82-594FD67BC7E3}"/>
    <cellStyle name="20% - Accent1 22 2 2 4 3" xfId="40068" xr:uid="{D7311273-5137-486E-8750-FF6AE235E404}"/>
    <cellStyle name="20% - Accent1 22 2 2 5" xfId="8863" xr:uid="{75A9C76E-CD0B-4291-8C76-E6AFD0FE2F0E}"/>
    <cellStyle name="20% - Accent1 22 2 2 5 2" xfId="36643" xr:uid="{C8EC25E3-8C04-49C6-BE89-D6954ED1EB18}"/>
    <cellStyle name="20% - Accent1 22 2 2 5 3" xfId="40069" xr:uid="{D99D7CB6-7ECE-46D7-B3CC-BBA5C906A0E1}"/>
    <cellStyle name="20% - Accent1 22 2 2 6" xfId="8864" xr:uid="{25309AA0-272F-4D94-9622-19E191286163}"/>
    <cellStyle name="20% - Accent1 22 2 2 6 2" xfId="36644" xr:uid="{3684DD6F-3C49-48EF-BCF2-96D31DB0F6AA}"/>
    <cellStyle name="20% - Accent1 22 2 2 6 3" xfId="40070" xr:uid="{00F64E53-13C6-4289-90DD-73BBABF7FAF8}"/>
    <cellStyle name="20% - Accent1 22 2 2 7" xfId="36635" xr:uid="{7A93A31E-A3C4-464B-B95A-1A587425B111}"/>
    <cellStyle name="20% - Accent1 22 2 2 8" xfId="40061" xr:uid="{4AA4FEA2-B616-43D7-B1DE-0832AB78C261}"/>
    <cellStyle name="20% - Accent1 22 2 3" xfId="8865" xr:uid="{D64CC679-3A6A-4209-9281-5ADFB93015BA}"/>
    <cellStyle name="20% - Accent1 22 2 3 2" xfId="8866" xr:uid="{41321B5B-5E50-4755-BAF4-ABE5E626DA24}"/>
    <cellStyle name="20% - Accent1 22 2 3 2 2" xfId="8867" xr:uid="{6B5D187C-E6B9-46C3-A8ED-97D1ED1B4F69}"/>
    <cellStyle name="20% - Accent1 22 2 3 2 2 2" xfId="36647" xr:uid="{B7A354C8-BCB9-4281-B63A-B31FAE422F8D}"/>
    <cellStyle name="20% - Accent1 22 2 3 2 2 3" xfId="40073" xr:uid="{A7F55101-2E07-4665-A740-8D85E73280B3}"/>
    <cellStyle name="20% - Accent1 22 2 3 2 3" xfId="8868" xr:uid="{04DEDEFE-CEB0-4F0B-A9AE-47D7C6557A3E}"/>
    <cellStyle name="20% - Accent1 22 2 3 2 3 2" xfId="36648" xr:uid="{8E02D2A5-48C7-41F9-AFA0-E9F784E65EFA}"/>
    <cellStyle name="20% - Accent1 22 2 3 2 3 3" xfId="40074" xr:uid="{CA45EA23-C58D-4FD2-AC29-600AD2C2D409}"/>
    <cellStyle name="20% - Accent1 22 2 3 2 4" xfId="36646" xr:uid="{9D8BCFEB-6838-4441-91D2-F435981D5116}"/>
    <cellStyle name="20% - Accent1 22 2 3 2 5" xfId="40072" xr:uid="{F21C75CC-FF55-4F87-89F2-B2B94CE40834}"/>
    <cellStyle name="20% - Accent1 22 2 3 3" xfId="8869" xr:uid="{D3A9750C-B58B-43FA-88AC-368CEAE7DEA9}"/>
    <cellStyle name="20% - Accent1 22 2 3 3 2" xfId="36649" xr:uid="{E32EAF61-7FFF-41EC-B5D2-C3985D360C96}"/>
    <cellStyle name="20% - Accent1 22 2 3 3 3" xfId="40075" xr:uid="{AC503B0F-7DA4-4E1D-AAC7-E1F5A0648415}"/>
    <cellStyle name="20% - Accent1 22 2 3 4" xfId="8870" xr:uid="{401ED761-CB87-4B1D-8061-D41F9FC71775}"/>
    <cellStyle name="20% - Accent1 22 2 3 4 2" xfId="36650" xr:uid="{0B869E1A-0E6C-4236-A1B0-910FD9B37AA7}"/>
    <cellStyle name="20% - Accent1 22 2 3 4 3" xfId="40076" xr:uid="{CC182159-013C-47AA-B726-CA04810FBFA3}"/>
    <cellStyle name="20% - Accent1 22 2 3 5" xfId="8871" xr:uid="{6BACFC37-3CDA-4236-85BD-F1A0267C639C}"/>
    <cellStyle name="20% - Accent1 22 2 3 5 2" xfId="36651" xr:uid="{810DD72B-3A0C-4079-89CC-7A195B855A32}"/>
    <cellStyle name="20% - Accent1 22 2 3 5 3" xfId="40077" xr:uid="{DD1D5DEC-3F25-41DD-AF2C-A321E91B9C2A}"/>
    <cellStyle name="20% - Accent1 22 2 3 6" xfId="8872" xr:uid="{82AE0660-D64D-4F64-A85E-06FE39F6CD91}"/>
    <cellStyle name="20% - Accent1 22 2 3 6 2" xfId="36652" xr:uid="{A6784A4B-A899-4D1F-A8F5-D77F45B6E614}"/>
    <cellStyle name="20% - Accent1 22 2 3 6 3" xfId="40078" xr:uid="{657F3CAB-66E7-4943-B8DD-AFE62632487E}"/>
    <cellStyle name="20% - Accent1 22 2 3 7" xfId="36645" xr:uid="{22300971-E37D-4781-9F7E-A9B202691A59}"/>
    <cellStyle name="20% - Accent1 22 2 3 8" xfId="40071" xr:uid="{29BDB83A-9097-4E11-826E-FB5923DEC824}"/>
    <cellStyle name="20% - Accent1 22 2 4" xfId="8873" xr:uid="{4C2DA917-5CF0-45F6-ADCB-D4D07DB10E9D}"/>
    <cellStyle name="20% - Accent1 22 2 4 2" xfId="8874" xr:uid="{CCDB37B6-8FE1-4D53-809A-37A009EE4AAB}"/>
    <cellStyle name="20% - Accent1 22 2 4 2 2" xfId="36654" xr:uid="{1FDAC41E-4101-419F-98DE-FA366F46C241}"/>
    <cellStyle name="20% - Accent1 22 2 4 2 3" xfId="40080" xr:uid="{E36E6F17-6587-4A2B-8AA4-28A63E085E32}"/>
    <cellStyle name="20% - Accent1 22 2 4 3" xfId="8875" xr:uid="{082DAEB0-69F0-4F3C-984C-CC76048F17D5}"/>
    <cellStyle name="20% - Accent1 22 2 4 3 2" xfId="36655" xr:uid="{C4263B84-FF73-425E-BA57-651B6E9BA75A}"/>
    <cellStyle name="20% - Accent1 22 2 4 3 3" xfId="40081" xr:uid="{3F19FF89-6F66-40E4-B413-110596A9B112}"/>
    <cellStyle name="20% - Accent1 22 2 4 4" xfId="36653" xr:uid="{FB6CF211-985D-4FC2-B794-67A321E5F1A0}"/>
    <cellStyle name="20% - Accent1 22 2 4 5" xfId="40079" xr:uid="{9839463C-BBD0-46DF-9446-DCFD0E11E5BB}"/>
    <cellStyle name="20% - Accent1 22 2 5" xfId="8876" xr:uid="{C5450858-0B0B-4334-8A02-0E293F89163D}"/>
    <cellStyle name="20% - Accent1 22 2 5 2" xfId="36656" xr:uid="{E6252251-D67E-4BF5-8681-01B4B6523926}"/>
    <cellStyle name="20% - Accent1 22 2 5 3" xfId="40082" xr:uid="{CA00CD59-ADAD-4D6C-937D-797FA4621D4F}"/>
    <cellStyle name="20% - Accent1 22 2 6" xfId="8877" xr:uid="{C26072E6-7C5F-440F-9863-4E5DE1D6865E}"/>
    <cellStyle name="20% - Accent1 22 2 6 2" xfId="36657" xr:uid="{F8A416F0-C3D0-4F68-B90A-3ADA5BF6A2EC}"/>
    <cellStyle name="20% - Accent1 22 2 6 3" xfId="40083" xr:uid="{BACCBD42-E1DE-4BFD-9A2C-D3DB81F082AE}"/>
    <cellStyle name="20% - Accent1 22 2 7" xfId="8878" xr:uid="{ABE14DF0-7255-4192-91FE-D98359C6D01A}"/>
    <cellStyle name="20% - Accent1 22 2 7 2" xfId="36658" xr:uid="{9DC7C19C-D418-4A14-8EBC-4102B4627BF4}"/>
    <cellStyle name="20% - Accent1 22 2 7 3" xfId="40084" xr:uid="{386F8BB1-DB6B-4CD1-808F-9C1B6EE17B48}"/>
    <cellStyle name="20% - Accent1 22 2 8" xfId="8879" xr:uid="{85401057-29A6-4E80-BAC1-CD82B4581326}"/>
    <cellStyle name="20% - Accent1 22 2 8 2" xfId="36659" xr:uid="{C2F17C83-7326-4E07-829D-C27B58DC2660}"/>
    <cellStyle name="20% - Accent1 22 2 8 3" xfId="40085" xr:uid="{A07BAF73-3B55-4FEC-846F-6DAF896A8F96}"/>
    <cellStyle name="20% - Accent1 22 2 9" xfId="36634" xr:uid="{3C26CE84-BDE4-4822-B380-6F3EFF5DB983}"/>
    <cellStyle name="20% - Accent1 22 3" xfId="8880" xr:uid="{D48E397D-A438-4E5D-8675-1EBD5D097A23}"/>
    <cellStyle name="20% - Accent1 22 3 2" xfId="8881" xr:uid="{FF3A80BC-74F3-4A72-A0C7-2329C8B5AED6}"/>
    <cellStyle name="20% - Accent1 22 3 2 2" xfId="8882" xr:uid="{5680797D-D333-4E64-8DB8-BFF81852B3BC}"/>
    <cellStyle name="20% - Accent1 22 3 2 2 2" xfId="8883" xr:uid="{0890C1D7-B24E-4F6A-808F-A7A8080818BA}"/>
    <cellStyle name="20% - Accent1 22 3 2 2 2 2" xfId="36662" xr:uid="{5CB5131A-C844-4EC7-AEA5-46A7268AEA97}"/>
    <cellStyle name="20% - Accent1 22 3 2 2 2 3" xfId="40088" xr:uid="{B81A4A46-EC56-453E-9B41-D95CE952A90B}"/>
    <cellStyle name="20% - Accent1 22 3 2 2 3" xfId="8884" xr:uid="{537D61EE-7D99-47B4-AEBF-3EE6CFC0636E}"/>
    <cellStyle name="20% - Accent1 22 3 2 2 3 2" xfId="36663" xr:uid="{C3D5019C-F364-4E92-956A-D853D728B182}"/>
    <cellStyle name="20% - Accent1 22 3 2 2 3 3" xfId="40089" xr:uid="{287239EF-B24C-4A13-AF06-571FB042603E}"/>
    <cellStyle name="20% - Accent1 22 3 2 2 4" xfId="36661" xr:uid="{91B3F87D-CDF1-426C-9EB0-9033C9DDC882}"/>
    <cellStyle name="20% - Accent1 22 3 2 2 5" xfId="40087" xr:uid="{FD59A666-7724-4483-91F8-42FE17F4D264}"/>
    <cellStyle name="20% - Accent1 22 3 2 3" xfId="8885" xr:uid="{FA2FE91F-EBEB-49C3-8250-AB70C2E290B0}"/>
    <cellStyle name="20% - Accent1 22 3 2 3 2" xfId="36664" xr:uid="{0CE81835-EF85-4FB0-9C18-ED9317CF5EA4}"/>
    <cellStyle name="20% - Accent1 22 3 2 3 3" xfId="40090" xr:uid="{807A69AC-2F7D-42BC-90F8-8E80753FC385}"/>
    <cellStyle name="20% - Accent1 22 3 2 4" xfId="8886" xr:uid="{59E69B11-EC5C-4622-835F-5CBE2773E172}"/>
    <cellStyle name="20% - Accent1 22 3 2 4 2" xfId="36665" xr:uid="{053DE30C-A0EB-4369-811A-1BB3D0F1E56D}"/>
    <cellStyle name="20% - Accent1 22 3 2 4 3" xfId="40091" xr:uid="{F12C4363-8199-49D2-BE06-FC54C226DEBE}"/>
    <cellStyle name="20% - Accent1 22 3 2 5" xfId="36660" xr:uid="{F24C29D8-95F2-43E4-85F5-2606C90E05AA}"/>
    <cellStyle name="20% - Accent1 22 3 2 6" xfId="40086" xr:uid="{3087ACCF-9EAA-4F03-82AE-7ACA596A1DF7}"/>
    <cellStyle name="20% - Accent1 22 3 3" xfId="8887" xr:uid="{3634C0E0-7BFD-4459-9E30-2E20B41FB357}"/>
    <cellStyle name="20% - Accent1 22 3 3 2" xfId="8888" xr:uid="{974AFE76-F698-403E-9357-2B25FF9C6D11}"/>
    <cellStyle name="20% - Accent1 22 3 3 2 2" xfId="8889" xr:uid="{A7BF249C-D96E-42D8-9CE9-6BB38A176286}"/>
    <cellStyle name="20% - Accent1 22 3 3 2 2 2" xfId="36668" xr:uid="{8B52B1E1-1C80-4AAC-A8E6-FC338BB0B023}"/>
    <cellStyle name="20% - Accent1 22 3 3 2 2 3" xfId="40094" xr:uid="{3D26D189-BCD4-4816-8BB2-EF4C8842F32A}"/>
    <cellStyle name="20% - Accent1 22 3 3 2 3" xfId="8890" xr:uid="{04DC04D2-D0B5-4C05-ABBB-374BA21AF963}"/>
    <cellStyle name="20% - Accent1 22 3 3 2 3 2" xfId="36669" xr:uid="{8E7E5371-66AC-4360-B9D6-CAFE200F4CBF}"/>
    <cellStyle name="20% - Accent1 22 3 3 2 3 3" xfId="40095" xr:uid="{203A7B08-4CE0-4C9E-A17F-4373D049C1DB}"/>
    <cellStyle name="20% - Accent1 22 3 3 2 4" xfId="36667" xr:uid="{F7E3E6FD-73C4-4FAA-BAA8-7D2CD05781FA}"/>
    <cellStyle name="20% - Accent1 22 3 3 2 5" xfId="40093" xr:uid="{873BF09C-85D4-4418-879E-71973F70CA5D}"/>
    <cellStyle name="20% - Accent1 22 3 3 3" xfId="8891" xr:uid="{9792BBD6-B0A4-4594-9AB6-C469279382A1}"/>
    <cellStyle name="20% - Accent1 22 3 3 3 2" xfId="36670" xr:uid="{851AB7F1-D992-4AE2-823A-3B8D81133119}"/>
    <cellStyle name="20% - Accent1 22 3 3 3 3" xfId="40096" xr:uid="{1BCDD510-3577-4954-8561-33F2176781F9}"/>
    <cellStyle name="20% - Accent1 22 3 3 4" xfId="8892" xr:uid="{D83AF8B3-7EAB-4D68-A7CC-1B9F81172EDB}"/>
    <cellStyle name="20% - Accent1 22 3 3 4 2" xfId="36671" xr:uid="{EB3BDB2F-1F1C-4B4C-BC37-B639D86B8553}"/>
    <cellStyle name="20% - Accent1 22 3 3 4 3" xfId="40097" xr:uid="{56DE9613-DB99-4C50-9E1E-75514CE82953}"/>
    <cellStyle name="20% - Accent1 22 3 3 5" xfId="36666" xr:uid="{64095F3E-7F94-4D71-9FF1-339A1B5E7389}"/>
    <cellStyle name="20% - Accent1 22 3 3 6" xfId="40092" xr:uid="{2F0D5D78-DB76-49D4-93BF-8FA48B769154}"/>
    <cellStyle name="20% - Accent1 22 3 4" xfId="8893" xr:uid="{72487518-65F9-4D52-A2E2-A6EFD3AF5953}"/>
    <cellStyle name="20% - Accent1 22 3 4 2" xfId="8894" xr:uid="{C43303BB-CBBA-4500-9E6B-9EF9E2774B1F}"/>
    <cellStyle name="20% - Accent1 22 3 4 2 2" xfId="36673" xr:uid="{0AE94C1E-4AD9-4F2B-99A1-B8D39A65A703}"/>
    <cellStyle name="20% - Accent1 22 3 4 2 3" xfId="40099" xr:uid="{2C537FDF-19CB-4050-B2BF-017733AF2A45}"/>
    <cellStyle name="20% - Accent1 22 3 4 3" xfId="8895" xr:uid="{9ABF5AB6-875E-4E43-AC41-3840FAA8D535}"/>
    <cellStyle name="20% - Accent1 22 3 4 3 2" xfId="36674" xr:uid="{089C2943-1133-4888-9D33-8DA5AAC842E9}"/>
    <cellStyle name="20% - Accent1 22 3 4 3 3" xfId="40100" xr:uid="{F9A6BE64-F3D3-4282-952C-5009BC9D83CE}"/>
    <cellStyle name="20% - Accent1 22 3 4 4" xfId="36672" xr:uid="{0FED9286-1F9D-46A9-BA62-416055E110CA}"/>
    <cellStyle name="20% - Accent1 22 3 4 5" xfId="40098" xr:uid="{C406D46B-D13E-4B9A-8025-34546B251D20}"/>
    <cellStyle name="20% - Accent1 22 4" xfId="8896" xr:uid="{D4B85281-2A5F-4F92-9F98-069F131ED5A2}"/>
    <cellStyle name="20% - Accent1 22 4 10" xfId="40101" xr:uid="{A5F43D53-FFF6-4A8E-BE72-6FAC536142B5}"/>
    <cellStyle name="20% - Accent1 22 4 2" xfId="8897" xr:uid="{CA0ABF7A-9B3D-4F64-9623-DF59DC28D229}"/>
    <cellStyle name="20% - Accent1 22 4 2 2" xfId="8898" xr:uid="{4E8826A5-B89D-4CFD-A8EC-BE7B2676B0A0}"/>
    <cellStyle name="20% - Accent1 22 4 2 2 2" xfId="8899" xr:uid="{91B99065-95DB-4BFA-8B3B-03A4E4F412EB}"/>
    <cellStyle name="20% - Accent1 22 4 2 2 2 2" xfId="36678" xr:uid="{760FB3F5-990C-4B9A-B415-A7A4F7BAC980}"/>
    <cellStyle name="20% - Accent1 22 4 2 2 2 3" xfId="40104" xr:uid="{375EDE59-E357-4BE0-ACE9-593592760E88}"/>
    <cellStyle name="20% - Accent1 22 4 2 2 3" xfId="8900" xr:uid="{A0309B41-A206-458F-8B68-C848E00FD29D}"/>
    <cellStyle name="20% - Accent1 22 4 2 2 3 2" xfId="36679" xr:uid="{F73DB717-12E1-4EF2-922B-F78C6B948E0C}"/>
    <cellStyle name="20% - Accent1 22 4 2 2 3 3" xfId="40105" xr:uid="{3E1FA440-12C9-4AC6-9864-C86E88E94B91}"/>
    <cellStyle name="20% - Accent1 22 4 2 2 4" xfId="36677" xr:uid="{B0383DB6-D103-4D41-AB95-76CFAD1940AF}"/>
    <cellStyle name="20% - Accent1 22 4 2 2 5" xfId="40103" xr:uid="{D185FBFA-D491-4F56-9F75-8F1F8CEF0A11}"/>
    <cellStyle name="20% - Accent1 22 4 2 3" xfId="8901" xr:uid="{0EFB51F1-C5E4-45B5-A42F-83B7A655F816}"/>
    <cellStyle name="20% - Accent1 22 4 2 3 2" xfId="36680" xr:uid="{770BC799-F816-4973-B9F3-C5185E6D5998}"/>
    <cellStyle name="20% - Accent1 22 4 2 3 3" xfId="40106" xr:uid="{AC24E60B-A402-49B9-8BBB-5CD37A1986E7}"/>
    <cellStyle name="20% - Accent1 22 4 2 4" xfId="8902" xr:uid="{27E3EDFD-63A1-4038-A75D-D39F5914264D}"/>
    <cellStyle name="20% - Accent1 22 4 2 4 2" xfId="36681" xr:uid="{C59257FA-E644-498F-A7D3-B645C63E246E}"/>
    <cellStyle name="20% - Accent1 22 4 2 4 3" xfId="40107" xr:uid="{9F2CF2DF-35CC-4AA0-95CD-7F05E8281960}"/>
    <cellStyle name="20% - Accent1 22 4 2 5" xfId="8903" xr:uid="{64E83CEB-7028-4091-9B39-BD95CC64EE87}"/>
    <cellStyle name="20% - Accent1 22 4 2 5 2" xfId="36682" xr:uid="{4D53B194-F42B-4441-9282-504A70B82016}"/>
    <cellStyle name="20% - Accent1 22 4 2 5 3" xfId="40108" xr:uid="{CD0C3AAC-C0CD-4C15-B31B-700976C8BB44}"/>
    <cellStyle name="20% - Accent1 22 4 2 6" xfId="8904" xr:uid="{3F416140-D242-49D2-98DB-254D2B8E4FDB}"/>
    <cellStyle name="20% - Accent1 22 4 2 6 2" xfId="36683" xr:uid="{3C1E5E4E-87A8-45EF-9AFA-B957D405B855}"/>
    <cellStyle name="20% - Accent1 22 4 2 6 3" xfId="40109" xr:uid="{FE160EF1-81BC-4D74-BEF4-C55D1B62710E}"/>
    <cellStyle name="20% - Accent1 22 4 2 7" xfId="36676" xr:uid="{60C05F39-977B-4A78-9FF4-1A9B27B5E4A0}"/>
    <cellStyle name="20% - Accent1 22 4 2 8" xfId="40102" xr:uid="{E17E0316-62A3-4E96-8A58-BB25CEE6E20B}"/>
    <cellStyle name="20% - Accent1 22 4 3" xfId="8905" xr:uid="{FEAFD3EF-6E5B-4870-8289-9D1281651AD3}"/>
    <cellStyle name="20% - Accent1 22 4 3 2" xfId="8906" xr:uid="{E47A5098-5363-4CAD-AD58-646AD999A08E}"/>
    <cellStyle name="20% - Accent1 22 4 3 2 2" xfId="8907" xr:uid="{D597B3FA-5E70-4FFD-89F2-3A83926A8258}"/>
    <cellStyle name="20% - Accent1 22 4 3 2 2 2" xfId="36686" xr:uid="{DF9AEB9D-4C8E-4EB5-860A-4731EF5527A3}"/>
    <cellStyle name="20% - Accent1 22 4 3 2 2 3" xfId="40112" xr:uid="{6BA13E7C-3312-40B1-96A5-53916A390D41}"/>
    <cellStyle name="20% - Accent1 22 4 3 2 3" xfId="8908" xr:uid="{43E8D869-BBBE-45C2-ABB5-5630AF5BE800}"/>
    <cellStyle name="20% - Accent1 22 4 3 2 3 2" xfId="36687" xr:uid="{D5274961-7F2C-4021-9B4B-AF1A88A39045}"/>
    <cellStyle name="20% - Accent1 22 4 3 2 3 3" xfId="40113" xr:uid="{45EF0724-E7ED-450C-8047-A85B68E5A294}"/>
    <cellStyle name="20% - Accent1 22 4 3 2 4" xfId="36685" xr:uid="{B828C35B-B162-407B-870B-7BCBC5BE30A2}"/>
    <cellStyle name="20% - Accent1 22 4 3 2 5" xfId="40111" xr:uid="{C30E632E-48E3-431E-B178-7BB8021A3563}"/>
    <cellStyle name="20% - Accent1 22 4 3 3" xfId="8909" xr:uid="{D59EA5F0-2BA3-4672-90F0-7F86A63275A7}"/>
    <cellStyle name="20% - Accent1 22 4 3 3 2" xfId="36688" xr:uid="{641AF3D4-7FE3-4A25-9A8D-3E7991DE979A}"/>
    <cellStyle name="20% - Accent1 22 4 3 3 3" xfId="40114" xr:uid="{D1FF12C7-61C2-4054-9819-E836805F7BA1}"/>
    <cellStyle name="20% - Accent1 22 4 3 4" xfId="8910" xr:uid="{2B2FC013-0846-4460-AF9F-87721822EE81}"/>
    <cellStyle name="20% - Accent1 22 4 3 4 2" xfId="36689" xr:uid="{32180C14-A074-48CD-90A5-5B94A9DFC2F1}"/>
    <cellStyle name="20% - Accent1 22 4 3 4 3" xfId="40115" xr:uid="{9B47797F-6B11-4870-A581-788F62155CE4}"/>
    <cellStyle name="20% - Accent1 22 4 3 5" xfId="36684" xr:uid="{2955CCE7-B46D-4024-9AAF-C17721C98BCD}"/>
    <cellStyle name="20% - Accent1 22 4 3 6" xfId="40110" xr:uid="{2F449E19-0D58-4F9C-9565-57BE4D5DA0D7}"/>
    <cellStyle name="20% - Accent1 22 4 4" xfId="8911" xr:uid="{C950FF2D-8869-4451-8877-20DBE6B101EB}"/>
    <cellStyle name="20% - Accent1 22 4 4 2" xfId="8912" xr:uid="{90FCC32B-F37E-4725-AB8C-DD742F98594D}"/>
    <cellStyle name="20% - Accent1 22 4 4 2 2" xfId="36691" xr:uid="{A36DEA05-A70B-4D59-81A8-61ABE2FA99EB}"/>
    <cellStyle name="20% - Accent1 22 4 4 2 3" xfId="40117" xr:uid="{CD1AFF5D-16FD-4617-9D76-34088BAFB021}"/>
    <cellStyle name="20% - Accent1 22 4 4 3" xfId="8913" xr:uid="{3908ED43-0CF2-4BF6-90EF-5FCAFAEACA43}"/>
    <cellStyle name="20% - Accent1 22 4 4 3 2" xfId="36692" xr:uid="{9D404D5F-08A7-4C63-AE38-42584B98E7BF}"/>
    <cellStyle name="20% - Accent1 22 4 4 3 3" xfId="40118" xr:uid="{11719A4A-017D-4460-BDF4-79E36CC270E8}"/>
    <cellStyle name="20% - Accent1 22 4 4 4" xfId="36690" xr:uid="{2ECDA73E-0502-4821-A533-78F300247A69}"/>
    <cellStyle name="20% - Accent1 22 4 4 5" xfId="40116" xr:uid="{78EF8495-8545-42D0-B0CD-6F8301055FA4}"/>
    <cellStyle name="20% - Accent1 22 4 5" xfId="8914" xr:uid="{BBD43927-0EDE-4060-B1C8-021D0F150E3C}"/>
    <cellStyle name="20% - Accent1 22 4 5 2" xfId="36693" xr:uid="{6E69BAB2-0237-4262-BB06-CC53AB0F4347}"/>
    <cellStyle name="20% - Accent1 22 4 5 3" xfId="40119" xr:uid="{1ADA984F-E4B7-478B-A92C-0D7A29D6ABAC}"/>
    <cellStyle name="20% - Accent1 22 4 6" xfId="8915" xr:uid="{69BBA8D9-1E2F-4054-9138-EF0A6FFDE5F1}"/>
    <cellStyle name="20% - Accent1 22 4 6 2" xfId="36694" xr:uid="{2B627AC5-857E-4F56-A8B3-989D0674440B}"/>
    <cellStyle name="20% - Accent1 22 4 6 3" xfId="40120" xr:uid="{AEBA4138-4860-4719-872E-345F56460ADD}"/>
    <cellStyle name="20% - Accent1 22 4 7" xfId="8916" xr:uid="{755789FE-BF65-4CF9-8ACC-65409A6A49B7}"/>
    <cellStyle name="20% - Accent1 22 4 7 2" xfId="36695" xr:uid="{9AF82840-312F-489C-8825-52A0BC4BADFB}"/>
    <cellStyle name="20% - Accent1 22 4 7 3" xfId="40121" xr:uid="{058A7790-B7B6-44B2-8D86-ABA2D3B20755}"/>
    <cellStyle name="20% - Accent1 22 4 8" xfId="8917" xr:uid="{1E595028-7842-485A-BF5C-F275B2035FEF}"/>
    <cellStyle name="20% - Accent1 22 4 8 2" xfId="36696" xr:uid="{B71B3909-4906-4690-A17E-02E25676461B}"/>
    <cellStyle name="20% - Accent1 22 4 8 3" xfId="40122" xr:uid="{0460DC43-7BF8-49DE-A61C-662654ED4293}"/>
    <cellStyle name="20% - Accent1 22 4 9" xfId="36675" xr:uid="{2C8D6451-D02A-41AA-BB82-3A6DCF47C0F1}"/>
    <cellStyle name="20% - Accent1 22 5" xfId="8918" xr:uid="{1C98ABB7-D548-4B41-B3F4-248607CF6233}"/>
    <cellStyle name="20% - Accent1 22 5 10" xfId="40123" xr:uid="{B2B83E6B-A8AA-4D9E-AC17-1967C84B381F}"/>
    <cellStyle name="20% - Accent1 22 5 2" xfId="8919" xr:uid="{39F14E75-F0FA-43AE-ABDE-66E95CDB2F91}"/>
    <cellStyle name="20% - Accent1 22 5 2 2" xfId="8920" xr:uid="{4FA74325-F9C7-4A88-8B4C-F84877B32AB3}"/>
    <cellStyle name="20% - Accent1 22 5 2 2 2" xfId="8921" xr:uid="{CD2B6F03-3F78-4C18-9E49-29E8C1A366BD}"/>
    <cellStyle name="20% - Accent1 22 5 2 2 2 2" xfId="36700" xr:uid="{5964604F-45A2-4B54-99A4-887CEA5A71B8}"/>
    <cellStyle name="20% - Accent1 22 5 2 2 2 3" xfId="40126" xr:uid="{38B5F39F-6C7F-4030-BC84-D80D9E68F85B}"/>
    <cellStyle name="20% - Accent1 22 5 2 2 3" xfId="8922" xr:uid="{8AFEDCB1-5EF0-4957-9B61-11B545DDB5F9}"/>
    <cellStyle name="20% - Accent1 22 5 2 2 3 2" xfId="36701" xr:uid="{FC75B289-92DE-4730-922B-95E248AD137F}"/>
    <cellStyle name="20% - Accent1 22 5 2 2 3 3" xfId="40127" xr:uid="{7E76837E-B62A-492F-939A-FEA4F297955D}"/>
    <cellStyle name="20% - Accent1 22 5 2 2 4" xfId="36699" xr:uid="{D3BE911F-4CCD-4385-A3A7-7327F1246EC3}"/>
    <cellStyle name="20% - Accent1 22 5 2 2 5" xfId="40125" xr:uid="{BEEAD695-A213-46FF-AAD3-DA6349DDA4B6}"/>
    <cellStyle name="20% - Accent1 22 5 2 3" xfId="8923" xr:uid="{8426A982-FEDC-4097-AA29-C5EC8C2DCF31}"/>
    <cellStyle name="20% - Accent1 22 5 2 3 2" xfId="36702" xr:uid="{AE022B07-FC6F-471E-AD68-15281607C0EA}"/>
    <cellStyle name="20% - Accent1 22 5 2 3 3" xfId="40128" xr:uid="{FE282C0F-A7F0-43DE-91A0-05D77EAA164F}"/>
    <cellStyle name="20% - Accent1 22 5 2 4" xfId="8924" xr:uid="{6CDDF545-B208-4F2D-A453-D03C0F0E2C12}"/>
    <cellStyle name="20% - Accent1 22 5 2 4 2" xfId="36703" xr:uid="{5E9859D3-977A-4FCA-8BF8-1E32AB22D112}"/>
    <cellStyle name="20% - Accent1 22 5 2 4 3" xfId="40129" xr:uid="{9156CADE-03A1-49D9-87E9-0276E71CCCC8}"/>
    <cellStyle name="20% - Accent1 22 5 2 5" xfId="36698" xr:uid="{34F00A5F-89BB-4FAC-908C-E1276EE1C936}"/>
    <cellStyle name="20% - Accent1 22 5 2 6" xfId="40124" xr:uid="{FB459F0E-6740-49E2-8E7F-C030A7AFF33E}"/>
    <cellStyle name="20% - Accent1 22 5 3" xfId="8925" xr:uid="{32C3839C-1B09-4E9B-A59A-DBB057F287AA}"/>
    <cellStyle name="20% - Accent1 22 5 3 2" xfId="8926" xr:uid="{440E6FB3-14D8-47E9-82F7-DD08BFFF7A84}"/>
    <cellStyle name="20% - Accent1 22 5 3 2 2" xfId="8927" xr:uid="{29E9B29A-FE7B-4A0A-A657-1505075BB5A8}"/>
    <cellStyle name="20% - Accent1 22 5 3 2 2 2" xfId="36706" xr:uid="{DC22B8E0-1D2E-4047-B07A-DB84D235B31E}"/>
    <cellStyle name="20% - Accent1 22 5 3 2 2 3" xfId="40132" xr:uid="{11D353BF-6346-4CD2-8DCD-0BB2CEEC00EC}"/>
    <cellStyle name="20% - Accent1 22 5 3 2 3" xfId="8928" xr:uid="{CB7DB4CE-D165-4586-8D43-F7B7180DABDB}"/>
    <cellStyle name="20% - Accent1 22 5 3 2 3 2" xfId="36707" xr:uid="{086D1049-B1F5-48BD-9CB0-2E4D36C5C83F}"/>
    <cellStyle name="20% - Accent1 22 5 3 2 3 3" xfId="40133" xr:uid="{9CA57D97-F606-48F3-8630-9E40889FE26F}"/>
    <cellStyle name="20% - Accent1 22 5 3 2 4" xfId="36705" xr:uid="{88C33F4A-D1AF-4471-BFC9-04FFB4D33393}"/>
    <cellStyle name="20% - Accent1 22 5 3 2 5" xfId="40131" xr:uid="{977E0BB6-E306-48AE-A94F-28C86904898C}"/>
    <cellStyle name="20% - Accent1 22 5 3 3" xfId="8929" xr:uid="{0FF37E4D-7237-42CC-884F-2AE117F5F022}"/>
    <cellStyle name="20% - Accent1 22 5 3 3 2" xfId="36708" xr:uid="{366EED00-CDF7-426F-92EF-0357AACBF4E3}"/>
    <cellStyle name="20% - Accent1 22 5 3 3 3" xfId="40134" xr:uid="{942A838B-BC50-4077-AAEE-EA7F5BFA2D3F}"/>
    <cellStyle name="20% - Accent1 22 5 3 4" xfId="8930" xr:uid="{FC1E708F-1486-4DE2-8095-2E307535792B}"/>
    <cellStyle name="20% - Accent1 22 5 3 4 2" xfId="36709" xr:uid="{FF0BD4BA-2364-41DF-A5F9-E3BA41A9EB43}"/>
    <cellStyle name="20% - Accent1 22 5 3 4 3" xfId="40135" xr:uid="{EBDCF9D9-E34B-4993-A6DB-B8C527291B49}"/>
    <cellStyle name="20% - Accent1 22 5 3 5" xfId="36704" xr:uid="{A5C0EBBE-C8C3-427E-9689-375A22C1752F}"/>
    <cellStyle name="20% - Accent1 22 5 3 6" xfId="40130" xr:uid="{4A7A430A-C684-434A-97E2-BD4B508FACDD}"/>
    <cellStyle name="20% - Accent1 22 5 4" xfId="8931" xr:uid="{0EB890B1-E12A-49DA-881D-31C696656E49}"/>
    <cellStyle name="20% - Accent1 22 5 4 2" xfId="8932" xr:uid="{0BFA1002-6E2E-46E0-95BE-7C3776A57258}"/>
    <cellStyle name="20% - Accent1 22 5 4 2 2" xfId="36711" xr:uid="{3E2E5973-786A-487B-9A71-D57F99D76EAB}"/>
    <cellStyle name="20% - Accent1 22 5 4 2 3" xfId="40137" xr:uid="{E9903C5F-28AA-46DB-8CD8-B29F9772705A}"/>
    <cellStyle name="20% - Accent1 22 5 4 3" xfId="8933" xr:uid="{31C8611C-90FC-46B4-94AE-8399D6CEEDC7}"/>
    <cellStyle name="20% - Accent1 22 5 4 3 2" xfId="36712" xr:uid="{3E0F98CD-EC0C-461E-9385-7F8C65C304A2}"/>
    <cellStyle name="20% - Accent1 22 5 4 3 3" xfId="40138" xr:uid="{5E09FBF3-53C0-4D5B-844C-1B2B58EB5774}"/>
    <cellStyle name="20% - Accent1 22 5 4 4" xfId="36710" xr:uid="{97878817-9A30-41C6-B942-ED5DC59F2690}"/>
    <cellStyle name="20% - Accent1 22 5 4 5" xfId="40136" xr:uid="{8FF5B840-DDD3-4357-8EE0-3DBF6959432E}"/>
    <cellStyle name="20% - Accent1 22 5 5" xfId="8934" xr:uid="{2099BE46-2759-4385-8002-DA6229B1DAFF}"/>
    <cellStyle name="20% - Accent1 22 5 5 2" xfId="36713" xr:uid="{FE2467B7-FA4B-40DA-B6C9-99E19C4813BE}"/>
    <cellStyle name="20% - Accent1 22 5 5 3" xfId="40139" xr:uid="{A2D33548-8268-4F13-BB59-4541FF73544C}"/>
    <cellStyle name="20% - Accent1 22 5 6" xfId="8935" xr:uid="{8A6E0FB6-5FC1-43A2-BCCE-F9290C7F76BF}"/>
    <cellStyle name="20% - Accent1 22 5 6 2" xfId="36714" xr:uid="{522D96F0-294F-4685-BF1A-7D7B3B93A8E7}"/>
    <cellStyle name="20% - Accent1 22 5 6 3" xfId="40140" xr:uid="{60B4C9D6-02DE-413A-9141-643FECD69923}"/>
    <cellStyle name="20% - Accent1 22 5 7" xfId="8936" xr:uid="{89E01EA3-EC16-4EBF-93D1-1DBDFCB50CC3}"/>
    <cellStyle name="20% - Accent1 22 5 7 2" xfId="36715" xr:uid="{52D097B8-3506-4784-96D5-29609038A354}"/>
    <cellStyle name="20% - Accent1 22 5 7 3" xfId="40141" xr:uid="{129B9FDD-0FBF-4173-A899-014A4F942EEC}"/>
    <cellStyle name="20% - Accent1 22 5 8" xfId="8937" xr:uid="{FB9D44F1-B79F-4BB8-B0C4-995321B54F59}"/>
    <cellStyle name="20% - Accent1 22 5 8 2" xfId="36716" xr:uid="{4B0CB2C0-D1B6-45E3-ACA1-3A8AEBFDCE85}"/>
    <cellStyle name="20% - Accent1 22 5 8 3" xfId="40142" xr:uid="{4276800C-5AC0-42AA-812D-31784DE52D15}"/>
    <cellStyle name="20% - Accent1 22 5 9" xfId="36697" xr:uid="{C45E24D0-B7FC-43B9-B138-5B778BC5B817}"/>
    <cellStyle name="20% - Accent1 22 6" xfId="8938" xr:uid="{BF8396F1-168C-402B-A9FA-66D4D78C5B12}"/>
    <cellStyle name="20% - Accent1 22 6 2" xfId="8939" xr:uid="{3DB500F0-BDFC-441E-AF24-583C7D9E81A4}"/>
    <cellStyle name="20% - Accent1 22 6 2 2" xfId="8940" xr:uid="{28314687-AF5E-4B0C-827F-32C423908678}"/>
    <cellStyle name="20% - Accent1 22 6 2 2 2" xfId="8941" xr:uid="{422F9B45-435B-4B86-A721-84284476AD4B}"/>
    <cellStyle name="20% - Accent1 22 6 2 2 2 2" xfId="36720" xr:uid="{5DE96757-99F5-4129-A067-5843D5DC33D7}"/>
    <cellStyle name="20% - Accent1 22 6 2 2 2 3" xfId="40146" xr:uid="{4074969B-0F99-411E-AE68-6D7156336D54}"/>
    <cellStyle name="20% - Accent1 22 6 2 2 3" xfId="8942" xr:uid="{53F1C5D9-F719-4F4A-BACE-EF93DC149637}"/>
    <cellStyle name="20% - Accent1 22 6 2 2 3 2" xfId="36721" xr:uid="{2F5B9CE4-6D3C-4793-8E19-D7F91949B6B5}"/>
    <cellStyle name="20% - Accent1 22 6 2 2 3 3" xfId="40147" xr:uid="{4B3FEC83-B535-4606-B302-445C54B0962E}"/>
    <cellStyle name="20% - Accent1 22 6 2 2 4" xfId="36719" xr:uid="{28365EB4-4F83-41EF-94F0-9B00A99B3A08}"/>
    <cellStyle name="20% - Accent1 22 6 2 2 5" xfId="40145" xr:uid="{1B04D434-F423-46B3-8B7B-595AE0D1F567}"/>
    <cellStyle name="20% - Accent1 22 6 2 3" xfId="8943" xr:uid="{BF84E327-B1A3-481A-8925-C288B9DC7BC5}"/>
    <cellStyle name="20% - Accent1 22 6 2 3 2" xfId="36722" xr:uid="{EA5C3A35-8BBE-48A1-8A56-C471D03349DB}"/>
    <cellStyle name="20% - Accent1 22 6 2 3 3" xfId="40148" xr:uid="{B2B3E092-8363-4DA3-A979-4728F77F16B4}"/>
    <cellStyle name="20% - Accent1 22 6 2 4" xfId="8944" xr:uid="{9D1A879E-5D49-4E5D-93D3-DBE1A3DFBE44}"/>
    <cellStyle name="20% - Accent1 22 6 2 4 2" xfId="36723" xr:uid="{3A7512EE-1486-4D4B-A6A5-113DF4453480}"/>
    <cellStyle name="20% - Accent1 22 6 2 4 3" xfId="40149" xr:uid="{81EEE2E3-AD84-498D-A046-ED918137683B}"/>
    <cellStyle name="20% - Accent1 22 6 2 5" xfId="36718" xr:uid="{4DDFC6A9-80DA-4963-B4A3-F89CAD6D87DE}"/>
    <cellStyle name="20% - Accent1 22 6 2 6" xfId="40144" xr:uid="{438AEC8A-A64C-49EA-9529-9D03210C4684}"/>
    <cellStyle name="20% - Accent1 22 6 3" xfId="8945" xr:uid="{129A23F4-8A35-42DA-A09F-CAC4683413AE}"/>
    <cellStyle name="20% - Accent1 22 6 3 2" xfId="8946" xr:uid="{1E551352-EFD1-4B1B-B5B1-221CD48B0BF6}"/>
    <cellStyle name="20% - Accent1 22 6 3 2 2" xfId="36725" xr:uid="{B810BBE7-BB9A-4B65-AAB0-78655F26F5D5}"/>
    <cellStyle name="20% - Accent1 22 6 3 2 3" xfId="40151" xr:uid="{2CAEA102-E894-4BA4-B006-141E91D91F4B}"/>
    <cellStyle name="20% - Accent1 22 6 3 3" xfId="8947" xr:uid="{F6C9DA98-5C4F-448C-A909-A2CEDA4007DF}"/>
    <cellStyle name="20% - Accent1 22 6 3 3 2" xfId="36726" xr:uid="{7E0137E7-6630-4EFE-9A8D-DD0F7B4918F1}"/>
    <cellStyle name="20% - Accent1 22 6 3 3 3" xfId="40152" xr:uid="{AE2EA2C3-2291-4AFD-A5F0-D48C64FB66CC}"/>
    <cellStyle name="20% - Accent1 22 6 3 4" xfId="36724" xr:uid="{03CB0BDA-1491-468D-9E8B-4F1A5F554EA7}"/>
    <cellStyle name="20% - Accent1 22 6 3 5" xfId="40150" xr:uid="{6D138E6B-C0E3-4C2C-A58C-716BD861B05F}"/>
    <cellStyle name="20% - Accent1 22 6 4" xfId="8948" xr:uid="{16D58ABB-2AF2-4557-9B0C-17DAD69B87AE}"/>
    <cellStyle name="20% - Accent1 22 6 4 2" xfId="36727" xr:uid="{C2EA589A-D350-4C8C-A153-385EB3F00FC5}"/>
    <cellStyle name="20% - Accent1 22 6 4 3" xfId="40153" xr:uid="{9228D2A6-8D80-4CCE-85FC-56F990EF0629}"/>
    <cellStyle name="20% - Accent1 22 6 5" xfId="8949" xr:uid="{ECCB39D5-B0B4-4089-BF88-A190EE3A7362}"/>
    <cellStyle name="20% - Accent1 22 6 5 2" xfId="36728" xr:uid="{6BE5E9E3-95B5-4527-ABA7-417A046997FE}"/>
    <cellStyle name="20% - Accent1 22 6 5 3" xfId="40154" xr:uid="{5145AF7E-E48E-4C31-9879-F35FC34AA2DB}"/>
    <cellStyle name="20% - Accent1 22 6 6" xfId="8950" xr:uid="{89F98AED-5857-4D56-A2A5-C6924EE7DADF}"/>
    <cellStyle name="20% - Accent1 22 6 6 2" xfId="36729" xr:uid="{B3340C2D-4DC6-44F0-B785-07EA49A48AF9}"/>
    <cellStyle name="20% - Accent1 22 6 6 3" xfId="40155" xr:uid="{9E51DD58-8B8D-4A30-9F65-80E608401436}"/>
    <cellStyle name="20% - Accent1 22 6 7" xfId="36717" xr:uid="{24C6E251-F7F1-429D-8F68-A6E9D49C7B91}"/>
    <cellStyle name="20% - Accent1 22 6 8" xfId="40143" xr:uid="{5C7ECBF0-7B35-43DD-9CF5-C57C89E32574}"/>
    <cellStyle name="20% - Accent1 22 7" xfId="8951" xr:uid="{7585CDEE-715A-4291-ADAB-88C38185D019}"/>
    <cellStyle name="20% - Accent1 22 7 2" xfId="8952" xr:uid="{56EA4849-8564-496F-BCC5-9E30753135BF}"/>
    <cellStyle name="20% - Accent1 22 7 2 2" xfId="8953" xr:uid="{CB495E86-7897-4AB4-9385-DB6887E3E44B}"/>
    <cellStyle name="20% - Accent1 22 7 2 2 2" xfId="36732" xr:uid="{3B7B3ED3-1E66-49EF-8B4B-3D7797B6663F}"/>
    <cellStyle name="20% - Accent1 22 7 2 2 3" xfId="40158" xr:uid="{0CE5B47A-7E06-4ADC-A980-0026AED8009E}"/>
    <cellStyle name="20% - Accent1 22 7 2 3" xfId="8954" xr:uid="{ACED36B3-AF6D-443B-9EDE-1A4B2C0A9665}"/>
    <cellStyle name="20% - Accent1 22 7 2 3 2" xfId="36733" xr:uid="{FCDB4D2D-8D1E-4923-85E5-AAB4A08F977B}"/>
    <cellStyle name="20% - Accent1 22 7 2 3 3" xfId="40159" xr:uid="{2FE3BDAE-00D7-47E9-8CB5-2CF53EABE74A}"/>
    <cellStyle name="20% - Accent1 22 7 2 4" xfId="36731" xr:uid="{4501C3BB-9766-4210-BF06-8B1AB4EA5CE2}"/>
    <cellStyle name="20% - Accent1 22 7 2 5" xfId="40157" xr:uid="{7E88DD30-54C1-479C-9A96-D8428BDF7309}"/>
    <cellStyle name="20% - Accent1 22 7 3" xfId="8955" xr:uid="{E051D3A5-CD2C-413E-8EEA-8D581BFE3376}"/>
    <cellStyle name="20% - Accent1 22 7 3 2" xfId="36734" xr:uid="{C1728B03-FD92-40A4-847F-1A64474B0534}"/>
    <cellStyle name="20% - Accent1 22 7 3 3" xfId="40160" xr:uid="{ED6BE663-86D6-475B-9CFB-12507BB926EE}"/>
    <cellStyle name="20% - Accent1 22 7 4" xfId="8956" xr:uid="{E5934DAA-D34A-453A-B8D9-FA076731DED0}"/>
    <cellStyle name="20% - Accent1 22 7 4 2" xfId="36735" xr:uid="{0FA15AF1-FDA9-49D0-8C14-14009DE4DE26}"/>
    <cellStyle name="20% - Accent1 22 7 4 3" xfId="40161" xr:uid="{7ABF1968-6621-4DB2-B19D-C314D4E3482C}"/>
    <cellStyle name="20% - Accent1 22 7 5" xfId="36730" xr:uid="{69FE1F05-2EF1-410C-B647-3361E4368B58}"/>
    <cellStyle name="20% - Accent1 22 7 6" xfId="40156" xr:uid="{FC87AEA6-F24D-4126-8721-32D75E33CCA8}"/>
    <cellStyle name="20% - Accent1 22 8" xfId="8957" xr:uid="{5567A07D-A18F-40E1-9301-A69125A8CA6A}"/>
    <cellStyle name="20% - Accent1 22 8 2" xfId="8958" xr:uid="{4AC4B35D-798B-48CB-BB77-B750FDD07412}"/>
    <cellStyle name="20% - Accent1 22 8 2 2" xfId="8959" xr:uid="{5E3C24F2-37ED-4356-8A48-1ADBF8A83A63}"/>
    <cellStyle name="20% - Accent1 22 8 2 2 2" xfId="36738" xr:uid="{1AF395C8-8960-428D-9F3F-678E121663E0}"/>
    <cellStyle name="20% - Accent1 22 8 2 2 3" xfId="40164" xr:uid="{BD6D54FB-DB2D-4CBD-8ACA-C5FC4698D31A}"/>
    <cellStyle name="20% - Accent1 22 8 2 3" xfId="8960" xr:uid="{A86E69DA-F0E5-4E41-818C-8FDB6476814B}"/>
    <cellStyle name="20% - Accent1 22 8 2 3 2" xfId="36739" xr:uid="{FD09D378-0167-4731-BEE6-DEDE27128607}"/>
    <cellStyle name="20% - Accent1 22 8 2 3 3" xfId="40165" xr:uid="{AB03503E-2818-4684-8A0E-55EB9A0A2580}"/>
    <cellStyle name="20% - Accent1 22 8 2 4" xfId="36737" xr:uid="{80FC3860-2C2F-4448-B2AE-BF9E311343B5}"/>
    <cellStyle name="20% - Accent1 22 8 2 5" xfId="40163" xr:uid="{10850D2C-A9B4-4B0E-950F-DF896599D10A}"/>
    <cellStyle name="20% - Accent1 22 8 3" xfId="8961" xr:uid="{AA3ACD47-92D0-4B89-8450-08B4A7EA63D3}"/>
    <cellStyle name="20% - Accent1 22 8 3 2" xfId="36740" xr:uid="{68AD6E51-8007-4346-86C7-CDF9E7DD6743}"/>
    <cellStyle name="20% - Accent1 22 8 3 3" xfId="40166" xr:uid="{121B35A5-504B-49E3-A0BB-B3962DC38BD0}"/>
    <cellStyle name="20% - Accent1 22 8 4" xfId="8962" xr:uid="{11CE11BA-52D0-4482-BCD9-7B15162AF1E0}"/>
    <cellStyle name="20% - Accent1 22 8 4 2" xfId="36741" xr:uid="{EAE7D857-E3F0-4B33-9416-4208E0D2DAFE}"/>
    <cellStyle name="20% - Accent1 22 8 4 3" xfId="40167" xr:uid="{3CB5DC22-D84A-48DB-8CCA-44DDBA0177F6}"/>
    <cellStyle name="20% - Accent1 22 8 5" xfId="36736" xr:uid="{EF03AC58-FFE2-4A37-874A-56E2A664478B}"/>
    <cellStyle name="20% - Accent1 22 8 6" xfId="40162" xr:uid="{1A70EA67-A8BB-4329-8BD5-4DFB0C38E67A}"/>
    <cellStyle name="20% - Accent1 22 9" xfId="8963" xr:uid="{11158D96-F2A2-4903-B519-7AD3CB05FE96}"/>
    <cellStyle name="20% - Accent1 22 9 2" xfId="8964" xr:uid="{CF230978-C982-4A6E-82F7-2AE8FCE972D1}"/>
    <cellStyle name="20% - Accent1 22 9 2 2" xfId="36743" xr:uid="{CA545614-D465-47A4-AF1F-716216D6EE65}"/>
    <cellStyle name="20% - Accent1 22 9 2 3" xfId="40169" xr:uid="{93F665AF-8B5F-4DF4-B59C-F433C7A7DE8F}"/>
    <cellStyle name="20% - Accent1 22 9 3" xfId="8965" xr:uid="{C0193F19-95AD-4A6C-AFC5-983917393B82}"/>
    <cellStyle name="20% - Accent1 22 9 3 2" xfId="36744" xr:uid="{5B92C9A4-C879-4245-9722-328385DB1F39}"/>
    <cellStyle name="20% - Accent1 22 9 3 3" xfId="40170" xr:uid="{C71D4BC0-5B1A-4211-A3E0-5BE1101371FC}"/>
    <cellStyle name="20% - Accent1 22 9 4" xfId="36742" xr:uid="{1B6632B8-C9E3-4D71-9B5A-F934C7C2C876}"/>
    <cellStyle name="20% - Accent1 22 9 5" xfId="40168" xr:uid="{C783CF28-0F9D-47DD-9DEF-DDD6480D83FD}"/>
    <cellStyle name="20% - Accent1 23" xfId="30" xr:uid="{00000000-0005-0000-0000-000036000000}"/>
    <cellStyle name="20% - Accent1 23 10" xfId="8967" xr:uid="{BFF8084E-4FF0-445F-B080-6FCA4D0C901F}"/>
    <cellStyle name="20% - Accent1 23 10 2" xfId="36746" xr:uid="{8D1830D7-9930-407F-89F0-D8A1C5DC8001}"/>
    <cellStyle name="20% - Accent1 23 10 3" xfId="40172" xr:uid="{2D560DF3-EA00-4EDD-9FEF-04E1A02FEFD7}"/>
    <cellStyle name="20% - Accent1 23 11" xfId="8968" xr:uid="{868BC904-40E9-4FFE-A527-DEAF0E400561}"/>
    <cellStyle name="20% - Accent1 23 11 2" xfId="36747" xr:uid="{9ADCEC30-894D-41B3-AB36-0A8AFB8C9E3E}"/>
    <cellStyle name="20% - Accent1 23 11 3" xfId="40173" xr:uid="{4BE81F20-540F-4C00-A51F-AA54A35EE77A}"/>
    <cellStyle name="20% - Accent1 23 12" xfId="8969" xr:uid="{EFB315A2-484A-46E8-B4C7-FE3BD0612FA3}"/>
    <cellStyle name="20% - Accent1 23 12 2" xfId="36748" xr:uid="{66D3FE49-877C-40EB-AB7B-DA42EC410942}"/>
    <cellStyle name="20% - Accent1 23 12 3" xfId="40174" xr:uid="{6DA57C1F-2591-4E5A-8DF6-EF19BD0753D1}"/>
    <cellStyle name="20% - Accent1 23 13" xfId="8970" xr:uid="{DA80E05D-453F-4623-8225-7D504F96F2BC}"/>
    <cellStyle name="20% - Accent1 23 13 2" xfId="36749" xr:uid="{92A2A2E8-8AA6-4A5D-8BF1-286940246871}"/>
    <cellStyle name="20% - Accent1 23 13 3" xfId="40175" xr:uid="{E2166B8A-725B-4741-9DA2-2B9694B050BD}"/>
    <cellStyle name="20% - Accent1 23 14" xfId="36745" xr:uid="{0C238CD9-865A-4C84-9C39-70651ABBC1F2}"/>
    <cellStyle name="20% - Accent1 23 15" xfId="40171" xr:uid="{F0769546-842D-4E8A-9A8D-3CC4A6DD35DF}"/>
    <cellStyle name="20% - Accent1 23 16" xfId="8966" xr:uid="{25C3613D-C394-4EEB-B514-D75A4E2A9034}"/>
    <cellStyle name="20% - Accent1 23 2" xfId="1737" xr:uid="{00000000-0005-0000-0000-000037000000}"/>
    <cellStyle name="20% - Accent1 23 2 10" xfId="40176" xr:uid="{F3A39D35-6362-442E-B0A0-7116E71BC3A3}"/>
    <cellStyle name="20% - Accent1 23 2 11" xfId="8971" xr:uid="{62F5BC2A-3980-4E52-9F63-54A13D706545}"/>
    <cellStyle name="20% - Accent1 23 2 2" xfId="8972" xr:uid="{9927C0FA-7717-4F8C-A838-336211A55112}"/>
    <cellStyle name="20% - Accent1 23 2 2 2" xfId="8973" xr:uid="{DBF1056C-D491-47BE-8264-BB04DE38A2AC}"/>
    <cellStyle name="20% - Accent1 23 2 2 2 2" xfId="8974" xr:uid="{9E66111C-23CD-4A0D-86FB-21C0DD9B7252}"/>
    <cellStyle name="20% - Accent1 23 2 2 2 2 2" xfId="36753" xr:uid="{25CC09A0-47D2-489D-9F9F-D50C488B38A4}"/>
    <cellStyle name="20% - Accent1 23 2 2 2 2 3" xfId="40179" xr:uid="{933EEF56-044C-478A-B6F2-D88F5556FE68}"/>
    <cellStyle name="20% - Accent1 23 2 2 2 3" xfId="8975" xr:uid="{C6AA8F3E-7CDA-4839-85F6-648E014291D9}"/>
    <cellStyle name="20% - Accent1 23 2 2 2 3 2" xfId="36754" xr:uid="{BA917408-EF4B-4F75-BA04-AE358D8AEA57}"/>
    <cellStyle name="20% - Accent1 23 2 2 2 3 3" xfId="40180" xr:uid="{34C94E83-F30B-4D97-B99E-13B019106456}"/>
    <cellStyle name="20% - Accent1 23 2 2 2 4" xfId="8976" xr:uid="{A16BFF58-FECD-4F57-B803-A4F7A9CDB4B3}"/>
    <cellStyle name="20% - Accent1 23 2 2 2 4 2" xfId="36755" xr:uid="{38CB4932-20B9-4122-9E07-9B797DAB8D87}"/>
    <cellStyle name="20% - Accent1 23 2 2 2 4 3" xfId="40181" xr:uid="{F1F00950-C07C-4D8D-A096-F94697C7DB1A}"/>
    <cellStyle name="20% - Accent1 23 2 2 2 5" xfId="8977" xr:uid="{BE86C0D7-626C-425B-AB82-016A062141C1}"/>
    <cellStyle name="20% - Accent1 23 2 2 2 5 2" xfId="36756" xr:uid="{92DDF604-B205-4051-BD83-D846C7880719}"/>
    <cellStyle name="20% - Accent1 23 2 2 2 5 3" xfId="40182" xr:uid="{FE87727A-73D7-4451-ADB3-FF8509DDB664}"/>
    <cellStyle name="20% - Accent1 23 2 2 2 6" xfId="36752" xr:uid="{CF976E66-0F46-4884-9DA7-1CD0C4B4A76C}"/>
    <cellStyle name="20% - Accent1 23 2 2 2 7" xfId="40178" xr:uid="{99D7C6AD-4974-453C-890A-8F1F22603186}"/>
    <cellStyle name="20% - Accent1 23 2 2 3" xfId="8978" xr:uid="{A8F9F942-03F9-4481-A886-23F9BB16EFEE}"/>
    <cellStyle name="20% - Accent1 23 2 2 3 2" xfId="36757" xr:uid="{D13D4DDF-E7E6-4E55-AB67-27374F45DE6E}"/>
    <cellStyle name="20% - Accent1 23 2 2 3 3" xfId="40183" xr:uid="{97C59326-9494-4FDE-8D98-978EDE14547F}"/>
    <cellStyle name="20% - Accent1 23 2 2 4" xfId="8979" xr:uid="{677A906E-61BF-47E3-BFEA-87878C318CFF}"/>
    <cellStyle name="20% - Accent1 23 2 2 4 2" xfId="36758" xr:uid="{29F7E596-553C-4235-AE48-B8F7F35B60D4}"/>
    <cellStyle name="20% - Accent1 23 2 2 4 3" xfId="40184" xr:uid="{EF73DD60-736C-4D54-9A9A-224424301FD1}"/>
    <cellStyle name="20% - Accent1 23 2 2 5" xfId="8980" xr:uid="{3E874E5D-FCC5-4E57-A2CA-4158FBCE41E6}"/>
    <cellStyle name="20% - Accent1 23 2 2 5 2" xfId="36759" xr:uid="{A4E08630-78B8-4162-A3C7-3E11E5446001}"/>
    <cellStyle name="20% - Accent1 23 2 2 5 3" xfId="40185" xr:uid="{FC77481D-F155-42AA-94EB-EA84415F5B72}"/>
    <cellStyle name="20% - Accent1 23 2 2 6" xfId="8981" xr:uid="{9BE6AC04-AF42-4B50-8DD4-D00ED1D44FF3}"/>
    <cellStyle name="20% - Accent1 23 2 2 6 2" xfId="36760" xr:uid="{BE1ED177-393F-452D-93C6-B4034960B640}"/>
    <cellStyle name="20% - Accent1 23 2 2 6 3" xfId="40186" xr:uid="{5CFCB5E6-100E-469A-A69E-387F45902059}"/>
    <cellStyle name="20% - Accent1 23 2 2 7" xfId="36751" xr:uid="{0E79670F-96B8-4841-9FE8-4E7753BD8070}"/>
    <cellStyle name="20% - Accent1 23 2 2 8" xfId="40177" xr:uid="{20355A3C-4AB5-4E1F-B4DC-D5C9B4BB0337}"/>
    <cellStyle name="20% - Accent1 23 2 3" xfId="8982" xr:uid="{B2EEB910-3997-4C8F-9F74-740FDEAEE0AF}"/>
    <cellStyle name="20% - Accent1 23 2 3 2" xfId="8983" xr:uid="{34135886-26AE-4367-BA7B-BBB10C728B88}"/>
    <cellStyle name="20% - Accent1 23 2 3 2 2" xfId="8984" xr:uid="{6C4F32C2-F3E0-4225-BEBF-F6D773679B3A}"/>
    <cellStyle name="20% - Accent1 23 2 3 2 2 2" xfId="36763" xr:uid="{0BBF2B3A-B1A0-495C-88CF-AF76DE7900DE}"/>
    <cellStyle name="20% - Accent1 23 2 3 2 2 3" xfId="40189" xr:uid="{53CBB8B1-4F49-412E-8E28-5FC4408CBA1F}"/>
    <cellStyle name="20% - Accent1 23 2 3 2 3" xfId="8985" xr:uid="{4FA6CD02-0990-4C89-B706-C9C9F8DB462D}"/>
    <cellStyle name="20% - Accent1 23 2 3 2 3 2" xfId="36764" xr:uid="{421A0228-2805-47A3-ABDE-BFEFC504B227}"/>
    <cellStyle name="20% - Accent1 23 2 3 2 3 3" xfId="40190" xr:uid="{DB99376E-679C-4392-AC12-AC9F027731C1}"/>
    <cellStyle name="20% - Accent1 23 2 3 2 4" xfId="36762" xr:uid="{F7ED7422-B39C-40B0-8AB9-DFE86042BB72}"/>
    <cellStyle name="20% - Accent1 23 2 3 2 5" xfId="40188" xr:uid="{6A0E9E3D-CF2C-4FA3-980B-35AD0CC7C5E2}"/>
    <cellStyle name="20% - Accent1 23 2 3 3" xfId="8986" xr:uid="{3D6244C8-0714-4F8B-A243-CD0E7C05396B}"/>
    <cellStyle name="20% - Accent1 23 2 3 3 2" xfId="36765" xr:uid="{DE11E65F-C3B8-40C0-A595-29E4209FDA09}"/>
    <cellStyle name="20% - Accent1 23 2 3 3 3" xfId="40191" xr:uid="{58394EA0-855A-400E-9A17-AB6D2528EC87}"/>
    <cellStyle name="20% - Accent1 23 2 3 4" xfId="8987" xr:uid="{A1B450AE-4458-456D-9097-38350478E814}"/>
    <cellStyle name="20% - Accent1 23 2 3 4 2" xfId="36766" xr:uid="{25A4A8BA-89DB-4F2E-B21B-51D57D297235}"/>
    <cellStyle name="20% - Accent1 23 2 3 4 3" xfId="40192" xr:uid="{E2D6C4E3-A1D9-406E-8317-FE5BA60276BD}"/>
    <cellStyle name="20% - Accent1 23 2 3 5" xfId="8988" xr:uid="{E43F4173-8657-4590-B333-02DEDF70556E}"/>
    <cellStyle name="20% - Accent1 23 2 3 5 2" xfId="36767" xr:uid="{56A4863C-2790-4501-8842-3F274A040D59}"/>
    <cellStyle name="20% - Accent1 23 2 3 5 3" xfId="40193" xr:uid="{6D71441E-B7E4-416B-A1D0-738526E80951}"/>
    <cellStyle name="20% - Accent1 23 2 3 6" xfId="8989" xr:uid="{9C9BA153-10CD-4643-B3D4-7DE5D23C9FF5}"/>
    <cellStyle name="20% - Accent1 23 2 3 6 2" xfId="36768" xr:uid="{360F6616-D395-406A-973F-94F2F5EC4BE3}"/>
    <cellStyle name="20% - Accent1 23 2 3 6 3" xfId="40194" xr:uid="{61AC2887-FF4C-4D25-B676-3FB7A3A3B616}"/>
    <cellStyle name="20% - Accent1 23 2 3 7" xfId="36761" xr:uid="{F2F925EA-4CC6-4CDE-A5F3-C502BE4BEFF9}"/>
    <cellStyle name="20% - Accent1 23 2 3 8" xfId="40187" xr:uid="{E82D2C12-92EF-4318-B51D-DBFE20D1474B}"/>
    <cellStyle name="20% - Accent1 23 2 4" xfId="8990" xr:uid="{88E18444-6E92-4714-A2BB-4691752C9C23}"/>
    <cellStyle name="20% - Accent1 23 2 4 2" xfId="8991" xr:uid="{5FECBF3D-7A5C-4D67-924E-E10F0AF3CAB3}"/>
    <cellStyle name="20% - Accent1 23 2 4 2 2" xfId="36770" xr:uid="{F102BF91-BF81-4F16-A793-544760235174}"/>
    <cellStyle name="20% - Accent1 23 2 4 2 3" xfId="40196" xr:uid="{6DC3153F-2F41-4DD8-8A7F-CDF81DF83D42}"/>
    <cellStyle name="20% - Accent1 23 2 4 3" xfId="8992" xr:uid="{58A20E22-20DA-4A9E-B1AD-021F8492F623}"/>
    <cellStyle name="20% - Accent1 23 2 4 3 2" xfId="36771" xr:uid="{A42D7D0D-D058-4ACF-8499-581F741C6B7C}"/>
    <cellStyle name="20% - Accent1 23 2 4 3 3" xfId="40197" xr:uid="{958BB8A8-6CDA-4F5D-B4AB-5795C984410F}"/>
    <cellStyle name="20% - Accent1 23 2 4 4" xfId="36769" xr:uid="{583E762D-586F-497F-A167-7C413F9F08DE}"/>
    <cellStyle name="20% - Accent1 23 2 4 5" xfId="40195" xr:uid="{BDFA30C2-1D23-4896-BDD1-765BEC2D27E5}"/>
    <cellStyle name="20% - Accent1 23 2 5" xfId="8993" xr:uid="{3D3738F8-A1FD-4750-A5A0-A0DD5DE0024F}"/>
    <cellStyle name="20% - Accent1 23 2 5 2" xfId="36772" xr:uid="{C2854D8A-CC25-424A-A261-79568757E887}"/>
    <cellStyle name="20% - Accent1 23 2 5 3" xfId="40198" xr:uid="{F2EB19B7-F741-4975-AF13-E559BCF363FD}"/>
    <cellStyle name="20% - Accent1 23 2 6" xfId="8994" xr:uid="{3890DC75-5F36-4652-A69F-178C04E90151}"/>
    <cellStyle name="20% - Accent1 23 2 6 2" xfId="36773" xr:uid="{B2178450-8EC1-4C78-A12C-16FB0D0868A0}"/>
    <cellStyle name="20% - Accent1 23 2 6 3" xfId="40199" xr:uid="{C4E6E35E-DD23-43E9-94F7-851CC84428F0}"/>
    <cellStyle name="20% - Accent1 23 2 7" xfId="8995" xr:uid="{98C1A58B-C40E-4AC3-BBB5-07EB17B296BC}"/>
    <cellStyle name="20% - Accent1 23 2 7 2" xfId="36774" xr:uid="{9F3B262E-2109-4C84-977D-95BCB68B11D0}"/>
    <cellStyle name="20% - Accent1 23 2 7 3" xfId="40200" xr:uid="{6998267F-9B75-4537-915C-BAB26078CDBB}"/>
    <cellStyle name="20% - Accent1 23 2 8" xfId="8996" xr:uid="{D9D43F97-31DC-4439-87BC-DD230D973973}"/>
    <cellStyle name="20% - Accent1 23 2 8 2" xfId="36775" xr:uid="{C913AC3B-7D00-4B45-96A5-ED0967F57963}"/>
    <cellStyle name="20% - Accent1 23 2 8 3" xfId="40201" xr:uid="{2EF69DDC-6043-4223-ABAE-DC819AA59A83}"/>
    <cellStyle name="20% - Accent1 23 2 9" xfId="36750" xr:uid="{97382ACD-CBCF-40F1-A6D5-688CC7228495}"/>
    <cellStyle name="20% - Accent1 23 3" xfId="8997" xr:uid="{D3BE780E-A8A5-489A-9563-18DD3BB40E5D}"/>
    <cellStyle name="20% - Accent1 23 3 2" xfId="8998" xr:uid="{B2FD482A-39A7-4948-AE36-A869CDDDE0E2}"/>
    <cellStyle name="20% - Accent1 23 3 2 2" xfId="8999" xr:uid="{79DC15AB-3719-41D7-AB8D-7B4694B53042}"/>
    <cellStyle name="20% - Accent1 23 3 2 2 2" xfId="9000" xr:uid="{19218604-F611-4D6B-8056-8F4699B750DB}"/>
    <cellStyle name="20% - Accent1 23 3 2 2 2 2" xfId="36778" xr:uid="{B1FB8F29-D596-47F7-9A3C-0C18E7E3CD03}"/>
    <cellStyle name="20% - Accent1 23 3 2 2 2 3" xfId="40204" xr:uid="{EDB43D25-C4FA-4794-B083-9D3ABC112E46}"/>
    <cellStyle name="20% - Accent1 23 3 2 2 3" xfId="9001" xr:uid="{E7B9FD13-39B9-4592-B1A5-0F8E6AB905A3}"/>
    <cellStyle name="20% - Accent1 23 3 2 2 3 2" xfId="36779" xr:uid="{6522D099-739F-4AD7-AC76-DCFD44A05E67}"/>
    <cellStyle name="20% - Accent1 23 3 2 2 3 3" xfId="40205" xr:uid="{C20ABF03-16B6-4FF0-B49E-FA1BA8586311}"/>
    <cellStyle name="20% - Accent1 23 3 2 2 4" xfId="36777" xr:uid="{9C2C207F-BF00-4A91-B4FB-5CB362A38A66}"/>
    <cellStyle name="20% - Accent1 23 3 2 2 5" xfId="40203" xr:uid="{D71C77A3-E85F-4F64-8EA7-0E4A030369BD}"/>
    <cellStyle name="20% - Accent1 23 3 2 3" xfId="9002" xr:uid="{10962462-B7BC-4A07-8F4D-804318F550A3}"/>
    <cellStyle name="20% - Accent1 23 3 2 3 2" xfId="36780" xr:uid="{18911D60-A127-49CD-8618-F17A1A5C12BA}"/>
    <cellStyle name="20% - Accent1 23 3 2 3 3" xfId="40206" xr:uid="{91F93669-D0C5-4FF6-961B-DDE675A95965}"/>
    <cellStyle name="20% - Accent1 23 3 2 4" xfId="9003" xr:uid="{880347E7-FE85-4271-B53C-CEDDDE7E22DB}"/>
    <cellStyle name="20% - Accent1 23 3 2 4 2" xfId="36781" xr:uid="{7EE92A8C-2528-47E3-8AEE-E430833789C2}"/>
    <cellStyle name="20% - Accent1 23 3 2 4 3" xfId="40207" xr:uid="{46260361-2B2E-4A36-84E9-A3C11ACC8A81}"/>
    <cellStyle name="20% - Accent1 23 3 2 5" xfId="36776" xr:uid="{B18B8841-2D52-4A43-8662-BDC4798D6595}"/>
    <cellStyle name="20% - Accent1 23 3 2 6" xfId="40202" xr:uid="{F60458F3-6B13-4AC4-9DBA-E3D174F10568}"/>
    <cellStyle name="20% - Accent1 23 3 3" xfId="9004" xr:uid="{AE2855DF-504C-41A1-933F-6F4D81EBA187}"/>
    <cellStyle name="20% - Accent1 23 3 3 2" xfId="9005" xr:uid="{29ED2B53-5720-4DC9-8D9E-B61D1FB42B9D}"/>
    <cellStyle name="20% - Accent1 23 3 3 2 2" xfId="9006" xr:uid="{977B5D58-F4E3-496D-995C-B04C52931B0F}"/>
    <cellStyle name="20% - Accent1 23 3 3 2 2 2" xfId="36784" xr:uid="{80C9DB8A-9A63-4F03-8CEA-DD643775B7D3}"/>
    <cellStyle name="20% - Accent1 23 3 3 2 2 3" xfId="40210" xr:uid="{CDC59FE2-52FF-4250-A17E-21E632C8C7D1}"/>
    <cellStyle name="20% - Accent1 23 3 3 2 3" xfId="9007" xr:uid="{875457FE-92B2-4C50-89DC-F6C17B0D8C44}"/>
    <cellStyle name="20% - Accent1 23 3 3 2 3 2" xfId="36785" xr:uid="{0C68344D-6C0C-473F-A5F0-C16A65A7EB64}"/>
    <cellStyle name="20% - Accent1 23 3 3 2 3 3" xfId="40211" xr:uid="{90FCC753-8948-431E-84A5-F33D56D5EBEC}"/>
    <cellStyle name="20% - Accent1 23 3 3 2 4" xfId="36783" xr:uid="{387026D4-659F-416A-AB26-98FE14B68BC8}"/>
    <cellStyle name="20% - Accent1 23 3 3 2 5" xfId="40209" xr:uid="{F887CAE8-AE30-4BE3-B54F-EFEDE333F2C4}"/>
    <cellStyle name="20% - Accent1 23 3 3 3" xfId="9008" xr:uid="{DD27874F-18BC-4C51-89F8-B64F8D63F8D9}"/>
    <cellStyle name="20% - Accent1 23 3 3 3 2" xfId="36786" xr:uid="{9900A572-F88D-4576-A593-CBBAA9ADE84E}"/>
    <cellStyle name="20% - Accent1 23 3 3 3 3" xfId="40212" xr:uid="{1D71ADCD-B24D-412B-B779-A1161FD99D86}"/>
    <cellStyle name="20% - Accent1 23 3 3 4" xfId="9009" xr:uid="{E66849C0-1D36-4BC8-AE9B-8BCD7825B0DD}"/>
    <cellStyle name="20% - Accent1 23 3 3 4 2" xfId="36787" xr:uid="{EF75478A-7F55-48E4-A747-1B21D9ABD169}"/>
    <cellStyle name="20% - Accent1 23 3 3 4 3" xfId="40213" xr:uid="{24D8D4EC-3D31-44F7-AD16-5A9E06AC452F}"/>
    <cellStyle name="20% - Accent1 23 3 3 5" xfId="36782" xr:uid="{46588377-BA04-40CA-A1E5-8E9CCE792D89}"/>
    <cellStyle name="20% - Accent1 23 3 3 6" xfId="40208" xr:uid="{B06FAA1C-A564-441C-B726-205EC81F7667}"/>
    <cellStyle name="20% - Accent1 23 3 4" xfId="9010" xr:uid="{C9E7278B-B9AC-4991-BC03-1F1B5C44186A}"/>
    <cellStyle name="20% - Accent1 23 3 4 2" xfId="9011" xr:uid="{CD6B58F2-2701-47BB-8E64-96804ABB4490}"/>
    <cellStyle name="20% - Accent1 23 3 4 2 2" xfId="36789" xr:uid="{B53540A6-6725-4A61-9273-7D24287DC04B}"/>
    <cellStyle name="20% - Accent1 23 3 4 2 3" xfId="40215" xr:uid="{7A1B00EE-F78C-46AF-AC5B-10DFE619CE99}"/>
    <cellStyle name="20% - Accent1 23 3 4 3" xfId="9012" xr:uid="{1C06CB60-46C5-447C-8DBD-7247DB5031AB}"/>
    <cellStyle name="20% - Accent1 23 3 4 3 2" xfId="36790" xr:uid="{32B9EF45-B7D4-43B7-B4DE-E6E7A87F32CC}"/>
    <cellStyle name="20% - Accent1 23 3 4 3 3" xfId="40216" xr:uid="{BBA47B04-7231-4A74-9E20-F490517170FA}"/>
    <cellStyle name="20% - Accent1 23 3 4 4" xfId="36788" xr:uid="{F808A211-A078-459F-BC68-12FB8CCB9CA1}"/>
    <cellStyle name="20% - Accent1 23 3 4 5" xfId="40214" xr:uid="{96F52371-0C64-4CCA-9D6C-8732B7596D96}"/>
    <cellStyle name="20% - Accent1 23 4" xfId="9013" xr:uid="{2AC9600B-AC91-436C-B731-02D836344044}"/>
    <cellStyle name="20% - Accent1 23 4 2" xfId="9014" xr:uid="{1057CBDE-C3FE-4E40-997E-D6F850A0A654}"/>
    <cellStyle name="20% - Accent1 23 4 2 2" xfId="9015" xr:uid="{D0EFFD85-91C8-43A1-8B8A-47B96D186C26}"/>
    <cellStyle name="20% - Accent1 23 4 2 2 2" xfId="9016" xr:uid="{05E1C3A9-8BAB-4AA4-9FB0-E75392231C39}"/>
    <cellStyle name="20% - Accent1 23 4 2 2 2 2" xfId="36793" xr:uid="{1302B8D7-5DD5-4876-B5D9-60C5EFE37F0E}"/>
    <cellStyle name="20% - Accent1 23 4 2 2 2 3" xfId="40219" xr:uid="{B5D87827-E6FA-4A7D-834D-02D48A81C815}"/>
    <cellStyle name="20% - Accent1 23 4 2 2 3" xfId="9017" xr:uid="{029C8C51-5494-40DC-82B7-A8FB6A32C774}"/>
    <cellStyle name="20% - Accent1 23 4 2 2 3 2" xfId="36794" xr:uid="{F0404CE9-AE62-41B7-95E1-B98A14928542}"/>
    <cellStyle name="20% - Accent1 23 4 2 2 3 3" xfId="40220" xr:uid="{D302C313-1CF8-43B9-AF0F-3376303E3E1C}"/>
    <cellStyle name="20% - Accent1 23 4 2 2 4" xfId="36792" xr:uid="{6CD2DAD1-031E-411C-AB63-60BF41309F11}"/>
    <cellStyle name="20% - Accent1 23 4 2 2 5" xfId="40218" xr:uid="{5EEB1995-BBEF-4FE0-9EA6-6D7FD7DFAA34}"/>
    <cellStyle name="20% - Accent1 23 4 2 3" xfId="9018" xr:uid="{1151B964-E1EB-4AD0-AD15-E2133526373F}"/>
    <cellStyle name="20% - Accent1 23 4 2 3 2" xfId="36795" xr:uid="{77714834-18CE-46AE-8068-9C248FF41E49}"/>
    <cellStyle name="20% - Accent1 23 4 2 3 3" xfId="40221" xr:uid="{97137C86-AD4D-4262-B883-DD45EE9B8C29}"/>
    <cellStyle name="20% - Accent1 23 4 2 4" xfId="9019" xr:uid="{B20B239E-9508-4968-BCE2-80BF98E33FBA}"/>
    <cellStyle name="20% - Accent1 23 4 2 4 2" xfId="36796" xr:uid="{5AE1439E-03F5-46A7-97EE-3A9A3A7832C8}"/>
    <cellStyle name="20% - Accent1 23 4 2 4 3" xfId="40222" xr:uid="{923EF1A3-7ECA-42A1-A61B-618036B86596}"/>
    <cellStyle name="20% - Accent1 23 4 2 5" xfId="36791" xr:uid="{3D47F5DC-40BB-457A-A991-948A3BA5C473}"/>
    <cellStyle name="20% - Accent1 23 4 2 6" xfId="40217" xr:uid="{AEAC99C4-55C1-4942-80A0-6589B957EC17}"/>
    <cellStyle name="20% - Accent1 23 4 3" xfId="9020" xr:uid="{D29A6BFD-7362-45DE-ADB8-FBD30717D84B}"/>
    <cellStyle name="20% - Accent1 23 4 3 2" xfId="9021" xr:uid="{9527F683-C5EB-436E-AD0A-078138951D31}"/>
    <cellStyle name="20% - Accent1 23 4 3 2 2" xfId="9022" xr:uid="{8F15B3B0-DACF-4738-BAC5-FB50015E1D47}"/>
    <cellStyle name="20% - Accent1 23 4 3 2 2 2" xfId="36799" xr:uid="{35D32720-AFF7-4849-94C5-A25E75545EA0}"/>
    <cellStyle name="20% - Accent1 23 4 3 2 2 3" xfId="40225" xr:uid="{87BCD030-850F-4138-870E-A28367385D80}"/>
    <cellStyle name="20% - Accent1 23 4 3 2 3" xfId="9023" xr:uid="{205C5D70-58CF-488F-8AB9-BD6586706152}"/>
    <cellStyle name="20% - Accent1 23 4 3 2 3 2" xfId="36800" xr:uid="{3B9375D4-FDDA-4D07-A5D5-293BB2E17EF5}"/>
    <cellStyle name="20% - Accent1 23 4 3 2 3 3" xfId="40226" xr:uid="{51E3ADCE-1A5D-476A-9260-A20A3835519B}"/>
    <cellStyle name="20% - Accent1 23 4 3 2 4" xfId="36798" xr:uid="{63DB4D11-CC14-4E26-A9A3-CC824EE493E4}"/>
    <cellStyle name="20% - Accent1 23 4 3 2 5" xfId="40224" xr:uid="{0AEAF755-051A-4D10-AEDA-D48573BB25AD}"/>
    <cellStyle name="20% - Accent1 23 4 3 3" xfId="9024" xr:uid="{CCB43B7A-ABF7-4518-9F6D-619B68E17576}"/>
    <cellStyle name="20% - Accent1 23 4 3 3 2" xfId="36801" xr:uid="{36F1D3C2-FE3B-4680-BD45-A7321FAFB282}"/>
    <cellStyle name="20% - Accent1 23 4 3 3 3" xfId="40227" xr:uid="{7A306000-7EC8-4282-BB62-C1AB7A09FE8F}"/>
    <cellStyle name="20% - Accent1 23 4 3 4" xfId="9025" xr:uid="{D33551A2-804E-4551-9E95-800D79D09F9E}"/>
    <cellStyle name="20% - Accent1 23 4 3 4 2" xfId="36802" xr:uid="{D9DE737D-7E23-4DCF-A1E3-B9B41CD8E79A}"/>
    <cellStyle name="20% - Accent1 23 4 3 4 3" xfId="40228" xr:uid="{5D7F39FA-3D9B-419A-AC92-1C1F7E82F7AC}"/>
    <cellStyle name="20% - Accent1 23 4 3 5" xfId="36797" xr:uid="{B6439AAD-C6CF-4887-8D91-57779450498E}"/>
    <cellStyle name="20% - Accent1 23 4 3 6" xfId="40223" xr:uid="{1A3DFEC8-B178-459E-BD4B-A51236581CA0}"/>
    <cellStyle name="20% - Accent1 23 4 4" xfId="9026" xr:uid="{91C99A68-0D22-4B0E-98B8-0D140EBDEC3E}"/>
    <cellStyle name="20% - Accent1 23 4 4 2" xfId="9027" xr:uid="{652ED1E5-7AB8-4A4D-9933-AB966C64F930}"/>
    <cellStyle name="20% - Accent1 23 4 4 2 2" xfId="36804" xr:uid="{3DEA2DA0-44D2-47E4-9E65-981E46D6B47E}"/>
    <cellStyle name="20% - Accent1 23 4 4 2 3" xfId="40230" xr:uid="{31D18422-C992-4047-AA43-64DAAAD79D19}"/>
    <cellStyle name="20% - Accent1 23 4 4 3" xfId="9028" xr:uid="{91C33E00-8AFF-4D61-841F-6F3E02D114A0}"/>
    <cellStyle name="20% - Accent1 23 4 4 3 2" xfId="36805" xr:uid="{37DF631D-9729-4357-BBBB-771268969FE3}"/>
    <cellStyle name="20% - Accent1 23 4 4 3 3" xfId="40231" xr:uid="{68A9E96A-63DB-4935-93CB-BB4820F18D27}"/>
    <cellStyle name="20% - Accent1 23 4 4 4" xfId="36803" xr:uid="{26C6E312-46FA-44E6-8CCC-4639DD8A47EB}"/>
    <cellStyle name="20% - Accent1 23 4 4 5" xfId="40229" xr:uid="{03F82017-3DB7-4A5F-9A5F-50A437900398}"/>
    <cellStyle name="20% - Accent1 23 5" xfId="9029" xr:uid="{B2FF2E1C-8EC0-4AA6-B302-125FFB056E26}"/>
    <cellStyle name="20% - Accent1 23 5 2" xfId="9030" xr:uid="{8B0CDFDE-64E1-441D-8433-50C45E5775BF}"/>
    <cellStyle name="20% - Accent1 23 5 2 2" xfId="9031" xr:uid="{E95EE538-1EA7-4C3A-8DBC-17B00213EE1A}"/>
    <cellStyle name="20% - Accent1 23 5 2 2 2" xfId="9032" xr:uid="{E0EE3C59-D68E-4FDD-96CD-CB60C1D46EC8}"/>
    <cellStyle name="20% - Accent1 23 5 2 2 2 2" xfId="36809" xr:uid="{3339C22F-DD3E-420F-A004-4950EC09C7FF}"/>
    <cellStyle name="20% - Accent1 23 5 2 2 2 3" xfId="40235" xr:uid="{73169CE8-EE38-46CF-952A-78CD05E3798D}"/>
    <cellStyle name="20% - Accent1 23 5 2 2 3" xfId="9033" xr:uid="{4DD5614E-7D8B-4E15-8B9E-D108F24D3522}"/>
    <cellStyle name="20% - Accent1 23 5 2 2 3 2" xfId="36810" xr:uid="{7858B06E-58C5-4D1D-BE55-21E799D86D2A}"/>
    <cellStyle name="20% - Accent1 23 5 2 2 3 3" xfId="40236" xr:uid="{37C34E89-C9A0-4C67-949F-7D11BC9AD70B}"/>
    <cellStyle name="20% - Accent1 23 5 2 2 4" xfId="36808" xr:uid="{A9F64505-0842-4AE2-97DC-BA369ABEAA9F}"/>
    <cellStyle name="20% - Accent1 23 5 2 2 5" xfId="40234" xr:uid="{AC61BFB5-559B-4912-8ED8-5BC81C038A93}"/>
    <cellStyle name="20% - Accent1 23 5 2 3" xfId="9034" xr:uid="{A2F2CDDD-E6FE-4259-BE80-F5D85CDEE959}"/>
    <cellStyle name="20% - Accent1 23 5 2 3 2" xfId="36811" xr:uid="{B543040F-FF39-4DAA-B8EC-1D38707977E7}"/>
    <cellStyle name="20% - Accent1 23 5 2 3 3" xfId="40237" xr:uid="{F5B39B54-F3F5-463A-89F5-C108AD2DFDD9}"/>
    <cellStyle name="20% - Accent1 23 5 2 4" xfId="9035" xr:uid="{B6A63A94-8741-4488-A778-5A631F57DCE0}"/>
    <cellStyle name="20% - Accent1 23 5 2 4 2" xfId="36812" xr:uid="{85010C02-A9F1-4A89-952C-CB98BBAE019D}"/>
    <cellStyle name="20% - Accent1 23 5 2 4 3" xfId="40238" xr:uid="{5D470946-61C5-4DCA-901E-D42D7797E030}"/>
    <cellStyle name="20% - Accent1 23 5 2 5" xfId="9036" xr:uid="{D23802E4-67CC-4FFE-B5DB-3CDCE7F98F4E}"/>
    <cellStyle name="20% - Accent1 23 5 2 5 2" xfId="36813" xr:uid="{94EF33A9-12C5-44A8-9071-4EBCAC476356}"/>
    <cellStyle name="20% - Accent1 23 5 2 5 3" xfId="40239" xr:uid="{09DD708E-DD03-41A9-B569-0C1C1DBC81FC}"/>
    <cellStyle name="20% - Accent1 23 5 2 6" xfId="9037" xr:uid="{AE9ED458-ACD8-4549-BCE1-63D7E4571AAD}"/>
    <cellStyle name="20% - Accent1 23 5 2 6 2" xfId="36814" xr:uid="{4BE4209C-87BF-4F0D-8565-DEE6399EE1E2}"/>
    <cellStyle name="20% - Accent1 23 5 2 6 3" xfId="40240" xr:uid="{22683F64-8AB8-4905-B445-9E77C75EBAB9}"/>
    <cellStyle name="20% - Accent1 23 5 2 7" xfId="36807" xr:uid="{F77B383F-09B6-46E4-825F-3A58B9C6B9CF}"/>
    <cellStyle name="20% - Accent1 23 5 2 8" xfId="40233" xr:uid="{3C921F84-0690-418C-8208-747496CD76B0}"/>
    <cellStyle name="20% - Accent1 23 5 3" xfId="9038" xr:uid="{17B0E753-FE9A-41AB-92F9-27D2E8EFC795}"/>
    <cellStyle name="20% - Accent1 23 5 3 2" xfId="9039" xr:uid="{06B51D4C-B2EE-4C0E-A13E-C2447B239F85}"/>
    <cellStyle name="20% - Accent1 23 5 3 2 2" xfId="36816" xr:uid="{B43D904D-7A3E-4B38-BB57-4F617EB14254}"/>
    <cellStyle name="20% - Accent1 23 5 3 2 3" xfId="40242" xr:uid="{65623801-B366-436A-859F-6078E52C5E98}"/>
    <cellStyle name="20% - Accent1 23 5 3 3" xfId="9040" xr:uid="{B3CB495E-2829-44EB-ABF3-7322E0E3E586}"/>
    <cellStyle name="20% - Accent1 23 5 3 3 2" xfId="36817" xr:uid="{4FC3E53F-173B-413C-A9F0-6E967B9A5332}"/>
    <cellStyle name="20% - Accent1 23 5 3 3 3" xfId="40243" xr:uid="{4FD1EB29-786C-4776-9EB6-529C2F74FE47}"/>
    <cellStyle name="20% - Accent1 23 5 3 4" xfId="36815" xr:uid="{DD3C5341-1912-47A1-A42B-0BDA4FE20937}"/>
    <cellStyle name="20% - Accent1 23 5 3 5" xfId="40241" xr:uid="{73191542-0199-47D5-962F-C033A0EB8DB7}"/>
    <cellStyle name="20% - Accent1 23 5 4" xfId="9041" xr:uid="{ABA55364-128F-4989-8F73-850063B07711}"/>
    <cellStyle name="20% - Accent1 23 5 4 2" xfId="36818" xr:uid="{88A11843-7CEA-453B-B915-17481C1CDA8A}"/>
    <cellStyle name="20% - Accent1 23 5 4 3" xfId="40244" xr:uid="{663505E1-53F1-48A5-9F04-392281D451AC}"/>
    <cellStyle name="20% - Accent1 23 5 5" xfId="9042" xr:uid="{2FF31CDF-A08F-40AD-A47C-75D5642E0F9D}"/>
    <cellStyle name="20% - Accent1 23 5 5 2" xfId="36819" xr:uid="{5A6EF3A7-EF76-45C8-8F84-D0AADEA90C64}"/>
    <cellStyle name="20% - Accent1 23 5 5 3" xfId="40245" xr:uid="{B4983C5E-B129-416B-BE4A-DEC2C070C5C4}"/>
    <cellStyle name="20% - Accent1 23 5 6" xfId="9043" xr:uid="{C67AFFCB-F340-4D2C-8C35-4120CCD7A55B}"/>
    <cellStyle name="20% - Accent1 23 5 6 2" xfId="36820" xr:uid="{5693568F-FDBE-49E5-A2CE-412B9029D230}"/>
    <cellStyle name="20% - Accent1 23 5 6 3" xfId="40246" xr:uid="{C65C63A3-617C-4B9A-8706-7D357108207A}"/>
    <cellStyle name="20% - Accent1 23 5 7" xfId="9044" xr:uid="{750CA6D4-50A2-4F6C-A821-3C6ECA2AAC6D}"/>
    <cellStyle name="20% - Accent1 23 5 7 2" xfId="36821" xr:uid="{C0B2BD5C-5787-4A0B-B00B-F5F1665E437A}"/>
    <cellStyle name="20% - Accent1 23 5 7 3" xfId="40247" xr:uid="{B86E46AE-8C03-4B0F-8231-C3EBC30A5C3B}"/>
    <cellStyle name="20% - Accent1 23 5 8" xfId="36806" xr:uid="{58EFB3FA-3A91-4570-B0C2-7EC827802B17}"/>
    <cellStyle name="20% - Accent1 23 5 9" xfId="40232" xr:uid="{3706E1C7-A698-4A78-885B-48082775A87A}"/>
    <cellStyle name="20% - Accent1 23 6" xfId="9045" xr:uid="{DBC1456E-F430-4CF1-8B04-67FAC07650CF}"/>
    <cellStyle name="20% - Accent1 23 6 2" xfId="9046" xr:uid="{830DCF7D-2544-47CA-8C20-55F10736BF3F}"/>
    <cellStyle name="20% - Accent1 23 6 2 2" xfId="9047" xr:uid="{D2A46250-46A0-4397-97B3-D14354C0AE18}"/>
    <cellStyle name="20% - Accent1 23 6 2 2 2" xfId="36824" xr:uid="{D390FB5E-5360-48EF-AA0E-3CAEF7F6DC56}"/>
    <cellStyle name="20% - Accent1 23 6 2 2 3" xfId="40250" xr:uid="{1EF4D4CF-BDBC-488D-A8D9-F971F7ED72D6}"/>
    <cellStyle name="20% - Accent1 23 6 2 3" xfId="9048" xr:uid="{D3365D73-4E04-4793-BA3B-6C7B336C5E7C}"/>
    <cellStyle name="20% - Accent1 23 6 2 3 2" xfId="36825" xr:uid="{394214A2-7B7B-4587-A9AF-76DA5F9916DB}"/>
    <cellStyle name="20% - Accent1 23 6 2 3 3" xfId="40251" xr:uid="{FE94AB2A-60C2-44A8-97F0-6F5E6A74B8DC}"/>
    <cellStyle name="20% - Accent1 23 6 2 4" xfId="36823" xr:uid="{58E33FC9-EF4A-4585-802A-F5E17CF0475F}"/>
    <cellStyle name="20% - Accent1 23 6 2 5" xfId="40249" xr:uid="{5B58F2AE-6D06-4869-9AE6-2247141565D4}"/>
    <cellStyle name="20% - Accent1 23 6 3" xfId="9049" xr:uid="{02AB7BEE-3A27-4309-8813-7DFFF1C17861}"/>
    <cellStyle name="20% - Accent1 23 6 3 2" xfId="36826" xr:uid="{638CC4B8-CF61-4BA5-BE24-5D76D3E8C030}"/>
    <cellStyle name="20% - Accent1 23 6 3 3" xfId="40252" xr:uid="{388D8291-BEAF-424B-A495-0354BF29102E}"/>
    <cellStyle name="20% - Accent1 23 6 4" xfId="9050" xr:uid="{C9E6BD48-14B5-4D5A-AFBA-8DD93A5E503B}"/>
    <cellStyle name="20% - Accent1 23 6 4 2" xfId="36827" xr:uid="{0C0E6B2E-DA8F-4BB7-B659-7B9016561546}"/>
    <cellStyle name="20% - Accent1 23 6 4 3" xfId="40253" xr:uid="{3FD6B3CB-FE0F-4806-B50D-D685994E7072}"/>
    <cellStyle name="20% - Accent1 23 6 5" xfId="9051" xr:uid="{DBDDDDB3-8594-4634-9659-8CA5375690AC}"/>
    <cellStyle name="20% - Accent1 23 6 5 2" xfId="36828" xr:uid="{B97666E8-EC4E-46A3-B82F-0CAE93372A3A}"/>
    <cellStyle name="20% - Accent1 23 6 5 3" xfId="40254" xr:uid="{46EC82F0-27EF-461F-900C-2A531B7BDD74}"/>
    <cellStyle name="20% - Accent1 23 6 6" xfId="9052" xr:uid="{BE9248BE-A3A6-468B-BE9C-087AB9F6716B}"/>
    <cellStyle name="20% - Accent1 23 6 6 2" xfId="36829" xr:uid="{0192A520-982E-44F9-892B-595EAF7AFA60}"/>
    <cellStyle name="20% - Accent1 23 6 6 3" xfId="40255" xr:uid="{4D920665-59BF-4E14-8C10-E4CED8291CE2}"/>
    <cellStyle name="20% - Accent1 23 6 7" xfId="36822" xr:uid="{9B522E86-5DD0-4FD7-95D8-7FAF1192D440}"/>
    <cellStyle name="20% - Accent1 23 6 8" xfId="40248" xr:uid="{6E8821A7-578E-4237-9FB4-88FEE5E23A47}"/>
    <cellStyle name="20% - Accent1 23 7" xfId="9053" xr:uid="{60408618-F0AD-441B-9498-4914B16D4D74}"/>
    <cellStyle name="20% - Accent1 23 7 2" xfId="9054" xr:uid="{6A0CD671-DF54-4663-8381-C595AE2C2B94}"/>
    <cellStyle name="20% - Accent1 23 7 2 2" xfId="9055" xr:uid="{D21355DE-F249-4055-80F5-78DD20092911}"/>
    <cellStyle name="20% - Accent1 23 7 2 2 2" xfId="36832" xr:uid="{8CBE9D4D-69C5-4E12-956C-F2B48B190726}"/>
    <cellStyle name="20% - Accent1 23 7 2 2 3" xfId="40258" xr:uid="{FE02260B-6AC5-4E25-9DDF-EB11062E688B}"/>
    <cellStyle name="20% - Accent1 23 7 2 3" xfId="9056" xr:uid="{960A0708-8C24-4D83-975D-2CEFA9C2F5F3}"/>
    <cellStyle name="20% - Accent1 23 7 2 3 2" xfId="36833" xr:uid="{E68117B3-83C8-4E12-98FB-5066C8D53E3B}"/>
    <cellStyle name="20% - Accent1 23 7 2 3 3" xfId="40259" xr:uid="{5FA22034-22AD-499D-A446-C94E27175CF9}"/>
    <cellStyle name="20% - Accent1 23 7 2 4" xfId="36831" xr:uid="{24519402-4310-4A7D-91DB-AA00EA89678F}"/>
    <cellStyle name="20% - Accent1 23 7 2 5" xfId="40257" xr:uid="{8312D2A0-1310-432C-A5A6-C298BDA4D295}"/>
    <cellStyle name="20% - Accent1 23 7 3" xfId="9057" xr:uid="{4DB5A16E-8988-4F49-82FB-5774E6E179DF}"/>
    <cellStyle name="20% - Accent1 23 7 3 2" xfId="36834" xr:uid="{FF95DE96-ADA6-479C-BCD0-AFFAB1B12FAC}"/>
    <cellStyle name="20% - Accent1 23 7 3 3" xfId="40260" xr:uid="{DF8309DF-E3FD-44A4-93C8-94684AE90CD7}"/>
    <cellStyle name="20% - Accent1 23 7 4" xfId="9058" xr:uid="{94F63A85-63C6-4CE4-896A-ACF7C5C4EF80}"/>
    <cellStyle name="20% - Accent1 23 7 4 2" xfId="36835" xr:uid="{DC88931C-4909-49E4-9248-F49C09917DCB}"/>
    <cellStyle name="20% - Accent1 23 7 4 3" xfId="40261" xr:uid="{CF473A6D-C8E6-4E15-8878-4750632721C3}"/>
    <cellStyle name="20% - Accent1 23 7 5" xfId="9059" xr:uid="{826B243C-C53C-48CD-967B-2326A0B13C12}"/>
    <cellStyle name="20% - Accent1 23 7 5 2" xfId="36836" xr:uid="{C82FDF22-0751-4D8E-8AB9-08FCC405F63A}"/>
    <cellStyle name="20% - Accent1 23 7 5 3" xfId="40262" xr:uid="{120D6AB9-B6F6-4DD1-ABEB-B88F8FE951D6}"/>
    <cellStyle name="20% - Accent1 23 7 6" xfId="36830" xr:uid="{C1055A69-FD5D-47A1-BD4F-8D3F8E753AB2}"/>
    <cellStyle name="20% - Accent1 23 7 7" xfId="40256" xr:uid="{2923BC6F-4228-4237-BC82-055D60EEE68C}"/>
    <cellStyle name="20% - Accent1 23 8" xfId="9060" xr:uid="{F10F04E5-2EEC-4964-B513-135CC875F9F8}"/>
    <cellStyle name="20% - Accent1 23 8 2" xfId="9061" xr:uid="{CC86AC95-48EC-44F1-B8F4-FE85D2C0EA69}"/>
    <cellStyle name="20% - Accent1 23 8 2 2" xfId="36838" xr:uid="{C70501A4-F8CC-447B-A82D-433C290FE46F}"/>
    <cellStyle name="20% - Accent1 23 8 2 3" xfId="40264" xr:uid="{61E3E80D-604F-4AC4-A8BE-A687C68915A5}"/>
    <cellStyle name="20% - Accent1 23 8 3" xfId="9062" xr:uid="{90123699-11C6-48CF-B290-18C74D2D1A13}"/>
    <cellStyle name="20% - Accent1 23 8 3 2" xfId="36839" xr:uid="{5C34DCF8-AB88-4695-924E-989A45FF0C2E}"/>
    <cellStyle name="20% - Accent1 23 8 3 3" xfId="40265" xr:uid="{1A3041DE-4EC2-459F-8E0D-832805A34875}"/>
    <cellStyle name="20% - Accent1 23 8 4" xfId="36837" xr:uid="{44440109-42C2-431A-A018-79898D61220D}"/>
    <cellStyle name="20% - Accent1 23 8 5" xfId="40263" xr:uid="{3B1B5B7D-543A-4CAA-8FFB-34DA3990E5C8}"/>
    <cellStyle name="20% - Accent1 23 9" xfId="9063" xr:uid="{ADF10E1F-130A-41A7-9807-E54F2568648F}"/>
    <cellStyle name="20% - Accent1 23 9 2" xfId="36840" xr:uid="{2B3CF183-54C0-4FE5-97DC-40AD8BD6D49D}"/>
    <cellStyle name="20% - Accent1 23 9 3" xfId="40266" xr:uid="{948BB24F-8C4A-4FF1-91EB-D3AC8D68578C}"/>
    <cellStyle name="20% - Accent1 24" xfId="31" xr:uid="{00000000-0005-0000-0000-000038000000}"/>
    <cellStyle name="20% - Accent1 24 10" xfId="9065" xr:uid="{AD887EFF-4D58-4CDD-A7D3-376CE31DD49A}"/>
    <cellStyle name="20% - Accent1 24 10 2" xfId="36842" xr:uid="{8131BC12-F200-41DE-A282-5C97FD4ECD7B}"/>
    <cellStyle name="20% - Accent1 24 10 3" xfId="40268" xr:uid="{DDD1FD8D-E0A1-4007-B114-49ECD27B706B}"/>
    <cellStyle name="20% - Accent1 24 11" xfId="9066" xr:uid="{1B06D472-38AE-44A5-9465-A28B45F4D843}"/>
    <cellStyle name="20% - Accent1 24 11 2" xfId="36843" xr:uid="{032597F8-70FA-4A2C-A78A-170054A135DF}"/>
    <cellStyle name="20% - Accent1 24 11 3" xfId="40269" xr:uid="{4CB29EB2-9CE5-4DA6-9336-F3D39C64470B}"/>
    <cellStyle name="20% - Accent1 24 12" xfId="9067" xr:uid="{74458567-CBD1-41C7-AB9C-CF861CF28A16}"/>
    <cellStyle name="20% - Accent1 24 12 2" xfId="36844" xr:uid="{4A9D944D-CE67-4183-868F-45E61DDCC972}"/>
    <cellStyle name="20% - Accent1 24 12 3" xfId="40270" xr:uid="{86A0FA24-EECA-402D-9362-546821EF4E5E}"/>
    <cellStyle name="20% - Accent1 24 13" xfId="36841" xr:uid="{989EFF8E-62E3-4971-8FA2-5BF19A08A206}"/>
    <cellStyle name="20% - Accent1 24 14" xfId="40267" xr:uid="{65EAB62B-D636-4EF8-8AF4-A8367355E116}"/>
    <cellStyle name="20% - Accent1 24 15" xfId="43421" xr:uid="{3E5F6DB4-F5B9-4515-8F59-57C3F6DB96AB}"/>
    <cellStyle name="20% - Accent1 24 16" xfId="9064" xr:uid="{AB08EC96-11B6-4FB4-8264-94BED274E6AE}"/>
    <cellStyle name="20% - Accent1 24 2" xfId="1738" xr:uid="{00000000-0005-0000-0000-000039000000}"/>
    <cellStyle name="20% - Accent1 24 2 2" xfId="9069" xr:uid="{7ED575F0-666A-49D3-A95E-25F5A416925D}"/>
    <cellStyle name="20% - Accent1 24 2 2 2" xfId="9070" xr:uid="{8BD3657F-5A14-4ED8-8CD6-437E8B637208}"/>
    <cellStyle name="20% - Accent1 24 2 2 2 2" xfId="36846" xr:uid="{24A2C4E8-8618-47D4-8E82-7568E6018550}"/>
    <cellStyle name="20% - Accent1 24 2 2 2 3" xfId="40272" xr:uid="{558EBF19-04FB-4CAF-9C15-78CFDF949E69}"/>
    <cellStyle name="20% - Accent1 24 2 2 3" xfId="9071" xr:uid="{13BDBF5B-AFEE-4A0A-9548-114CAB0FCFE3}"/>
    <cellStyle name="20% - Accent1 24 2 2 3 2" xfId="36847" xr:uid="{AD0A1B06-1C21-4D78-92F9-6543D7741105}"/>
    <cellStyle name="20% - Accent1 24 2 2 3 3" xfId="40273" xr:uid="{675B69FB-AAB6-40AC-9D81-F91C59839A04}"/>
    <cellStyle name="20% - Accent1 24 2 2 4" xfId="36845" xr:uid="{E060A3C7-B790-42DF-8BC6-C844981B4E11}"/>
    <cellStyle name="20% - Accent1 24 2 2 5" xfId="40271" xr:uid="{1954DD41-343D-47BB-BF4C-4F678CB72DED}"/>
    <cellStyle name="20% - Accent1 24 2 3" xfId="9068" xr:uid="{D1C3F080-AA30-4288-9B78-CECB1731145E}"/>
    <cellStyle name="20% - Accent1 24 3" xfId="9072" xr:uid="{38CE892B-D35E-46E0-AEB4-BF909112D6B0}"/>
    <cellStyle name="20% - Accent1 24 3 2" xfId="9073" xr:uid="{BA198CBC-DCA3-4A9E-8799-E5584BB36D75}"/>
    <cellStyle name="20% - Accent1 24 3 2 2" xfId="9074" xr:uid="{2B9540EF-8689-4800-A22C-784970C878A8}"/>
    <cellStyle name="20% - Accent1 24 3 2 2 2" xfId="36849" xr:uid="{7A41E153-7135-403D-BF31-0A226EEEA68B}"/>
    <cellStyle name="20% - Accent1 24 3 2 2 3" xfId="40275" xr:uid="{6F36F9DA-ED6D-42D2-AB7D-80EAFADDD8AF}"/>
    <cellStyle name="20% - Accent1 24 3 2 3" xfId="9075" xr:uid="{CA76E34B-8DEA-4184-94B6-4E8305F6CBBB}"/>
    <cellStyle name="20% - Accent1 24 3 2 3 2" xfId="36850" xr:uid="{1FE8E30E-E5DB-46FF-B340-0221E80DD88C}"/>
    <cellStyle name="20% - Accent1 24 3 2 3 3" xfId="40276" xr:uid="{583FBE03-23A0-4838-BDC5-14850654994F}"/>
    <cellStyle name="20% - Accent1 24 3 2 4" xfId="36848" xr:uid="{ABFB71AB-3008-4AF2-B215-26F78481C2A9}"/>
    <cellStyle name="20% - Accent1 24 3 2 5" xfId="40274" xr:uid="{D10F2397-973D-4E29-A1C3-C90ADBD14089}"/>
    <cellStyle name="20% - Accent1 24 4" xfId="9076" xr:uid="{0115D1A9-7A01-4D96-9792-9C14451FBF1D}"/>
    <cellStyle name="20% - Accent1 24 5" xfId="9077" xr:uid="{B04CDCEC-9C02-4E8E-82D7-1ADE9C0BDD3A}"/>
    <cellStyle name="20% - Accent1 24 6" xfId="9078" xr:uid="{BE1D3DC5-9B5B-4ABC-9CE4-276498D6F1C6}"/>
    <cellStyle name="20% - Accent1 24 7" xfId="9079" xr:uid="{D6E052BC-FF4E-45DC-825F-8BDD17F7B4E5}"/>
    <cellStyle name="20% - Accent1 24 7 2" xfId="9080" xr:uid="{0D2F44CF-CB28-4A85-B532-CAE3C30E3378}"/>
    <cellStyle name="20% - Accent1 24 7 2 2" xfId="9081" xr:uid="{0A0597A6-A4E6-4AAB-AC14-AAE675DE8C88}"/>
    <cellStyle name="20% - Accent1 24 7 2 2 2" xfId="36853" xr:uid="{403A1EA6-FBDF-40CE-B567-14B62C62DEE0}"/>
    <cellStyle name="20% - Accent1 24 7 2 2 3" xfId="40279" xr:uid="{F946FA45-80F6-4D21-97E3-677DD3242A68}"/>
    <cellStyle name="20% - Accent1 24 7 2 3" xfId="9082" xr:uid="{0CE2F10F-ECDB-41FB-B598-E688F2F851EB}"/>
    <cellStyle name="20% - Accent1 24 7 2 3 2" xfId="36854" xr:uid="{6E80200E-25BB-4A62-874D-E2323515EA3C}"/>
    <cellStyle name="20% - Accent1 24 7 2 3 3" xfId="40280" xr:uid="{1AD18930-DC46-4A06-B419-411DE25F7502}"/>
    <cellStyle name="20% - Accent1 24 7 2 4" xfId="36852" xr:uid="{CBB06D62-D868-412B-9FA5-B52596FD1994}"/>
    <cellStyle name="20% - Accent1 24 7 2 5" xfId="40278" xr:uid="{730CFAF8-7CFF-4440-B650-FBBD3C600F12}"/>
    <cellStyle name="20% - Accent1 24 7 3" xfId="9083" xr:uid="{C8ABDB55-7510-4C09-9789-8AD448FC93F4}"/>
    <cellStyle name="20% - Accent1 24 7 3 2" xfId="36855" xr:uid="{E45ACBE1-8712-435B-9B11-D01986AF4190}"/>
    <cellStyle name="20% - Accent1 24 7 3 3" xfId="40281" xr:uid="{CDDED39E-960F-4F21-AB8F-0AD4D32CC89F}"/>
    <cellStyle name="20% - Accent1 24 7 4" xfId="9084" xr:uid="{CD6440C1-BC56-4FFA-97EA-7D8AF70D03EF}"/>
    <cellStyle name="20% - Accent1 24 7 4 2" xfId="36856" xr:uid="{133F96B6-1AD1-4EC5-AB4F-864F4E03FFFF}"/>
    <cellStyle name="20% - Accent1 24 7 4 3" xfId="40282" xr:uid="{AC2A97B4-7AD2-470F-BEF3-B8B797C90A8E}"/>
    <cellStyle name="20% - Accent1 24 7 5" xfId="9085" xr:uid="{43C3DD8A-1ACA-425B-A060-F9C8AF4910D7}"/>
    <cellStyle name="20% - Accent1 24 7 5 2" xfId="36857" xr:uid="{63B59354-DCBC-44A2-9CDC-2FDDB520A074}"/>
    <cellStyle name="20% - Accent1 24 7 5 3" xfId="40283" xr:uid="{5FD63C90-09F8-4E77-A33A-200A8C50D5B6}"/>
    <cellStyle name="20% - Accent1 24 7 6" xfId="36851" xr:uid="{262E0E05-97B2-48D9-A37E-33BEF2FF2547}"/>
    <cellStyle name="20% - Accent1 24 7 7" xfId="40277" xr:uid="{C7292384-F5F2-439B-8659-DD8B79D7395A}"/>
    <cellStyle name="20% - Accent1 24 8" xfId="9086" xr:uid="{B22E1524-A839-425A-8628-25C7CC6748E6}"/>
    <cellStyle name="20% - Accent1 24 8 2" xfId="9087" xr:uid="{D1E3CD87-594D-4FE0-A66C-0BAA24686582}"/>
    <cellStyle name="20% - Accent1 24 8 2 2" xfId="36859" xr:uid="{89144D5E-B77E-428D-93EF-72A32B30EFD3}"/>
    <cellStyle name="20% - Accent1 24 8 2 3" xfId="40285" xr:uid="{E7E4D0E6-9A6A-432E-A023-FE8AAD6AA68A}"/>
    <cellStyle name="20% - Accent1 24 8 3" xfId="9088" xr:uid="{8B7C3C85-9F78-495B-9C80-205DFF235DAB}"/>
    <cellStyle name="20% - Accent1 24 8 3 2" xfId="36860" xr:uid="{890AD13B-5EC1-469C-8716-8D83955B163F}"/>
    <cellStyle name="20% - Accent1 24 8 3 3" xfId="40286" xr:uid="{4F60E9ED-3794-4D7A-B688-060F149D3102}"/>
    <cellStyle name="20% - Accent1 24 8 4" xfId="9089" xr:uid="{64DA407D-ED5D-4114-BB2D-4C263A095623}"/>
    <cellStyle name="20% - Accent1 24 8 4 2" xfId="36861" xr:uid="{4087798B-D886-4803-8770-A8AC4ABD3B02}"/>
    <cellStyle name="20% - Accent1 24 8 4 3" xfId="40287" xr:uid="{1A695B5A-4D8B-4883-AC6F-33CB7C29C5B2}"/>
    <cellStyle name="20% - Accent1 24 8 5" xfId="9090" xr:uid="{4CE72CA4-1F30-461E-9D01-9EEFED2A6D8D}"/>
    <cellStyle name="20% - Accent1 24 8 5 2" xfId="36862" xr:uid="{0AC26438-78C9-4A5F-BE93-2D541524D047}"/>
    <cellStyle name="20% - Accent1 24 8 5 3" xfId="40288" xr:uid="{9602A27A-B242-43F4-B19C-4870217A216A}"/>
    <cellStyle name="20% - Accent1 24 8 6" xfId="36858" xr:uid="{481929E0-6FA4-4B95-8AB4-6F0BEBC327E8}"/>
    <cellStyle name="20% - Accent1 24 8 7" xfId="40284" xr:uid="{D8EA7031-18E6-4914-A932-061FE9B3211D}"/>
    <cellStyle name="20% - Accent1 24 9" xfId="9091" xr:uid="{86F5ED04-A29D-4329-A48A-71CCAE830A10}"/>
    <cellStyle name="20% - Accent1 24 9 2" xfId="36863" xr:uid="{36A05475-C512-42EB-9E39-80569CEDEC5E}"/>
    <cellStyle name="20% - Accent1 24 9 3" xfId="40289" xr:uid="{5390E586-027F-4435-8E9B-D921578D3137}"/>
    <cellStyle name="20% - Accent1 25" xfId="32" xr:uid="{00000000-0005-0000-0000-00003A000000}"/>
    <cellStyle name="20% - Accent1 25 10" xfId="40290" xr:uid="{2D38B997-8EFE-49FB-88C5-DB3F83FD40FC}"/>
    <cellStyle name="20% - Accent1 25 11" xfId="43422" xr:uid="{2E38B696-0628-4DC4-9CE1-A4C42D0707A6}"/>
    <cellStyle name="20% - Accent1 25 12" xfId="9092" xr:uid="{E48A21DF-7967-4DE9-BE7B-FD03E03A89BD}"/>
    <cellStyle name="20% - Accent1 25 2" xfId="1739" xr:uid="{00000000-0005-0000-0000-00003B000000}"/>
    <cellStyle name="20% - Accent1 25 2 2" xfId="9094" xr:uid="{27150745-81E0-4782-BB75-421914100308}"/>
    <cellStyle name="20% - Accent1 25 2 2 2" xfId="9095" xr:uid="{8BDCED2C-0881-4AFD-BDB1-42819B731CCE}"/>
    <cellStyle name="20% - Accent1 25 2 2 2 2" xfId="36866" xr:uid="{28BDCD65-95D7-4C1F-B5AC-86EB9D013D61}"/>
    <cellStyle name="20% - Accent1 25 2 2 2 3" xfId="40292" xr:uid="{DFFF2C15-88A6-4D23-9163-D19F275C5921}"/>
    <cellStyle name="20% - Accent1 25 2 2 3" xfId="9096" xr:uid="{E8A38DEB-3004-4D9B-B491-A900FDAC1D43}"/>
    <cellStyle name="20% - Accent1 25 2 2 3 2" xfId="36867" xr:uid="{15D9EB59-E5A7-4B65-AA42-1430CEAC3B9A}"/>
    <cellStyle name="20% - Accent1 25 2 2 3 3" xfId="40293" xr:uid="{CF157303-E544-4115-88C0-EE04B65B442E}"/>
    <cellStyle name="20% - Accent1 25 2 2 4" xfId="36865" xr:uid="{7B40D35D-31A5-44A4-A031-DCAA6705CC16}"/>
    <cellStyle name="20% - Accent1 25 2 2 5" xfId="40291" xr:uid="{1D1FC769-B57E-48D0-B806-511B1BE55DE0}"/>
    <cellStyle name="20% - Accent1 25 2 3" xfId="9093" xr:uid="{44C5F3B0-992C-4AFC-A0F5-A3E68FCB8536}"/>
    <cellStyle name="20% - Accent1 25 3" xfId="9097" xr:uid="{29113EE6-8C90-475D-A1CA-71BF9B357279}"/>
    <cellStyle name="20% - Accent1 25 3 2" xfId="9098" xr:uid="{9BE757AF-D04A-4AD4-8576-10DFCA1F4ECC}"/>
    <cellStyle name="20% - Accent1 25 3 2 2" xfId="9099" xr:uid="{52903214-673F-4572-80F1-B5D02B04C593}"/>
    <cellStyle name="20% - Accent1 25 3 2 2 2" xfId="36870" xr:uid="{989C575E-EB43-4653-B33C-F5CF4D448B2C}"/>
    <cellStyle name="20% - Accent1 25 3 2 2 3" xfId="40296" xr:uid="{E637F15D-5FF8-4024-8EEA-82093A3417BA}"/>
    <cellStyle name="20% - Accent1 25 3 2 3" xfId="9100" xr:uid="{88A0A637-93B6-43DF-A1BB-551D9A612B22}"/>
    <cellStyle name="20% - Accent1 25 3 2 3 2" xfId="36871" xr:uid="{FDB50475-3C1C-47B9-B2C6-9568CCA14150}"/>
    <cellStyle name="20% - Accent1 25 3 2 3 3" xfId="40297" xr:uid="{2CFC9DA2-CC48-43AA-A7EE-964B7EE5788A}"/>
    <cellStyle name="20% - Accent1 25 3 2 4" xfId="9101" xr:uid="{79FC1E50-03E8-4EEC-880B-7CC0FAC063FC}"/>
    <cellStyle name="20% - Accent1 25 3 2 4 2" xfId="36872" xr:uid="{9C327CA9-410A-4BC7-9AE7-384542F98AD4}"/>
    <cellStyle name="20% - Accent1 25 3 2 4 3" xfId="40298" xr:uid="{6209B136-0C15-4FD1-85EE-CC63ED694CD3}"/>
    <cellStyle name="20% - Accent1 25 3 2 5" xfId="9102" xr:uid="{D0754A7A-F87C-4512-B1CA-5F8808290DE4}"/>
    <cellStyle name="20% - Accent1 25 3 2 5 2" xfId="36873" xr:uid="{AA247947-A1C2-4631-8631-6BAB1E0A60F2}"/>
    <cellStyle name="20% - Accent1 25 3 2 5 3" xfId="40299" xr:uid="{5DCE090F-555A-469C-9EAA-DFC2B85CFFFC}"/>
    <cellStyle name="20% - Accent1 25 3 2 6" xfId="36869" xr:uid="{FE43B0CD-9D66-4CFC-B327-572BDAB05C92}"/>
    <cellStyle name="20% - Accent1 25 3 2 7" xfId="40295" xr:uid="{6E1D9196-E24A-470D-807E-54216AC328A3}"/>
    <cellStyle name="20% - Accent1 25 3 3" xfId="9103" xr:uid="{7805C78D-A686-4087-9D96-2311C72F4880}"/>
    <cellStyle name="20% - Accent1 25 3 3 2" xfId="36874" xr:uid="{840E1836-9941-49C0-8A11-4740428D7EA2}"/>
    <cellStyle name="20% - Accent1 25 3 3 3" xfId="40300" xr:uid="{151AA2A0-7E29-4853-AEF4-70BCAD2156B1}"/>
    <cellStyle name="20% - Accent1 25 3 4" xfId="9104" xr:uid="{0E63901C-59F6-44B3-B24E-A7875E187D83}"/>
    <cellStyle name="20% - Accent1 25 3 4 2" xfId="36875" xr:uid="{0CBA102D-AA1F-44A1-817A-18F59A76A4F8}"/>
    <cellStyle name="20% - Accent1 25 3 4 3" xfId="40301" xr:uid="{B091C93C-6BB9-41DF-9B17-B14A8129BCBC}"/>
    <cellStyle name="20% - Accent1 25 3 5" xfId="9105" xr:uid="{4AA058AA-B6A9-4884-931F-F8B740E7DAA4}"/>
    <cellStyle name="20% - Accent1 25 3 5 2" xfId="36876" xr:uid="{F61F2CC0-DEFB-46E7-9E44-74E3F6646216}"/>
    <cellStyle name="20% - Accent1 25 3 5 3" xfId="40302" xr:uid="{18C8948E-1244-470B-9433-A29423312D48}"/>
    <cellStyle name="20% - Accent1 25 3 6" xfId="9106" xr:uid="{EAE4A202-C79E-4A60-BD05-8C9212A3DC1C}"/>
    <cellStyle name="20% - Accent1 25 3 6 2" xfId="36877" xr:uid="{432509A3-3CF3-4878-BB95-64180B0E0D44}"/>
    <cellStyle name="20% - Accent1 25 3 6 3" xfId="40303" xr:uid="{A73C82FD-A647-4FD4-99A3-DDAC919738EE}"/>
    <cellStyle name="20% - Accent1 25 3 7" xfId="36868" xr:uid="{3520F538-6CA4-4C03-81FB-C731B42EF851}"/>
    <cellStyle name="20% - Accent1 25 3 8" xfId="40294" xr:uid="{BB1C5572-7407-48F3-B7E5-BE1005AA050F}"/>
    <cellStyle name="20% - Accent1 25 4" xfId="9107" xr:uid="{10FAD21F-A7A3-47E6-A224-C2437F071B05}"/>
    <cellStyle name="20% - Accent1 25 4 2" xfId="9108" xr:uid="{A371BC05-DD87-44DD-82CE-A0F2D86D4B57}"/>
    <cellStyle name="20% - Accent1 25 4 2 2" xfId="36879" xr:uid="{8868DEC5-9403-4428-A9E7-461107C60A13}"/>
    <cellStyle name="20% - Accent1 25 4 2 3" xfId="40305" xr:uid="{9C3EB9F1-FA63-4018-8359-D2408A7B3A5A}"/>
    <cellStyle name="20% - Accent1 25 4 3" xfId="9109" xr:uid="{5EA46DCB-B59B-4629-A372-90DF7DDF0EB0}"/>
    <cellStyle name="20% - Accent1 25 4 3 2" xfId="36880" xr:uid="{8AFD6853-AFD1-4F81-8718-BB2F22D5E859}"/>
    <cellStyle name="20% - Accent1 25 4 3 3" xfId="40306" xr:uid="{9AEF1DEF-886B-4B20-B7D6-9100C7B4AE28}"/>
    <cellStyle name="20% - Accent1 25 4 4" xfId="9110" xr:uid="{063DA52C-9757-47A4-A92D-1171C4FC0048}"/>
    <cellStyle name="20% - Accent1 25 4 4 2" xfId="36881" xr:uid="{E888990C-830E-4972-A7C7-774D37CFF00A}"/>
    <cellStyle name="20% - Accent1 25 4 4 3" xfId="40307" xr:uid="{BF2E4A50-063F-4BBA-B79B-A2D311E27631}"/>
    <cellStyle name="20% - Accent1 25 4 5" xfId="9111" xr:uid="{A1B4FF3D-4B39-4C05-82D4-3854A4761A45}"/>
    <cellStyle name="20% - Accent1 25 4 5 2" xfId="36882" xr:uid="{9650885C-76A1-416C-AD7F-0BAFC5E75A17}"/>
    <cellStyle name="20% - Accent1 25 4 5 3" xfId="40308" xr:uid="{DA8C422B-29D9-48D9-9479-146DF9263DEC}"/>
    <cellStyle name="20% - Accent1 25 4 6" xfId="36878" xr:uid="{0140B091-769D-457A-86BF-8FB8E5314634}"/>
    <cellStyle name="20% - Accent1 25 4 7" xfId="40304" xr:uid="{54D4B468-34FB-4936-B124-7CD646C580FA}"/>
    <cellStyle name="20% - Accent1 25 5" xfId="9112" xr:uid="{7146B263-DC7D-4F7C-B22B-318AD58352B9}"/>
    <cellStyle name="20% - Accent1 25 5 2" xfId="36883" xr:uid="{B90CE5C6-3464-4037-997F-7DA45A11F2C2}"/>
    <cellStyle name="20% - Accent1 25 5 3" xfId="40309" xr:uid="{A076B218-4427-4152-85AF-25F35BD083A9}"/>
    <cellStyle name="20% - Accent1 25 6" xfId="9113" xr:uid="{7D066CD4-BBB6-4A7D-B237-0193A73DE906}"/>
    <cellStyle name="20% - Accent1 25 6 2" xfId="36884" xr:uid="{AE25B500-EEA1-458D-9B05-ECB16A3057FF}"/>
    <cellStyle name="20% - Accent1 25 6 3" xfId="40310" xr:uid="{0B197ABD-2048-42F1-A640-B3A5FBA96B20}"/>
    <cellStyle name="20% - Accent1 25 7" xfId="9114" xr:uid="{09260FDC-0D8F-4A03-AE24-D8309798AFB4}"/>
    <cellStyle name="20% - Accent1 25 7 2" xfId="36885" xr:uid="{0817DEF5-EE23-4926-BF60-B515F304B699}"/>
    <cellStyle name="20% - Accent1 25 7 3" xfId="40311" xr:uid="{F2462330-A2C1-4280-BBA7-C3956490FFD4}"/>
    <cellStyle name="20% - Accent1 25 8" xfId="9115" xr:uid="{285F778F-63B1-47FC-B2CF-A5DA662415A5}"/>
    <cellStyle name="20% - Accent1 25 8 2" xfId="36886" xr:uid="{091DBD74-EB4F-47F1-993B-BC9EBACDE4F8}"/>
    <cellStyle name="20% - Accent1 25 8 3" xfId="40312" xr:uid="{1BBA29DB-337D-450C-BC11-D3E9173126A0}"/>
    <cellStyle name="20% - Accent1 25 9" xfId="36864" xr:uid="{29FC3177-FF9D-4A7A-8258-861F9FB79F53}"/>
    <cellStyle name="20% - Accent1 26" xfId="1740" xr:uid="{00000000-0005-0000-0000-00003C000000}"/>
    <cellStyle name="20% - Accent1 26 10" xfId="40313" xr:uid="{68AD81D1-50A2-4857-8119-7924B1BCAFEC}"/>
    <cellStyle name="20% - Accent1 26 11" xfId="9116" xr:uid="{FEE677EB-4A68-4028-A257-F126C76A9C15}"/>
    <cellStyle name="20% - Accent1 26 2" xfId="9117" xr:uid="{14CE4141-5D2D-4253-BC02-1AD90A29B783}"/>
    <cellStyle name="20% - Accent1 26 2 2" xfId="9118" xr:uid="{884B20D0-856A-4DC6-82AA-854B1FC4E355}"/>
    <cellStyle name="20% - Accent1 26 2 2 2" xfId="9119" xr:uid="{6E497752-B250-434F-8F62-70CB0F6A7C51}"/>
    <cellStyle name="20% - Accent1 26 2 2 2 2" xfId="36889" xr:uid="{94B52732-F62C-4D03-97C6-95A7BB64B0ED}"/>
    <cellStyle name="20% - Accent1 26 2 2 2 3" xfId="40315" xr:uid="{FDACD3C9-A370-42E7-9710-BB1B7A53B1C3}"/>
    <cellStyle name="20% - Accent1 26 2 2 3" xfId="9120" xr:uid="{EE0E5144-B2A5-4A80-910B-7E628408E60F}"/>
    <cellStyle name="20% - Accent1 26 2 2 3 2" xfId="36890" xr:uid="{A597721C-7AEA-456A-9AC7-CE88A5A624C7}"/>
    <cellStyle name="20% - Accent1 26 2 2 3 3" xfId="40316" xr:uid="{7BB4B308-665E-4CF4-8F64-14CF2499A749}"/>
    <cellStyle name="20% - Accent1 26 2 2 4" xfId="36888" xr:uid="{1C9B9CFE-4F1B-407B-AD71-991C6890610B}"/>
    <cellStyle name="20% - Accent1 26 2 2 5" xfId="40314" xr:uid="{226D56DF-7FCB-4CB4-9162-2148F84A7FED}"/>
    <cellStyle name="20% - Accent1 26 3" xfId="9121" xr:uid="{6912114C-6992-4F89-BE17-454161A43508}"/>
    <cellStyle name="20% - Accent1 26 3 2" xfId="9122" xr:uid="{0268C922-87F1-40CA-A70D-85DD8ADA4562}"/>
    <cellStyle name="20% - Accent1 26 3 2 2" xfId="9123" xr:uid="{98CA73AE-8C5D-432B-A41E-437485592505}"/>
    <cellStyle name="20% - Accent1 26 3 2 2 2" xfId="36893" xr:uid="{43004622-5F23-4A65-BA0A-28EE5CBEBCC5}"/>
    <cellStyle name="20% - Accent1 26 3 2 2 3" xfId="40319" xr:uid="{355517BA-BB31-4E53-85AB-3444C83C92F0}"/>
    <cellStyle name="20% - Accent1 26 3 2 3" xfId="9124" xr:uid="{9F934AFF-188B-4D23-86DF-CF187096A531}"/>
    <cellStyle name="20% - Accent1 26 3 2 3 2" xfId="36894" xr:uid="{F41A05F4-FB9F-42C7-ACC8-C6A7F68540D1}"/>
    <cellStyle name="20% - Accent1 26 3 2 3 3" xfId="40320" xr:uid="{8B7C662E-5178-46D1-AF64-C86E6B496369}"/>
    <cellStyle name="20% - Accent1 26 3 2 4" xfId="9125" xr:uid="{869120EA-A52F-4EE5-BD90-9C5561DEB5C3}"/>
    <cellStyle name="20% - Accent1 26 3 2 4 2" xfId="36895" xr:uid="{EFF76982-EDED-476C-9CE9-AC3DE980561F}"/>
    <cellStyle name="20% - Accent1 26 3 2 4 3" xfId="40321" xr:uid="{ABCA1EE5-98FB-4C3B-85BC-8A3053345F11}"/>
    <cellStyle name="20% - Accent1 26 3 2 5" xfId="9126" xr:uid="{C4741F04-206C-4378-AFBA-B99522323874}"/>
    <cellStyle name="20% - Accent1 26 3 2 5 2" xfId="36896" xr:uid="{43C7913D-7289-4218-B730-2534AD67F8C1}"/>
    <cellStyle name="20% - Accent1 26 3 2 5 3" xfId="40322" xr:uid="{54273361-E6D3-4E02-975F-2AB6ECE106DC}"/>
    <cellStyle name="20% - Accent1 26 3 2 6" xfId="36892" xr:uid="{17612580-255A-46EA-AE55-4D25C181882B}"/>
    <cellStyle name="20% - Accent1 26 3 2 7" xfId="40318" xr:uid="{6ED6C77E-646A-4A54-8CAD-1921AFBCFB83}"/>
    <cellStyle name="20% - Accent1 26 3 3" xfId="9127" xr:uid="{47204A0F-AD7E-4965-B629-D992D4D63A35}"/>
    <cellStyle name="20% - Accent1 26 3 3 2" xfId="36897" xr:uid="{3F13C162-1DA9-47E1-A02C-77533D7145A8}"/>
    <cellStyle name="20% - Accent1 26 3 3 3" xfId="40323" xr:uid="{19D209DB-055B-45F5-B3A9-DC8938D79B0A}"/>
    <cellStyle name="20% - Accent1 26 3 4" xfId="9128" xr:uid="{BC845CD3-0C63-4C66-8B0E-A665FA954864}"/>
    <cellStyle name="20% - Accent1 26 3 4 2" xfId="36898" xr:uid="{36B64259-497C-4D51-B050-9646DDB56A05}"/>
    <cellStyle name="20% - Accent1 26 3 4 3" xfId="40324" xr:uid="{6DEF76A1-76FD-41BA-8556-C71A042B180D}"/>
    <cellStyle name="20% - Accent1 26 3 5" xfId="9129" xr:uid="{1485C5C5-B0C1-44A0-B07D-D4B7221DDE9E}"/>
    <cellStyle name="20% - Accent1 26 3 5 2" xfId="36899" xr:uid="{5AC7E15D-A685-48BF-8964-5EA2F420BCB3}"/>
    <cellStyle name="20% - Accent1 26 3 5 3" xfId="40325" xr:uid="{3A1693C0-9E87-430A-A9A2-666EF77CBFA4}"/>
    <cellStyle name="20% - Accent1 26 3 6" xfId="9130" xr:uid="{30B8EC09-401A-4B1E-80BD-010DA29B2709}"/>
    <cellStyle name="20% - Accent1 26 3 6 2" xfId="36900" xr:uid="{FE5F900A-724D-46DC-9C16-88EB4C1A2C20}"/>
    <cellStyle name="20% - Accent1 26 3 6 3" xfId="40326" xr:uid="{004D0608-1F0E-466F-9F0B-A26A3FF75430}"/>
    <cellStyle name="20% - Accent1 26 3 7" xfId="36891" xr:uid="{119FDCE0-ADC0-4317-B582-AB3E05C675B9}"/>
    <cellStyle name="20% - Accent1 26 3 8" xfId="40317" xr:uid="{F3F2C33F-04F7-45EA-8E28-0A3FDBF43392}"/>
    <cellStyle name="20% - Accent1 26 4" xfId="9131" xr:uid="{7FEB812A-5F9F-43CA-87CA-09CEE361A9C8}"/>
    <cellStyle name="20% - Accent1 26 4 2" xfId="9132" xr:uid="{DA38B2D0-315D-46AC-A767-403A42B6794E}"/>
    <cellStyle name="20% - Accent1 26 4 2 2" xfId="36902" xr:uid="{8A2CC554-036E-4B6C-9B67-685AEA502F0B}"/>
    <cellStyle name="20% - Accent1 26 4 2 3" xfId="40328" xr:uid="{067737A2-5031-48B3-A51B-22FCE4A2167F}"/>
    <cellStyle name="20% - Accent1 26 4 3" xfId="9133" xr:uid="{6FDFA2FB-94B2-46C6-A4A4-631BC4BABD1F}"/>
    <cellStyle name="20% - Accent1 26 4 3 2" xfId="36903" xr:uid="{B7DFD0E4-4BDB-42A4-824A-B1EA0F0EA1FB}"/>
    <cellStyle name="20% - Accent1 26 4 3 3" xfId="40329" xr:uid="{748D2204-A5D5-4407-BEBE-C8E8C7B9B917}"/>
    <cellStyle name="20% - Accent1 26 4 4" xfId="9134" xr:uid="{96DA7B83-4FBB-4E21-9A93-C6061FD00AE6}"/>
    <cellStyle name="20% - Accent1 26 4 4 2" xfId="36904" xr:uid="{48BA6686-85E5-4420-A4CD-C06B7A9E9026}"/>
    <cellStyle name="20% - Accent1 26 4 4 3" xfId="40330" xr:uid="{9CC86F50-91F1-4C0C-920A-7B64729A67CE}"/>
    <cellStyle name="20% - Accent1 26 4 5" xfId="9135" xr:uid="{035C109D-A735-4038-8DF0-021D3A3FE4EE}"/>
    <cellStyle name="20% - Accent1 26 4 5 2" xfId="36905" xr:uid="{6E1C467A-B096-455A-B4A9-A290B9FFCE37}"/>
    <cellStyle name="20% - Accent1 26 4 5 3" xfId="40331" xr:uid="{A2158C20-1F78-4A46-B052-3AD018E50868}"/>
    <cellStyle name="20% - Accent1 26 4 6" xfId="36901" xr:uid="{F2D46C93-7872-4276-9EC6-2E835274D250}"/>
    <cellStyle name="20% - Accent1 26 4 7" xfId="40327" xr:uid="{76DE28E2-7BEB-4907-A97A-EB13F3413F3B}"/>
    <cellStyle name="20% - Accent1 26 5" xfId="9136" xr:uid="{32CD644F-C1A0-4A58-BB49-84B42F98A8CC}"/>
    <cellStyle name="20% - Accent1 26 5 2" xfId="36906" xr:uid="{B9A63330-087B-4EA4-86BE-E81BEB7A77A4}"/>
    <cellStyle name="20% - Accent1 26 5 3" xfId="40332" xr:uid="{F6C11B9C-3484-4BA3-9A0B-1C567129D8A1}"/>
    <cellStyle name="20% - Accent1 26 6" xfId="9137" xr:uid="{A9C4655D-0A26-4762-BAAD-845D4685C836}"/>
    <cellStyle name="20% - Accent1 26 6 2" xfId="36907" xr:uid="{5FC27FD6-BCBF-45D9-94FD-A137633721B5}"/>
    <cellStyle name="20% - Accent1 26 6 3" xfId="40333" xr:uid="{27D6514A-DB9C-44AC-A6D4-1E3236D43859}"/>
    <cellStyle name="20% - Accent1 26 7" xfId="9138" xr:uid="{EC1A0C9E-2ABA-45F6-9184-B77CF60D477D}"/>
    <cellStyle name="20% - Accent1 26 7 2" xfId="36908" xr:uid="{45270EA3-DEEF-47F4-9A1B-E9AA52EC340E}"/>
    <cellStyle name="20% - Accent1 26 7 3" xfId="40334" xr:uid="{321555B1-83F9-43C6-8CF0-0287B5B48F04}"/>
    <cellStyle name="20% - Accent1 26 8" xfId="9139" xr:uid="{AC5B1986-D563-4305-973D-58445B323DA6}"/>
    <cellStyle name="20% - Accent1 26 8 2" xfId="36909" xr:uid="{FC9C2167-0B87-4B8E-8CE8-585940984C55}"/>
    <cellStyle name="20% - Accent1 26 8 3" xfId="40335" xr:uid="{DE7157F6-5131-4A36-B2DC-4B14232AC197}"/>
    <cellStyle name="20% - Accent1 26 9" xfId="36887" xr:uid="{6634F9F0-400B-4F1F-8A3F-FA006FE9DA29}"/>
    <cellStyle name="20% - Accent1 27" xfId="1741" xr:uid="{00000000-0005-0000-0000-00003D000000}"/>
    <cellStyle name="20% - Accent1 27 10" xfId="40336" xr:uid="{65D00FF9-5496-4C7F-8236-B4CC0E5B0070}"/>
    <cellStyle name="20% - Accent1 27 11" xfId="9140" xr:uid="{7B846DE0-0869-4710-BFFB-BD8CC6D57440}"/>
    <cellStyle name="20% - Accent1 27 2" xfId="9141" xr:uid="{9AA798FE-CBD2-4E51-9A0A-B40BC7A0A984}"/>
    <cellStyle name="20% - Accent1 27 2 2" xfId="9142" xr:uid="{A43AC570-0CC5-42A7-969E-EC4CCDA57C06}"/>
    <cellStyle name="20% - Accent1 27 2 2 2" xfId="9143" xr:uid="{189E8C30-8B03-42CC-A9B4-21B33D1CFE5F}"/>
    <cellStyle name="20% - Accent1 27 2 2 2 2" xfId="36912" xr:uid="{4B1B62E7-83ED-4AC9-A712-75B0B7FEE382}"/>
    <cellStyle name="20% - Accent1 27 2 2 2 3" xfId="40338" xr:uid="{7EBDAAC1-73DF-471D-8A89-9E81306818C3}"/>
    <cellStyle name="20% - Accent1 27 2 2 3" xfId="9144" xr:uid="{35D196AD-F47E-4419-BD5E-FF40DD1967F5}"/>
    <cellStyle name="20% - Accent1 27 2 2 3 2" xfId="36913" xr:uid="{854FFCD4-F178-462A-BE0C-75D963DF5142}"/>
    <cellStyle name="20% - Accent1 27 2 2 3 3" xfId="40339" xr:uid="{6B710D4F-8A5A-46FB-BEB2-821F3C6770F3}"/>
    <cellStyle name="20% - Accent1 27 2 2 4" xfId="36911" xr:uid="{E51FAC5C-F480-4CA6-B286-BD709FBF8FA2}"/>
    <cellStyle name="20% - Accent1 27 2 2 5" xfId="40337" xr:uid="{CC90BEB3-8E61-433B-9787-B544D97C928D}"/>
    <cellStyle name="20% - Accent1 27 3" xfId="9145" xr:uid="{B709B063-AD5C-4469-AC13-6A89B54E6F11}"/>
    <cellStyle name="20% - Accent1 27 3 2" xfId="9146" xr:uid="{785ABDB3-EDE8-4CB7-A5F0-6EC703BCF73A}"/>
    <cellStyle name="20% - Accent1 27 3 2 2" xfId="9147" xr:uid="{82CD5D43-BC32-4082-A73E-1A2C00F8AD2C}"/>
    <cellStyle name="20% - Accent1 27 3 2 2 2" xfId="36916" xr:uid="{7C03C2F8-CBB4-49BA-BB2C-340B9352AA05}"/>
    <cellStyle name="20% - Accent1 27 3 2 2 3" xfId="40342" xr:uid="{109BBECA-365E-46E9-BBCB-A9849C50D5EE}"/>
    <cellStyle name="20% - Accent1 27 3 2 3" xfId="9148" xr:uid="{26D2758C-DBF5-4C72-83D8-BBBDE0119D50}"/>
    <cellStyle name="20% - Accent1 27 3 2 3 2" xfId="36917" xr:uid="{D523A00D-1354-49CB-ACEE-70CEFBC781E2}"/>
    <cellStyle name="20% - Accent1 27 3 2 3 3" xfId="40343" xr:uid="{6E352EE6-4BD2-49B3-83E5-B2223F74E2ED}"/>
    <cellStyle name="20% - Accent1 27 3 2 4" xfId="9149" xr:uid="{395F2E21-024E-47A2-A62E-98635C4216B6}"/>
    <cellStyle name="20% - Accent1 27 3 2 4 2" xfId="36918" xr:uid="{BF182A00-6ABC-440B-9D00-395F097D9862}"/>
    <cellStyle name="20% - Accent1 27 3 2 4 3" xfId="40344" xr:uid="{BA8E88F3-A093-4D2E-B723-29CAD9D7619C}"/>
    <cellStyle name="20% - Accent1 27 3 2 5" xfId="9150" xr:uid="{5C6DEF38-4B9F-4F54-B9F3-A30AE9C75AE3}"/>
    <cellStyle name="20% - Accent1 27 3 2 5 2" xfId="36919" xr:uid="{1D0CD005-38B7-47E3-A056-1372D49DD7B1}"/>
    <cellStyle name="20% - Accent1 27 3 2 5 3" xfId="40345" xr:uid="{BB26734B-56B0-40EC-9ED1-A391D32192F8}"/>
    <cellStyle name="20% - Accent1 27 3 2 6" xfId="36915" xr:uid="{E434AE3F-AE28-4205-9DCC-B262412FA58E}"/>
    <cellStyle name="20% - Accent1 27 3 2 7" xfId="40341" xr:uid="{71CD29C5-D640-4BB5-A5CF-8DCA42D4F6ED}"/>
    <cellStyle name="20% - Accent1 27 3 3" xfId="9151" xr:uid="{D1367744-C898-49D0-9512-DACF966DEAFF}"/>
    <cellStyle name="20% - Accent1 27 3 3 2" xfId="36920" xr:uid="{C5105065-35A3-4584-A66A-B309911E0367}"/>
    <cellStyle name="20% - Accent1 27 3 3 3" xfId="40346" xr:uid="{2A5D9654-3B19-42D9-A7D0-A91DBB6B0FCA}"/>
    <cellStyle name="20% - Accent1 27 3 4" xfId="9152" xr:uid="{28416D5C-9E1D-4281-B494-A1750A35D558}"/>
    <cellStyle name="20% - Accent1 27 3 4 2" xfId="36921" xr:uid="{71391FA3-DD51-46DA-994E-85773E49AAF2}"/>
    <cellStyle name="20% - Accent1 27 3 4 3" xfId="40347" xr:uid="{46586418-CD28-4815-AF2E-52353478396A}"/>
    <cellStyle name="20% - Accent1 27 3 5" xfId="9153" xr:uid="{19FAC08B-5B5A-406D-9B3A-B0E89AC81DD1}"/>
    <cellStyle name="20% - Accent1 27 3 5 2" xfId="36922" xr:uid="{CCD76A10-D9F3-4B51-9D67-C156BF53CC41}"/>
    <cellStyle name="20% - Accent1 27 3 5 3" xfId="40348" xr:uid="{1F903514-602D-4F41-BA6C-C585C02EB336}"/>
    <cellStyle name="20% - Accent1 27 3 6" xfId="9154" xr:uid="{732B5569-5D5A-420C-BE9B-3E7DB59BA158}"/>
    <cellStyle name="20% - Accent1 27 3 6 2" xfId="36923" xr:uid="{E8EBD8D0-34B4-4ADA-8843-4E4E6D8C52BA}"/>
    <cellStyle name="20% - Accent1 27 3 6 3" xfId="40349" xr:uid="{8E2E8CCA-7AFB-4A37-AC02-DDD2156D5401}"/>
    <cellStyle name="20% - Accent1 27 3 7" xfId="36914" xr:uid="{2ED65F7D-4033-4031-B5D9-2A680ED36058}"/>
    <cellStyle name="20% - Accent1 27 3 8" xfId="40340" xr:uid="{49C73475-6EBC-4E8C-A78F-FE5A8ECE9975}"/>
    <cellStyle name="20% - Accent1 27 4" xfId="9155" xr:uid="{8E557F54-9156-47F4-8FCC-C2C58E55B42E}"/>
    <cellStyle name="20% - Accent1 27 4 2" xfId="9156" xr:uid="{7343049B-C209-4B94-A316-C590C53F2A02}"/>
    <cellStyle name="20% - Accent1 27 4 2 2" xfId="36925" xr:uid="{9C7CC29D-93A8-4BF4-911E-533BBB4BE7E2}"/>
    <cellStyle name="20% - Accent1 27 4 2 3" xfId="40351" xr:uid="{F1F8EDED-E8B6-437C-ACCA-4F3A337BB647}"/>
    <cellStyle name="20% - Accent1 27 4 3" xfId="9157" xr:uid="{C96843A6-BC1A-4D9B-8215-60EA005B49F8}"/>
    <cellStyle name="20% - Accent1 27 4 3 2" xfId="36926" xr:uid="{E4BB5B34-93B0-4E4D-96A9-00349F56D14B}"/>
    <cellStyle name="20% - Accent1 27 4 3 3" xfId="40352" xr:uid="{3F308DD8-B81A-4745-BD26-8EC4C7F0D307}"/>
    <cellStyle name="20% - Accent1 27 4 4" xfId="9158" xr:uid="{A42A56EB-52A3-4966-9E54-D92A6F28D424}"/>
    <cellStyle name="20% - Accent1 27 4 4 2" xfId="36927" xr:uid="{09EDAD29-0FFF-459E-99AC-B879629559BC}"/>
    <cellStyle name="20% - Accent1 27 4 4 3" xfId="40353" xr:uid="{BA6DD53A-6168-4027-A59E-14295E868D0F}"/>
    <cellStyle name="20% - Accent1 27 4 5" xfId="9159" xr:uid="{F1C19F1E-65AC-4473-8AD8-FDED156AACAC}"/>
    <cellStyle name="20% - Accent1 27 4 5 2" xfId="36928" xr:uid="{8AE5F34C-E1EE-4278-B03C-34D118F5F8BF}"/>
    <cellStyle name="20% - Accent1 27 4 5 3" xfId="40354" xr:uid="{7161A931-A903-416A-8B67-E648215D2A8D}"/>
    <cellStyle name="20% - Accent1 27 4 6" xfId="36924" xr:uid="{99AF9EA0-D8C6-4671-A63B-D269A2CAD56E}"/>
    <cellStyle name="20% - Accent1 27 4 7" xfId="40350" xr:uid="{5E6FFC85-109A-4788-9C8B-A4D398760F4A}"/>
    <cellStyle name="20% - Accent1 27 5" xfId="9160" xr:uid="{F2320341-C6EC-4205-8FC9-08914DCD4412}"/>
    <cellStyle name="20% - Accent1 27 5 2" xfId="36929" xr:uid="{830E68DE-75AF-4857-81D8-48FE80875C3B}"/>
    <cellStyle name="20% - Accent1 27 5 3" xfId="40355" xr:uid="{FC8FAD1A-4E1B-43E9-AE9A-BFF4F768FB08}"/>
    <cellStyle name="20% - Accent1 27 6" xfId="9161" xr:uid="{615B9399-5339-45AB-B118-D77974CA5600}"/>
    <cellStyle name="20% - Accent1 27 6 2" xfId="36930" xr:uid="{6EFADAB0-5485-4DF2-8A4F-BAFFAA839693}"/>
    <cellStyle name="20% - Accent1 27 6 3" xfId="40356" xr:uid="{39D81C20-F14B-49AA-84A1-F75D3954AD27}"/>
    <cellStyle name="20% - Accent1 27 7" xfId="9162" xr:uid="{C93D4FC9-846B-4C8E-8A2A-686847C8E365}"/>
    <cellStyle name="20% - Accent1 27 7 2" xfId="36931" xr:uid="{885FAD0E-9420-4003-AB28-C9C16697E294}"/>
    <cellStyle name="20% - Accent1 27 7 3" xfId="40357" xr:uid="{1B0EFBA9-345C-4DA3-9DA0-ABF358E62B2F}"/>
    <cellStyle name="20% - Accent1 27 8" xfId="9163" xr:uid="{89C7EBB3-583D-4FD0-BD13-825CA976D240}"/>
    <cellStyle name="20% - Accent1 27 8 2" xfId="36932" xr:uid="{58C5D308-D951-41DB-868B-B915ED2978C5}"/>
    <cellStyle name="20% - Accent1 27 8 3" xfId="40358" xr:uid="{8B6C5535-B7B3-47FA-BE57-560A23DEE1C2}"/>
    <cellStyle name="20% - Accent1 27 9" xfId="36910" xr:uid="{C05FAD43-5F42-4FAC-B969-7D12C0F548E3}"/>
    <cellStyle name="20% - Accent1 28" xfId="1742" xr:uid="{00000000-0005-0000-0000-00003E000000}"/>
    <cellStyle name="20% - Accent1 28 2" xfId="9164" xr:uid="{6080184E-6091-4955-B16A-6F87A9E43FB1}"/>
    <cellStyle name="20% - Accent1 29" xfId="1743" xr:uid="{00000000-0005-0000-0000-00003F000000}"/>
    <cellStyle name="20% - Accent1 29 2" xfId="9165" xr:uid="{16D473D1-50FF-4C69-80A2-9643F50D5E8D}"/>
    <cellStyle name="20% - Accent1 3" xfId="33" xr:uid="{00000000-0005-0000-0000-000040000000}"/>
    <cellStyle name="20% - Accent1 3 2" xfId="34" xr:uid="{00000000-0005-0000-0000-000041000000}"/>
    <cellStyle name="20% - Accent1 3 2 2" xfId="1744" xr:uid="{00000000-0005-0000-0000-000042000000}"/>
    <cellStyle name="20% - Accent1 3 3" xfId="35" xr:uid="{00000000-0005-0000-0000-000043000000}"/>
    <cellStyle name="20% - Accent1 3 4" xfId="1745" xr:uid="{00000000-0005-0000-0000-000044000000}"/>
    <cellStyle name="20% - Accent1 3 4 2" xfId="43423" xr:uid="{C1FBB303-B1A0-45D4-895A-8C7C237309A3}"/>
    <cellStyle name="20% - Accent1 3 5" xfId="9166" xr:uid="{3E9B03AC-CD5D-4018-9BA2-3628F6753E8A}"/>
    <cellStyle name="20% - Accent1 3_3_1" xfId="1746" xr:uid="{00000000-0005-0000-0000-000045000000}"/>
    <cellStyle name="20% - Accent1 30" xfId="1747" xr:uid="{00000000-0005-0000-0000-000046000000}"/>
    <cellStyle name="20% - Accent1 30 2" xfId="9167" xr:uid="{7B72382E-B062-4818-9CCB-3570ACD374A4}"/>
    <cellStyle name="20% - Accent1 31" xfId="1748" xr:uid="{00000000-0005-0000-0000-000047000000}"/>
    <cellStyle name="20% - Accent1 31 2" xfId="9168" xr:uid="{4692FE1B-FC7A-4073-ABD8-5ACB3B83F27A}"/>
    <cellStyle name="20% - Accent1 32" xfId="1749" xr:uid="{00000000-0005-0000-0000-000048000000}"/>
    <cellStyle name="20% - Accent1 32 2" xfId="9169" xr:uid="{A9636B4E-A4AD-48D3-BC08-5C61EC485610}"/>
    <cellStyle name="20% - Accent1 33" xfId="1750" xr:uid="{00000000-0005-0000-0000-000049000000}"/>
    <cellStyle name="20% - Accent1 33 2" xfId="9170" xr:uid="{6F04FDAB-BC40-469C-9364-E4CDD301E424}"/>
    <cellStyle name="20% - Accent1 34" xfId="1751" xr:uid="{00000000-0005-0000-0000-00004A000000}"/>
    <cellStyle name="20% - Accent1 34 2" xfId="9171" xr:uid="{388A3C68-2A18-42BC-83BF-2D2B7BCD79F7}"/>
    <cellStyle name="20% - Accent1 35" xfId="1752" xr:uid="{00000000-0005-0000-0000-00004B000000}"/>
    <cellStyle name="20% - Accent1 35 2" xfId="9172" xr:uid="{F6791457-2E94-46FF-88C3-00A26B677CA9}"/>
    <cellStyle name="20% - Accent1 36" xfId="1753" xr:uid="{00000000-0005-0000-0000-00004C000000}"/>
    <cellStyle name="20% - Accent1 37" xfId="1754" xr:uid="{00000000-0005-0000-0000-00004D000000}"/>
    <cellStyle name="20% - Accent1 38" xfId="1755" xr:uid="{00000000-0005-0000-0000-00004E000000}"/>
    <cellStyle name="20% - Accent1 39" xfId="1756" xr:uid="{00000000-0005-0000-0000-00004F000000}"/>
    <cellStyle name="20% - Accent1 4" xfId="36" xr:uid="{00000000-0005-0000-0000-000050000000}"/>
    <cellStyle name="20% - Accent1 4 2" xfId="37" xr:uid="{00000000-0005-0000-0000-000051000000}"/>
    <cellStyle name="20% - Accent1 4 3" xfId="38" xr:uid="{00000000-0005-0000-0000-000052000000}"/>
    <cellStyle name="20% - Accent1 4 4" xfId="43424" xr:uid="{09762017-ECF3-4701-978A-AA385CF52E31}"/>
    <cellStyle name="20% - Accent1 4 5" xfId="9173" xr:uid="{09C39F11-5B2B-43C9-B5A4-3288CEB9C05E}"/>
    <cellStyle name="20% - Accent1 40" xfId="1757" xr:uid="{00000000-0005-0000-0000-000053000000}"/>
    <cellStyle name="20% - Accent1 41" xfId="1758" xr:uid="{00000000-0005-0000-0000-000054000000}"/>
    <cellStyle name="20% - Accent1 42" xfId="1759" xr:uid="{00000000-0005-0000-0000-000055000000}"/>
    <cellStyle name="20% - Accent1 43" xfId="1760" xr:uid="{00000000-0005-0000-0000-000056000000}"/>
    <cellStyle name="20% - Accent1 44" xfId="1761" xr:uid="{00000000-0005-0000-0000-000057000000}"/>
    <cellStyle name="20% - Accent1 45" xfId="1762" xr:uid="{00000000-0005-0000-0000-000058000000}"/>
    <cellStyle name="20% - Accent1 46" xfId="1763" xr:uid="{00000000-0005-0000-0000-000059000000}"/>
    <cellStyle name="20% - Accent1 47" xfId="1764" xr:uid="{00000000-0005-0000-0000-00005A000000}"/>
    <cellStyle name="20% - Accent1 48" xfId="1765" xr:uid="{00000000-0005-0000-0000-00005B000000}"/>
    <cellStyle name="20% - Accent1 49" xfId="1766" xr:uid="{00000000-0005-0000-0000-00005C000000}"/>
    <cellStyle name="20% - Accent1 5" xfId="39" xr:uid="{00000000-0005-0000-0000-00005D000000}"/>
    <cellStyle name="20% - Accent1 5 2" xfId="40" xr:uid="{00000000-0005-0000-0000-00005E000000}"/>
    <cellStyle name="20% - Accent1 5 3" xfId="41" xr:uid="{00000000-0005-0000-0000-00005F000000}"/>
    <cellStyle name="20% - Accent1 5 4" xfId="43425" xr:uid="{5F661098-380E-4B98-8FD8-25728B429DB0}"/>
    <cellStyle name="20% - Accent1 5 5" xfId="9174" xr:uid="{8B3E8EBB-3704-464C-849E-BB3845A8E07A}"/>
    <cellStyle name="20% - Accent1 6" xfId="42" xr:uid="{00000000-0005-0000-0000-000060000000}"/>
    <cellStyle name="20% - Accent1 6 2" xfId="43" xr:uid="{00000000-0005-0000-0000-000061000000}"/>
    <cellStyle name="20% - Accent1 6 3" xfId="44" xr:uid="{00000000-0005-0000-0000-000062000000}"/>
    <cellStyle name="20% - Accent1 6 4" xfId="43426" xr:uid="{7B727C50-65AE-4EFD-91BA-03B664ABFC79}"/>
    <cellStyle name="20% - Accent1 6 5" xfId="9175" xr:uid="{0D82EA86-C574-432F-B9EA-6AC7A2927DEA}"/>
    <cellStyle name="20% - Accent1 7" xfId="45" xr:uid="{00000000-0005-0000-0000-000063000000}"/>
    <cellStyle name="20% - Accent1 7 2" xfId="46" xr:uid="{00000000-0005-0000-0000-000064000000}"/>
    <cellStyle name="20% - Accent1 7 3" xfId="43427" xr:uid="{0ADC4F67-C0DF-4A84-9DEB-C9602ADFA56D}"/>
    <cellStyle name="20% - Accent1 7 4" xfId="9176" xr:uid="{898E1FC7-B65C-4631-AA2F-E5D02ABF429C}"/>
    <cellStyle name="20% - Accent1 8" xfId="47" xr:uid="{00000000-0005-0000-0000-000065000000}"/>
    <cellStyle name="20% - Accent1 8 2" xfId="1767" xr:uid="{00000000-0005-0000-0000-000066000000}"/>
    <cellStyle name="20% - Accent1 8 2 2" xfId="43428" xr:uid="{18E67DE3-130A-4E61-8F04-A3AC6F675D6A}"/>
    <cellStyle name="20% - Accent1 8 3" xfId="9177" xr:uid="{843F7D33-B96E-4F63-8A94-F22A89F3580B}"/>
    <cellStyle name="20% - Accent1 9" xfId="48" xr:uid="{00000000-0005-0000-0000-000067000000}"/>
    <cellStyle name="20% - Accent1 9 2" xfId="1768" xr:uid="{00000000-0005-0000-0000-000068000000}"/>
    <cellStyle name="20% - Accent1 9 2 2" xfId="43429" xr:uid="{5CB821AB-A8AD-406C-9D60-C6BCE52D775F}"/>
    <cellStyle name="20% - Accent1 9 3" xfId="9178" xr:uid="{FC6AD64B-6E17-456A-9DA7-235734B42244}"/>
    <cellStyle name="20% - Accent2 10" xfId="49" xr:uid="{00000000-0005-0000-0000-000069000000}"/>
    <cellStyle name="20% - Accent2 10 2" xfId="1769" xr:uid="{00000000-0005-0000-0000-00006A000000}"/>
    <cellStyle name="20% - Accent2 10 2 2" xfId="43430" xr:uid="{62013B6E-BFF4-4022-A637-2F31FD017D0B}"/>
    <cellStyle name="20% - Accent2 10 3" xfId="9179" xr:uid="{A8DEBC01-DB6B-4EEE-9D77-933E66A8C6D0}"/>
    <cellStyle name="20% - Accent2 11" xfId="1770" xr:uid="{00000000-0005-0000-0000-00006B000000}"/>
    <cellStyle name="20% - Accent2 11 2" xfId="9180" xr:uid="{F0B9C7F5-E98A-4EFC-822A-5B87FA8E5202}"/>
    <cellStyle name="20% - Accent2 12" xfId="1771" xr:uid="{00000000-0005-0000-0000-00006C000000}"/>
    <cellStyle name="20% - Accent2 12 2" xfId="9181" xr:uid="{FA040515-6B8E-4512-B6B8-38681FC9240C}"/>
    <cellStyle name="20% - Accent2 13" xfId="1772" xr:uid="{00000000-0005-0000-0000-00006D000000}"/>
    <cellStyle name="20% - Accent2 13 2" xfId="9182" xr:uid="{2A2C8FED-928A-4679-BE2A-0ECA4FC690FA}"/>
    <cellStyle name="20% - Accent2 14" xfId="1773" xr:uid="{00000000-0005-0000-0000-00006E000000}"/>
    <cellStyle name="20% - Accent2 14 2" xfId="9183" xr:uid="{7BE030F3-385F-49A4-A199-D90036E99C5E}"/>
    <cellStyle name="20% - Accent2 15" xfId="1774" xr:uid="{00000000-0005-0000-0000-00006F000000}"/>
    <cellStyle name="20% - Accent2 15 2" xfId="9184" xr:uid="{FB66F1CC-4F9A-4AD8-AA59-23E0F00B4536}"/>
    <cellStyle name="20% - Accent2 16" xfId="1775" xr:uid="{00000000-0005-0000-0000-000070000000}"/>
    <cellStyle name="20% - Accent2 16 2" xfId="9185" xr:uid="{81C69A6D-4F41-4568-96FA-B912D1B8CA04}"/>
    <cellStyle name="20% - Accent2 17" xfId="1776" xr:uid="{00000000-0005-0000-0000-000071000000}"/>
    <cellStyle name="20% - Accent2 17 2" xfId="9186" xr:uid="{4CD3488F-572E-42E6-9FF1-D0D047D46998}"/>
    <cellStyle name="20% - Accent2 18" xfId="1777" xr:uid="{00000000-0005-0000-0000-000072000000}"/>
    <cellStyle name="20% - Accent2 18 2" xfId="9187" xr:uid="{870159C4-90EB-4C55-BD35-E08B00FC27D0}"/>
    <cellStyle name="20% - Accent2 19" xfId="1778" xr:uid="{00000000-0005-0000-0000-000073000000}"/>
    <cellStyle name="20% - Accent2 19 2" xfId="9188" xr:uid="{05B40BEB-BEEF-4A27-B65A-FBFB7E867957}"/>
    <cellStyle name="20% - Accent2 2" xfId="50" xr:uid="{00000000-0005-0000-0000-000074000000}"/>
    <cellStyle name="20% - Accent2 2 10" xfId="1779" xr:uid="{00000000-0005-0000-0000-000075000000}"/>
    <cellStyle name="20% - Accent2 2 10 2" xfId="9190" xr:uid="{2F38EF00-D40D-4014-8A19-9EDE6404FC03}"/>
    <cellStyle name="20% - Accent2 2 11" xfId="1780" xr:uid="{00000000-0005-0000-0000-000076000000}"/>
    <cellStyle name="20% - Accent2 2 11 2" xfId="9191" xr:uid="{67BEE4CD-E1B1-47DE-9615-38D3EF64A5E7}"/>
    <cellStyle name="20% - Accent2 2 12" xfId="1781" xr:uid="{00000000-0005-0000-0000-000077000000}"/>
    <cellStyle name="20% - Accent2 2 12 2" xfId="9192" xr:uid="{389C9BB1-7C29-4DEF-94D4-1D8120D00F29}"/>
    <cellStyle name="20% - Accent2 2 13" xfId="1782" xr:uid="{00000000-0005-0000-0000-000078000000}"/>
    <cellStyle name="20% - Accent2 2 13 2" xfId="9193" xr:uid="{83EB411C-EE5C-4D1B-822A-88BA03F19AB3}"/>
    <cellStyle name="20% - Accent2 2 14" xfId="1783" xr:uid="{00000000-0005-0000-0000-000079000000}"/>
    <cellStyle name="20% - Accent2 2 15" xfId="9189" xr:uid="{E16EBB30-41EC-4488-91E2-A1FB71858C4A}"/>
    <cellStyle name="20% - Accent2 2 2" xfId="51" xr:uid="{00000000-0005-0000-0000-00007A000000}"/>
    <cellStyle name="20% - Accent2 2 2 2" xfId="1784" xr:uid="{00000000-0005-0000-0000-00007B000000}"/>
    <cellStyle name="20% - Accent2 2 2 2 2" xfId="43431" xr:uid="{81804DD3-B77B-4AAE-A547-CD78715A3E5E}"/>
    <cellStyle name="20% - Accent2 2 2 3" xfId="9194" xr:uid="{0B468F46-DE15-4695-95AE-A4B83358A1B1}"/>
    <cellStyle name="20% - Accent2 2 3" xfId="52" xr:uid="{00000000-0005-0000-0000-00007C000000}"/>
    <cellStyle name="20% - Accent2 2 3 2" xfId="1785" xr:uid="{00000000-0005-0000-0000-00007D000000}"/>
    <cellStyle name="20% - Accent2 2 3 2 2" xfId="43432" xr:uid="{EF76E386-40A8-46D3-AE84-0C7103BD846C}"/>
    <cellStyle name="20% - Accent2 2 3 3" xfId="9195" xr:uid="{65FC4A65-A40D-4753-BE4E-336A8F63C783}"/>
    <cellStyle name="20% - Accent2 2 4" xfId="53" xr:uid="{00000000-0005-0000-0000-00007E000000}"/>
    <cellStyle name="20% - Accent2 2 4 2" xfId="1786" xr:uid="{00000000-0005-0000-0000-00007F000000}"/>
    <cellStyle name="20% - Accent2 2 4 2 2" xfId="43433" xr:uid="{C3AF84C0-DE88-4B23-B588-98337142320D}"/>
    <cellStyle name="20% - Accent2 2 4 3" xfId="9196" xr:uid="{E8C215A3-8538-4F64-A20D-40A299804F22}"/>
    <cellStyle name="20% - Accent2 2 5" xfId="54" xr:uid="{00000000-0005-0000-0000-000080000000}"/>
    <cellStyle name="20% - Accent2 2 5 2" xfId="1787" xr:uid="{00000000-0005-0000-0000-000081000000}"/>
    <cellStyle name="20% - Accent2 2 5 2 2" xfId="43434" xr:uid="{1B82557F-D302-4F85-ACEA-1C31328D82F4}"/>
    <cellStyle name="20% - Accent2 2 5 3" xfId="9197" xr:uid="{C3469E23-04F2-417F-8FCC-6316DFA751DB}"/>
    <cellStyle name="20% - Accent2 2 6" xfId="1788" xr:uid="{00000000-0005-0000-0000-000082000000}"/>
    <cellStyle name="20% - Accent2 2 6 2" xfId="9198" xr:uid="{993D030B-8C4F-4B70-ADAD-F3250C587816}"/>
    <cellStyle name="20% - Accent2 2 7" xfId="1789" xr:uid="{00000000-0005-0000-0000-000083000000}"/>
    <cellStyle name="20% - Accent2 2 7 2" xfId="9199" xr:uid="{8D32FB85-23F1-49AF-9E10-A6655C5A1814}"/>
    <cellStyle name="20% - Accent2 2 8" xfId="1790" xr:uid="{00000000-0005-0000-0000-000084000000}"/>
    <cellStyle name="20% - Accent2 2 8 2" xfId="9200" xr:uid="{EA8B697B-7B51-472C-AB46-FAC34150F67C}"/>
    <cellStyle name="20% - Accent2 2 9" xfId="1791" xr:uid="{00000000-0005-0000-0000-000085000000}"/>
    <cellStyle name="20% - Accent2 2 9 2" xfId="9201" xr:uid="{E4A657ED-A637-4C31-AAD8-E9075AED6F8D}"/>
    <cellStyle name="20% - Accent2 2_2-2" xfId="1792" xr:uid="{00000000-0005-0000-0000-000086000000}"/>
    <cellStyle name="20% - Accent2 20" xfId="1793" xr:uid="{00000000-0005-0000-0000-000087000000}"/>
    <cellStyle name="20% - Accent2 20 2" xfId="9202" xr:uid="{B31AA5DC-8580-4787-BB3E-33367E547C95}"/>
    <cellStyle name="20% - Accent2 21" xfId="1794" xr:uid="{00000000-0005-0000-0000-000088000000}"/>
    <cellStyle name="20% - Accent2 21 10" xfId="9204" xr:uid="{643A300C-C2FA-4F05-B12F-AEDFD02F29C4}"/>
    <cellStyle name="20% - Accent2 21 11" xfId="9205" xr:uid="{D097FD3C-BD9E-4028-9710-31DD0C57D408}"/>
    <cellStyle name="20% - Accent2 21 12" xfId="9206" xr:uid="{65C81518-623B-40A2-BA72-DB4D522AF572}"/>
    <cellStyle name="20% - Accent2 21 13" xfId="9207" xr:uid="{383B1146-95FA-4AC4-851F-C06EC769F591}"/>
    <cellStyle name="20% - Accent2 21 14" xfId="9208" xr:uid="{6EBDC766-8342-4493-B68A-1D2BF1DEF3A0}"/>
    <cellStyle name="20% - Accent2 21 15" xfId="9203" xr:uid="{3D7BA05C-2079-48A7-9B89-82A9170BECEA}"/>
    <cellStyle name="20% - Accent2 21 2" xfId="9209" xr:uid="{B6D7FE11-73FB-4456-83F5-845C1651489E}"/>
    <cellStyle name="20% - Accent2 21 2 2" xfId="9210" xr:uid="{5E54F506-AD92-417F-A8BA-161C685213A7}"/>
    <cellStyle name="20% - Accent2 21 2 3" xfId="9211" xr:uid="{B5D68150-15CD-4E00-A1C8-3C7E04B37D59}"/>
    <cellStyle name="20% - Accent2 21 2 3 2" xfId="9212" xr:uid="{91C75977-4F96-4DC7-BBC8-79B85CED94F2}"/>
    <cellStyle name="20% - Accent2 21 2 4" xfId="9213" xr:uid="{CD686270-7EE8-4BF5-843E-34B27EDC45DE}"/>
    <cellStyle name="20% - Accent2 21 2 5" xfId="9214" xr:uid="{BB68E031-9C18-4CD4-9414-36670D494566}"/>
    <cellStyle name="20% - Accent2 21 3" xfId="9215" xr:uid="{20ED860C-D0D3-40B3-A027-64ABD82E6D13}"/>
    <cellStyle name="20% - Accent2 21 4" xfId="9216" xr:uid="{52FB337E-ACED-46FE-9323-4B9F6043BCA2}"/>
    <cellStyle name="20% - Accent2 21 5" xfId="9217" xr:uid="{79506E67-B0D1-414D-AD3F-32FA91FC9D0E}"/>
    <cellStyle name="20% - Accent2 21 6" xfId="9218" xr:uid="{A10DE557-2ADF-4B49-84CF-5F0A02DF5B37}"/>
    <cellStyle name="20% - Accent2 21 7" xfId="9219" xr:uid="{8D662D94-25FE-46B2-A475-D192DDD60641}"/>
    <cellStyle name="20% - Accent2 21 8" xfId="9220" xr:uid="{494B5982-C45C-4A53-BC0A-1A48639431C8}"/>
    <cellStyle name="20% - Accent2 21 9" xfId="9221" xr:uid="{078B1C97-05C4-4EE3-9BF7-C91A0667A6BB}"/>
    <cellStyle name="20% - Accent2 22" xfId="1795" xr:uid="{00000000-0005-0000-0000-000089000000}"/>
    <cellStyle name="20% - Accent2 22 10" xfId="9223" xr:uid="{A66D858D-9B89-4A04-8DB2-3E1386AC057D}"/>
    <cellStyle name="20% - Accent2 22 10 2" xfId="36934" xr:uid="{34E16E08-3556-43BD-8E84-26F9B0867A3F}"/>
    <cellStyle name="20% - Accent2 22 10 3" xfId="40360" xr:uid="{7046E4C0-1FA9-4053-B46B-A6A70A3FBCD2}"/>
    <cellStyle name="20% - Accent2 22 11" xfId="9224" xr:uid="{883DD3CD-1544-4DB1-A741-085613BBBC77}"/>
    <cellStyle name="20% - Accent2 22 11 2" xfId="36935" xr:uid="{DE2D6C47-4904-48B3-918B-25DFD066F37A}"/>
    <cellStyle name="20% - Accent2 22 11 3" xfId="40361" xr:uid="{DE421A97-2D04-47A5-91C0-C0E723C9B28E}"/>
    <cellStyle name="20% - Accent2 22 12" xfId="9225" xr:uid="{06C8DFD4-078D-4DEF-8EFC-24189F4428FC}"/>
    <cellStyle name="20% - Accent2 22 12 2" xfId="36936" xr:uid="{ED88969C-4FE2-4BA8-AC86-BE291014AD04}"/>
    <cellStyle name="20% - Accent2 22 12 3" xfId="40362" xr:uid="{0A60B98C-49F7-4C15-B1B6-8820ADE587BA}"/>
    <cellStyle name="20% - Accent2 22 13" xfId="9226" xr:uid="{69B74E47-4E6C-466C-923E-2EA95A523F12}"/>
    <cellStyle name="20% - Accent2 22 13 2" xfId="36937" xr:uid="{87EA8BD4-B152-446B-A8E9-2BD31FFBFB1F}"/>
    <cellStyle name="20% - Accent2 22 13 3" xfId="40363" xr:uid="{D3B74CFF-F560-4557-B665-4A4B6CD461FE}"/>
    <cellStyle name="20% - Accent2 22 14" xfId="9227" xr:uid="{760825F7-882D-446D-8C4C-AE2CA18CF953}"/>
    <cellStyle name="20% - Accent2 22 14 2" xfId="36938" xr:uid="{6C6003A5-C19D-43B2-B2DE-7CA8544439CB}"/>
    <cellStyle name="20% - Accent2 22 14 3" xfId="40364" xr:uid="{B6BF9B2F-9BE5-478D-8F2E-BB81E3504B2D}"/>
    <cellStyle name="20% - Accent2 22 15" xfId="36933" xr:uid="{EFD878E9-0859-4632-902E-A389EF31A93E}"/>
    <cellStyle name="20% - Accent2 22 16" xfId="40359" xr:uid="{B3342D35-5B60-40B5-8858-8495DB7F52E2}"/>
    <cellStyle name="20% - Accent2 22 17" xfId="9222" xr:uid="{43D48B4F-9752-46BF-81D3-61A0B38201A8}"/>
    <cellStyle name="20% - Accent2 22 2" xfId="9228" xr:uid="{16BB91C9-A02B-415C-89D6-08E3458AE995}"/>
    <cellStyle name="20% - Accent2 22 2 10" xfId="40365" xr:uid="{143F83B0-CFD2-4ED4-AF9E-3C494B7EB3A6}"/>
    <cellStyle name="20% - Accent2 22 2 2" xfId="9229" xr:uid="{D37B278F-E438-4C0A-BFD6-6D1CC267A5C0}"/>
    <cellStyle name="20% - Accent2 22 2 2 2" xfId="9230" xr:uid="{E6AD208C-5BCB-41BA-93D5-79C5EDE2E41C}"/>
    <cellStyle name="20% - Accent2 22 2 2 2 2" xfId="9231" xr:uid="{925B1BE1-1AFA-4E92-B01D-36848B543E89}"/>
    <cellStyle name="20% - Accent2 22 2 2 2 2 2" xfId="36942" xr:uid="{756BC612-0E7E-4F33-99F2-3D705828F6CB}"/>
    <cellStyle name="20% - Accent2 22 2 2 2 2 3" xfId="40368" xr:uid="{BF6F197C-FF8B-4A7D-A96B-767476A42F72}"/>
    <cellStyle name="20% - Accent2 22 2 2 2 3" xfId="9232" xr:uid="{2B63FBA4-40EE-49BB-89BF-EDD8C66F6A67}"/>
    <cellStyle name="20% - Accent2 22 2 2 2 3 2" xfId="36943" xr:uid="{1AE53A75-83A8-4A51-B9E3-4EA6CD66FF40}"/>
    <cellStyle name="20% - Accent2 22 2 2 2 3 3" xfId="40369" xr:uid="{7B2224D5-D29B-481F-9A5F-6F0A85630F3F}"/>
    <cellStyle name="20% - Accent2 22 2 2 2 4" xfId="9233" xr:uid="{39ADE006-65D1-40DE-85CB-4F3C141A33C1}"/>
    <cellStyle name="20% - Accent2 22 2 2 2 4 2" xfId="36944" xr:uid="{E6981913-CD30-4214-A7D2-366022AE845A}"/>
    <cellStyle name="20% - Accent2 22 2 2 2 4 3" xfId="40370" xr:uid="{38F41509-5966-4B57-9B50-E693A14D5B56}"/>
    <cellStyle name="20% - Accent2 22 2 2 2 5" xfId="9234" xr:uid="{BBDBB2E7-F63A-4416-9BEC-1082C75D9279}"/>
    <cellStyle name="20% - Accent2 22 2 2 2 5 2" xfId="36945" xr:uid="{1A4A2401-8993-416F-8BB1-FF66FB6E1D0B}"/>
    <cellStyle name="20% - Accent2 22 2 2 2 5 3" xfId="40371" xr:uid="{048D955E-3B7E-43FA-995F-7EDB25D8FF7F}"/>
    <cellStyle name="20% - Accent2 22 2 2 2 6" xfId="36941" xr:uid="{745261E3-F840-4E3A-90CA-760765498AC1}"/>
    <cellStyle name="20% - Accent2 22 2 2 2 7" xfId="40367" xr:uid="{8655E018-C62E-4446-A799-58B08EE2B0A9}"/>
    <cellStyle name="20% - Accent2 22 2 2 3" xfId="9235" xr:uid="{70C7ACB8-0D76-4C78-8150-7331FF590F42}"/>
    <cellStyle name="20% - Accent2 22 2 2 3 2" xfId="36946" xr:uid="{A5DD1AC5-BE0A-448A-B11C-4E6B6A712A2D}"/>
    <cellStyle name="20% - Accent2 22 2 2 3 3" xfId="40372" xr:uid="{85DD8594-A549-4901-8CB5-40913920289A}"/>
    <cellStyle name="20% - Accent2 22 2 2 4" xfId="9236" xr:uid="{1B140CBF-31EC-48A7-997E-55C5A7C51E71}"/>
    <cellStyle name="20% - Accent2 22 2 2 4 2" xfId="36947" xr:uid="{1E384CD3-83B6-4F66-8174-8B85842E3B6C}"/>
    <cellStyle name="20% - Accent2 22 2 2 4 3" xfId="40373" xr:uid="{024169FE-33B5-4D9D-8C1D-7C4CBBDA898A}"/>
    <cellStyle name="20% - Accent2 22 2 2 5" xfId="9237" xr:uid="{346A22F5-27A4-49C3-BA8E-526F6D7F253E}"/>
    <cellStyle name="20% - Accent2 22 2 2 5 2" xfId="36948" xr:uid="{234A89B2-0201-442B-AAF5-36B4FD4889C0}"/>
    <cellStyle name="20% - Accent2 22 2 2 5 3" xfId="40374" xr:uid="{20575621-267C-4337-AAF2-BDF903AB6D45}"/>
    <cellStyle name="20% - Accent2 22 2 2 6" xfId="9238" xr:uid="{77572C21-BCC5-4DF4-85A7-4D178079272D}"/>
    <cellStyle name="20% - Accent2 22 2 2 6 2" xfId="36949" xr:uid="{0B8063C0-20CE-4F52-A4E7-6EC3CB46E086}"/>
    <cellStyle name="20% - Accent2 22 2 2 6 3" xfId="40375" xr:uid="{AEA26504-C748-40A5-9102-BFF07C52D3DC}"/>
    <cellStyle name="20% - Accent2 22 2 2 7" xfId="36940" xr:uid="{F190AF74-0A0C-4E6F-B9C7-81B6EA34D0D2}"/>
    <cellStyle name="20% - Accent2 22 2 2 8" xfId="40366" xr:uid="{3BE02342-DC82-4903-8A9B-10E6852A12A7}"/>
    <cellStyle name="20% - Accent2 22 2 3" xfId="9239" xr:uid="{A422AADC-666A-4984-9621-EB99C2ED39A3}"/>
    <cellStyle name="20% - Accent2 22 2 3 2" xfId="9240" xr:uid="{613FB456-8F04-4274-88BE-3612E8FBAB51}"/>
    <cellStyle name="20% - Accent2 22 2 3 2 2" xfId="9241" xr:uid="{835F581D-6585-49A0-953E-BFE05DDB07B0}"/>
    <cellStyle name="20% - Accent2 22 2 3 2 2 2" xfId="36952" xr:uid="{6606005F-F727-4A94-A782-ECEA0D071B99}"/>
    <cellStyle name="20% - Accent2 22 2 3 2 2 3" xfId="40378" xr:uid="{12192B84-E930-446B-8794-1AE14EFED529}"/>
    <cellStyle name="20% - Accent2 22 2 3 2 3" xfId="9242" xr:uid="{F8046C76-0A0E-4786-ACAB-2E94ECA4F088}"/>
    <cellStyle name="20% - Accent2 22 2 3 2 3 2" xfId="36953" xr:uid="{3ADAA84B-718C-48E6-A7C3-E15106615B73}"/>
    <cellStyle name="20% - Accent2 22 2 3 2 3 3" xfId="40379" xr:uid="{EC9E48BD-F596-4D77-A100-EAECFC85C431}"/>
    <cellStyle name="20% - Accent2 22 2 3 2 4" xfId="36951" xr:uid="{4DCFC6C9-0046-41C9-904E-C69D458AC1B2}"/>
    <cellStyle name="20% - Accent2 22 2 3 2 5" xfId="40377" xr:uid="{5BE55C6D-917E-445F-916B-8AE0FA8A1C57}"/>
    <cellStyle name="20% - Accent2 22 2 3 3" xfId="9243" xr:uid="{747631D2-6E38-406C-B61F-3440A134E5A3}"/>
    <cellStyle name="20% - Accent2 22 2 3 3 2" xfId="36954" xr:uid="{81CFDAE2-34AF-496B-BC8E-810DDDFB12A6}"/>
    <cellStyle name="20% - Accent2 22 2 3 3 3" xfId="40380" xr:uid="{2F0EA084-8625-437C-87D5-F982B0F0352C}"/>
    <cellStyle name="20% - Accent2 22 2 3 4" xfId="9244" xr:uid="{101D147A-838C-4B30-A7DA-C47C21F71FE1}"/>
    <cellStyle name="20% - Accent2 22 2 3 4 2" xfId="36955" xr:uid="{EBAC3976-ABD3-4ABD-B987-194B406F62AF}"/>
    <cellStyle name="20% - Accent2 22 2 3 4 3" xfId="40381" xr:uid="{86123141-ED68-41EB-8AC9-914E78B59330}"/>
    <cellStyle name="20% - Accent2 22 2 3 5" xfId="9245" xr:uid="{B13F4E89-232B-4E08-8475-3385BE48BD02}"/>
    <cellStyle name="20% - Accent2 22 2 3 5 2" xfId="36956" xr:uid="{A215E533-4D92-4B24-9629-904F62491259}"/>
    <cellStyle name="20% - Accent2 22 2 3 5 3" xfId="40382" xr:uid="{17C6CBBD-70FB-475C-9BF4-B0BB189530E1}"/>
    <cellStyle name="20% - Accent2 22 2 3 6" xfId="9246" xr:uid="{DDE87D91-850F-4CDC-B27C-CB3261537D2F}"/>
    <cellStyle name="20% - Accent2 22 2 3 6 2" xfId="36957" xr:uid="{1E581183-632E-45E6-BA55-DC4BF18D38D7}"/>
    <cellStyle name="20% - Accent2 22 2 3 6 3" xfId="40383" xr:uid="{3838BA21-7AF2-4BBF-B388-20361285A2B8}"/>
    <cellStyle name="20% - Accent2 22 2 3 7" xfId="36950" xr:uid="{20A5CF61-3060-4FCD-BC1F-73E92A6A7F9F}"/>
    <cellStyle name="20% - Accent2 22 2 3 8" xfId="40376" xr:uid="{49AE11D4-B237-4F6C-8411-72506B813837}"/>
    <cellStyle name="20% - Accent2 22 2 4" xfId="9247" xr:uid="{3026A592-569E-4516-A5D6-91FC199CB9A8}"/>
    <cellStyle name="20% - Accent2 22 2 4 2" xfId="9248" xr:uid="{17BD1A5D-DC6D-4AA1-B7FD-397FEC101D86}"/>
    <cellStyle name="20% - Accent2 22 2 4 2 2" xfId="36959" xr:uid="{0813F897-85D6-4B42-A870-A7EC3634EB9B}"/>
    <cellStyle name="20% - Accent2 22 2 4 2 3" xfId="40385" xr:uid="{EA691B49-13C8-4374-9C68-455C8EA20FDE}"/>
    <cellStyle name="20% - Accent2 22 2 4 3" xfId="9249" xr:uid="{A7BEE2C3-0422-4502-B4D1-A085241B2546}"/>
    <cellStyle name="20% - Accent2 22 2 4 3 2" xfId="36960" xr:uid="{3ED5FBD9-CA93-4164-9DA0-9C58322286AB}"/>
    <cellStyle name="20% - Accent2 22 2 4 3 3" xfId="40386" xr:uid="{64F7CED9-5101-407A-A88F-9FB7AA7A02AC}"/>
    <cellStyle name="20% - Accent2 22 2 4 4" xfId="36958" xr:uid="{D0638D9B-E1D9-484D-988C-4ABC8E8E94A9}"/>
    <cellStyle name="20% - Accent2 22 2 4 5" xfId="40384" xr:uid="{A0D38C6C-4952-49B0-8EE7-D9504AA22BE6}"/>
    <cellStyle name="20% - Accent2 22 2 5" xfId="9250" xr:uid="{380D1171-4D1E-4B5B-B2D7-96DC2E3614F5}"/>
    <cellStyle name="20% - Accent2 22 2 5 2" xfId="36961" xr:uid="{9C00D421-F28C-42E8-AC51-4FF0A612228C}"/>
    <cellStyle name="20% - Accent2 22 2 5 3" xfId="40387" xr:uid="{40669CF4-29F7-4DBE-B474-C47B381BA507}"/>
    <cellStyle name="20% - Accent2 22 2 6" xfId="9251" xr:uid="{5D62C13D-1E61-44E2-9522-E643F03926F9}"/>
    <cellStyle name="20% - Accent2 22 2 6 2" xfId="36962" xr:uid="{A6DDD39E-213F-4E42-B70E-B65F87FAC9A8}"/>
    <cellStyle name="20% - Accent2 22 2 6 3" xfId="40388" xr:uid="{62F42407-4EE0-47A3-9D67-A6631E6AA447}"/>
    <cellStyle name="20% - Accent2 22 2 7" xfId="9252" xr:uid="{7532BAD5-5B83-4B38-80FA-DAB6D10B7863}"/>
    <cellStyle name="20% - Accent2 22 2 7 2" xfId="36963" xr:uid="{840573F0-4534-4579-90E3-90AA7AB1D87B}"/>
    <cellStyle name="20% - Accent2 22 2 7 3" xfId="40389" xr:uid="{7BE34A54-56F1-4C59-95A8-FF35D341FB23}"/>
    <cellStyle name="20% - Accent2 22 2 8" xfId="9253" xr:uid="{3BB95324-33B0-4F2A-B0AD-6239999DE4E0}"/>
    <cellStyle name="20% - Accent2 22 2 8 2" xfId="36964" xr:uid="{FA52D0AC-5724-4F63-9DBC-718882F76AD6}"/>
    <cellStyle name="20% - Accent2 22 2 8 3" xfId="40390" xr:uid="{B06D97D9-2D73-4F9C-90FC-027FEAC33049}"/>
    <cellStyle name="20% - Accent2 22 2 9" xfId="36939" xr:uid="{6FF4740C-221E-479B-B05D-789036EDA6FC}"/>
    <cellStyle name="20% - Accent2 22 3" xfId="9254" xr:uid="{09F0023A-11CE-44F5-B16C-62E135038C5D}"/>
    <cellStyle name="20% - Accent2 22 3 2" xfId="9255" xr:uid="{C8ACD005-D7B9-4403-9275-9D04D6636CDD}"/>
    <cellStyle name="20% - Accent2 22 3 2 2" xfId="9256" xr:uid="{9A0F8E64-384B-4164-AD2F-F4EECC4B2228}"/>
    <cellStyle name="20% - Accent2 22 3 2 2 2" xfId="9257" xr:uid="{9C04AE8D-3FB4-45CB-8F6F-7FC7D24712E5}"/>
    <cellStyle name="20% - Accent2 22 3 2 2 2 2" xfId="36967" xr:uid="{44628282-FFA5-4511-9A54-67744CC13C1F}"/>
    <cellStyle name="20% - Accent2 22 3 2 2 2 3" xfId="40393" xr:uid="{D9627FD8-BC2D-4F17-903A-612A6E4C52F0}"/>
    <cellStyle name="20% - Accent2 22 3 2 2 3" xfId="9258" xr:uid="{6A320F8B-5858-4104-82E8-EDFE88400BBF}"/>
    <cellStyle name="20% - Accent2 22 3 2 2 3 2" xfId="36968" xr:uid="{3373661E-4B61-4ED2-BC24-DC88B6F6C433}"/>
    <cellStyle name="20% - Accent2 22 3 2 2 3 3" xfId="40394" xr:uid="{6D9F999A-FC36-4B3D-919C-A087664CFFAC}"/>
    <cellStyle name="20% - Accent2 22 3 2 2 4" xfId="36966" xr:uid="{0B1F5CA7-C108-4EEF-A0BA-38C8923592F1}"/>
    <cellStyle name="20% - Accent2 22 3 2 2 5" xfId="40392" xr:uid="{98104641-A44E-435E-A805-6805E8A67DAE}"/>
    <cellStyle name="20% - Accent2 22 3 2 3" xfId="9259" xr:uid="{D78BD5F8-0077-479E-89CD-F5D1AE49EB2D}"/>
    <cellStyle name="20% - Accent2 22 3 2 3 2" xfId="36969" xr:uid="{F0125EA4-F84F-4BF9-BF3A-05B5C02CE466}"/>
    <cellStyle name="20% - Accent2 22 3 2 3 3" xfId="40395" xr:uid="{545CDDCD-1597-4B65-9FE8-0B32260BF99F}"/>
    <cellStyle name="20% - Accent2 22 3 2 4" xfId="9260" xr:uid="{20B04C20-E494-4731-958D-5F98E2640078}"/>
    <cellStyle name="20% - Accent2 22 3 2 4 2" xfId="36970" xr:uid="{908C82E3-4239-4E9A-842A-E2671DF8A48C}"/>
    <cellStyle name="20% - Accent2 22 3 2 4 3" xfId="40396" xr:uid="{08B68321-7566-4EC3-B7B3-1F8797EDE7CC}"/>
    <cellStyle name="20% - Accent2 22 3 2 5" xfId="36965" xr:uid="{5D08432F-4C91-4ACC-9D97-637916944095}"/>
    <cellStyle name="20% - Accent2 22 3 2 6" xfId="40391" xr:uid="{4E6A00A6-F192-4299-95FE-E01B900A15E7}"/>
    <cellStyle name="20% - Accent2 22 3 3" xfId="9261" xr:uid="{6CA28E48-7E8B-4BC4-A3F0-CB606DCA500F}"/>
    <cellStyle name="20% - Accent2 22 3 3 2" xfId="9262" xr:uid="{5F82F9C9-5718-4378-88C3-EE226E1342AF}"/>
    <cellStyle name="20% - Accent2 22 3 3 2 2" xfId="9263" xr:uid="{B69A8BFA-84A5-478B-9002-2089AAB9D6AF}"/>
    <cellStyle name="20% - Accent2 22 3 3 2 2 2" xfId="36973" xr:uid="{8189E511-9DB8-497C-BE3F-9A2979493E6A}"/>
    <cellStyle name="20% - Accent2 22 3 3 2 2 3" xfId="40399" xr:uid="{837A356F-4420-4A05-B958-F164CA9E743A}"/>
    <cellStyle name="20% - Accent2 22 3 3 2 3" xfId="9264" xr:uid="{F26BB70A-DC9E-4754-81EB-8CA19F7AF4AF}"/>
    <cellStyle name="20% - Accent2 22 3 3 2 3 2" xfId="36974" xr:uid="{EF8B192E-2A57-4413-A444-6014841F1117}"/>
    <cellStyle name="20% - Accent2 22 3 3 2 3 3" xfId="40400" xr:uid="{46B72799-C975-4B39-9A84-7743D1310F58}"/>
    <cellStyle name="20% - Accent2 22 3 3 2 4" xfId="36972" xr:uid="{271275F7-6F9A-4302-BDA7-55E0C5018B79}"/>
    <cellStyle name="20% - Accent2 22 3 3 2 5" xfId="40398" xr:uid="{FD803F08-8374-4D05-8085-AED8D2E2E03E}"/>
    <cellStyle name="20% - Accent2 22 3 3 3" xfId="9265" xr:uid="{F37E51C3-4AE0-4062-B1C1-8E209E16A7D6}"/>
    <cellStyle name="20% - Accent2 22 3 3 3 2" xfId="36975" xr:uid="{6A9BFC13-CC2E-409B-8BA6-9F95F8B0B0E6}"/>
    <cellStyle name="20% - Accent2 22 3 3 3 3" xfId="40401" xr:uid="{C0F853B7-5A46-4D09-8AE3-0660760050E0}"/>
    <cellStyle name="20% - Accent2 22 3 3 4" xfId="9266" xr:uid="{C6255EFD-CE3D-4A22-81F1-2A78233F5504}"/>
    <cellStyle name="20% - Accent2 22 3 3 4 2" xfId="36976" xr:uid="{28E29A82-43E7-4825-AEB8-DD47CF398AE8}"/>
    <cellStyle name="20% - Accent2 22 3 3 4 3" xfId="40402" xr:uid="{36F30155-4570-4ECA-9154-2FCB063A12C3}"/>
    <cellStyle name="20% - Accent2 22 3 3 5" xfId="36971" xr:uid="{219D21BF-D3C2-45FC-8CA6-9C5A5FF4305E}"/>
    <cellStyle name="20% - Accent2 22 3 3 6" xfId="40397" xr:uid="{E1502DAE-7FC7-4FC9-AD74-056383DB6EB6}"/>
    <cellStyle name="20% - Accent2 22 3 4" xfId="9267" xr:uid="{6E40E6AB-74E3-46A9-A5C2-2C4FDF38D4C9}"/>
    <cellStyle name="20% - Accent2 22 3 4 2" xfId="9268" xr:uid="{CAD0F772-3085-4854-9D8A-6B9BF7082963}"/>
    <cellStyle name="20% - Accent2 22 3 4 2 2" xfId="36978" xr:uid="{9D782E8D-29B5-40E2-9C41-66C36ABDBBBC}"/>
    <cellStyle name="20% - Accent2 22 3 4 2 3" xfId="40404" xr:uid="{5596152B-13C1-4A6F-9387-D627F9D6990E}"/>
    <cellStyle name="20% - Accent2 22 3 4 3" xfId="9269" xr:uid="{4D9B80B9-B9AB-4740-8642-243225FD187E}"/>
    <cellStyle name="20% - Accent2 22 3 4 3 2" xfId="36979" xr:uid="{817EB831-1770-4D59-BC7A-D0DC9FAADD3F}"/>
    <cellStyle name="20% - Accent2 22 3 4 3 3" xfId="40405" xr:uid="{315AFC96-10D5-4F17-8629-951B9AA5D82A}"/>
    <cellStyle name="20% - Accent2 22 3 4 4" xfId="36977" xr:uid="{A2CCC200-A583-4322-AE04-68809730A85E}"/>
    <cellStyle name="20% - Accent2 22 3 4 5" xfId="40403" xr:uid="{800A200C-683E-4672-8B6B-08B0D640B37A}"/>
    <cellStyle name="20% - Accent2 22 4" xfId="9270" xr:uid="{AA1B3D2B-26D5-4E18-8C24-80882AD49E5D}"/>
    <cellStyle name="20% - Accent2 22 4 10" xfId="40406" xr:uid="{0C57C47B-F76B-4052-B686-2318B736981E}"/>
    <cellStyle name="20% - Accent2 22 4 2" xfId="9271" xr:uid="{1A6A393C-8679-49A4-8C89-B42378226937}"/>
    <cellStyle name="20% - Accent2 22 4 2 2" xfId="9272" xr:uid="{9263BE4B-7423-48CA-9F67-222D391EC862}"/>
    <cellStyle name="20% - Accent2 22 4 2 2 2" xfId="9273" xr:uid="{7DACFCD7-EAE1-4BA2-B358-E491919276CC}"/>
    <cellStyle name="20% - Accent2 22 4 2 2 2 2" xfId="36983" xr:uid="{63C3DD08-470F-4EBF-92C8-8D1BE58ECA8B}"/>
    <cellStyle name="20% - Accent2 22 4 2 2 2 3" xfId="40409" xr:uid="{2E72E3BE-1AFB-4BC5-B456-486E4A8C6E88}"/>
    <cellStyle name="20% - Accent2 22 4 2 2 3" xfId="9274" xr:uid="{8EB7A738-BAD7-4776-B208-8D3F5F115A04}"/>
    <cellStyle name="20% - Accent2 22 4 2 2 3 2" xfId="36984" xr:uid="{2AF23056-67D3-44EC-886B-6B96F58A4726}"/>
    <cellStyle name="20% - Accent2 22 4 2 2 3 3" xfId="40410" xr:uid="{17A59F4B-978E-4A8E-ACAD-C7BF93C550A7}"/>
    <cellStyle name="20% - Accent2 22 4 2 2 4" xfId="36982" xr:uid="{A07049FC-3E3F-4F27-8A39-33233609A14C}"/>
    <cellStyle name="20% - Accent2 22 4 2 2 5" xfId="40408" xr:uid="{4A7DB41F-FD75-4F65-8353-25123975C5D1}"/>
    <cellStyle name="20% - Accent2 22 4 2 3" xfId="9275" xr:uid="{27DCB51E-C0E1-4C22-8DD0-4E4D7F0F739C}"/>
    <cellStyle name="20% - Accent2 22 4 2 3 2" xfId="36985" xr:uid="{84C2559D-EB27-4180-925F-B0E2F1A13A33}"/>
    <cellStyle name="20% - Accent2 22 4 2 3 3" xfId="40411" xr:uid="{7A007216-3639-44BF-ADB3-2FA6E06438ED}"/>
    <cellStyle name="20% - Accent2 22 4 2 4" xfId="9276" xr:uid="{602D954C-4603-4B8C-AEF6-1E6084670440}"/>
    <cellStyle name="20% - Accent2 22 4 2 4 2" xfId="36986" xr:uid="{30854660-7CEB-4CC3-BF86-E25841916C11}"/>
    <cellStyle name="20% - Accent2 22 4 2 4 3" xfId="40412" xr:uid="{A47C6AA6-8501-4E06-A89E-D2531958EF6C}"/>
    <cellStyle name="20% - Accent2 22 4 2 5" xfId="9277" xr:uid="{829FDC32-F6F0-499E-B79C-555C966A2043}"/>
    <cellStyle name="20% - Accent2 22 4 2 5 2" xfId="36987" xr:uid="{F71ADF17-77AF-4351-A08B-D150EC7C6FB3}"/>
    <cellStyle name="20% - Accent2 22 4 2 5 3" xfId="40413" xr:uid="{DC687986-95AB-44C1-ADE1-69B0B14C1F13}"/>
    <cellStyle name="20% - Accent2 22 4 2 6" xfId="9278" xr:uid="{FBDA26B4-33AE-4B7F-8DED-9F47CDC4080E}"/>
    <cellStyle name="20% - Accent2 22 4 2 6 2" xfId="36988" xr:uid="{7914F890-4CD8-4476-A853-F34DE3F0A067}"/>
    <cellStyle name="20% - Accent2 22 4 2 6 3" xfId="40414" xr:uid="{0E8255B6-105B-491A-9412-AF8FF8EF5544}"/>
    <cellStyle name="20% - Accent2 22 4 2 7" xfId="36981" xr:uid="{93FEE8DE-2026-4E71-AF5B-B308CBB8BD6A}"/>
    <cellStyle name="20% - Accent2 22 4 2 8" xfId="40407" xr:uid="{CFBE7C17-88F1-4DB5-B473-00F0A2374D46}"/>
    <cellStyle name="20% - Accent2 22 4 3" xfId="9279" xr:uid="{6A2001D7-98CD-4090-89B0-848D5F5EF474}"/>
    <cellStyle name="20% - Accent2 22 4 3 2" xfId="9280" xr:uid="{450EBB98-38A5-49FA-9F57-BD4E901D5C53}"/>
    <cellStyle name="20% - Accent2 22 4 3 2 2" xfId="9281" xr:uid="{90FA9DF1-2AF7-4FF1-A23F-D3A76AA8B760}"/>
    <cellStyle name="20% - Accent2 22 4 3 2 2 2" xfId="36991" xr:uid="{2E124511-FADC-4152-AE64-6C123C308F1D}"/>
    <cellStyle name="20% - Accent2 22 4 3 2 2 3" xfId="40417" xr:uid="{9E6AD78A-62CF-4AA0-9F4F-D41F4B1FECE4}"/>
    <cellStyle name="20% - Accent2 22 4 3 2 3" xfId="9282" xr:uid="{5C40B240-6397-4E7E-AE41-4159CA806F3B}"/>
    <cellStyle name="20% - Accent2 22 4 3 2 3 2" xfId="36992" xr:uid="{33DBBEDC-6E22-4B10-96D5-80BD847C33BF}"/>
    <cellStyle name="20% - Accent2 22 4 3 2 3 3" xfId="40418" xr:uid="{88AAC90D-2327-49F8-AE7A-7B49982E14D1}"/>
    <cellStyle name="20% - Accent2 22 4 3 2 4" xfId="36990" xr:uid="{9E2E27F9-2E04-430A-9286-B87CD8CD850C}"/>
    <cellStyle name="20% - Accent2 22 4 3 2 5" xfId="40416" xr:uid="{96D82570-7E8F-408B-B723-9A41405D8BF9}"/>
    <cellStyle name="20% - Accent2 22 4 3 3" xfId="9283" xr:uid="{48687CDD-FC05-4EF9-ADEC-8F5A8108FB52}"/>
    <cellStyle name="20% - Accent2 22 4 3 3 2" xfId="36993" xr:uid="{A6412F6F-E8B5-4E7E-A638-44B0C23621FA}"/>
    <cellStyle name="20% - Accent2 22 4 3 3 3" xfId="40419" xr:uid="{072062A7-8085-4092-949C-29EDDB4BA93A}"/>
    <cellStyle name="20% - Accent2 22 4 3 4" xfId="9284" xr:uid="{5D574B3A-DD17-4084-9688-3279CC4C5711}"/>
    <cellStyle name="20% - Accent2 22 4 3 4 2" xfId="36994" xr:uid="{A4E5598D-02C3-49F8-95EF-BEE3734688E8}"/>
    <cellStyle name="20% - Accent2 22 4 3 4 3" xfId="40420" xr:uid="{3391FF22-B45B-4574-A6C5-A3C28B551628}"/>
    <cellStyle name="20% - Accent2 22 4 3 5" xfId="36989" xr:uid="{0320114C-240B-4003-B465-9D5A9AA8B92D}"/>
    <cellStyle name="20% - Accent2 22 4 3 6" xfId="40415" xr:uid="{62E95EF3-A9FD-4C77-A19A-117D622AD364}"/>
    <cellStyle name="20% - Accent2 22 4 4" xfId="9285" xr:uid="{1AD2330A-759A-4843-824D-E99135E8B6D8}"/>
    <cellStyle name="20% - Accent2 22 4 4 2" xfId="9286" xr:uid="{19716EFC-F39F-4749-97E6-A90067F06546}"/>
    <cellStyle name="20% - Accent2 22 4 4 2 2" xfId="36996" xr:uid="{EB7B40DA-1DD1-4EB2-890E-706BD6AD0016}"/>
    <cellStyle name="20% - Accent2 22 4 4 2 3" xfId="40422" xr:uid="{B8A99773-025D-4195-8622-90D7A50D69E9}"/>
    <cellStyle name="20% - Accent2 22 4 4 3" xfId="9287" xr:uid="{6D53631E-123A-4609-8E71-95BB85BC6AC6}"/>
    <cellStyle name="20% - Accent2 22 4 4 3 2" xfId="36997" xr:uid="{7DA7376D-3E9A-44CC-BD66-D1F9EAFD0AF5}"/>
    <cellStyle name="20% - Accent2 22 4 4 3 3" xfId="40423" xr:uid="{9802BBDB-2C26-4AFD-AC06-1597A7D0F3EC}"/>
    <cellStyle name="20% - Accent2 22 4 4 4" xfId="36995" xr:uid="{93B382C7-9931-4069-B76E-616CDB417785}"/>
    <cellStyle name="20% - Accent2 22 4 4 5" xfId="40421" xr:uid="{6FD287A7-FA99-494D-B255-74DE6699B845}"/>
    <cellStyle name="20% - Accent2 22 4 5" xfId="9288" xr:uid="{B514B361-31DA-4CDA-84E4-6A2CFD6BC5D2}"/>
    <cellStyle name="20% - Accent2 22 4 5 2" xfId="36998" xr:uid="{CABF74FC-8E46-4DEB-8307-F6B80DE73A62}"/>
    <cellStyle name="20% - Accent2 22 4 5 3" xfId="40424" xr:uid="{85F3C935-68FA-43CB-B422-6CC12101EF69}"/>
    <cellStyle name="20% - Accent2 22 4 6" xfId="9289" xr:uid="{4704CD5C-777E-4385-B65A-2A6D9B180817}"/>
    <cellStyle name="20% - Accent2 22 4 6 2" xfId="36999" xr:uid="{25182533-84FA-4A6C-A894-9C4EEB54CE43}"/>
    <cellStyle name="20% - Accent2 22 4 6 3" xfId="40425" xr:uid="{1B8AA0D2-71AB-4DF5-B5CE-E14553AFD84E}"/>
    <cellStyle name="20% - Accent2 22 4 7" xfId="9290" xr:uid="{A81ACFE2-7CB4-4A20-8ADE-11DF22EBB660}"/>
    <cellStyle name="20% - Accent2 22 4 7 2" xfId="37000" xr:uid="{C6722557-8927-42AB-A4BE-5FC296514666}"/>
    <cellStyle name="20% - Accent2 22 4 7 3" xfId="40426" xr:uid="{60164BDF-A1D2-428E-B384-4638077FCCCE}"/>
    <cellStyle name="20% - Accent2 22 4 8" xfId="9291" xr:uid="{1FF2154E-E35C-4D2C-916C-3D44A6B9340E}"/>
    <cellStyle name="20% - Accent2 22 4 8 2" xfId="37001" xr:uid="{F997DEB3-7D4D-403F-AB75-CE47380E50FB}"/>
    <cellStyle name="20% - Accent2 22 4 8 3" xfId="40427" xr:uid="{7E3E1224-108E-4102-B0F0-3BA17AA43E9C}"/>
    <cellStyle name="20% - Accent2 22 4 9" xfId="36980" xr:uid="{61304A02-BF4D-4859-B9E1-0A8FDBA52175}"/>
    <cellStyle name="20% - Accent2 22 5" xfId="9292" xr:uid="{71A4EBD7-4F30-414D-ADFC-537697128B3C}"/>
    <cellStyle name="20% - Accent2 22 5 10" xfId="40428" xr:uid="{A48ED003-88FC-4679-8A86-03D6669E77AB}"/>
    <cellStyle name="20% - Accent2 22 5 2" xfId="9293" xr:uid="{D2E98B0C-240A-4EAB-93C3-93EAA7472930}"/>
    <cellStyle name="20% - Accent2 22 5 2 2" xfId="9294" xr:uid="{F20DBF5B-3ABF-40E3-9C3C-D981209DA320}"/>
    <cellStyle name="20% - Accent2 22 5 2 2 2" xfId="9295" xr:uid="{DBDA6E64-9C00-43A7-A510-A18D2FDAA2E0}"/>
    <cellStyle name="20% - Accent2 22 5 2 2 2 2" xfId="37005" xr:uid="{9D36FC76-750C-456A-A682-42E7E5251F7E}"/>
    <cellStyle name="20% - Accent2 22 5 2 2 2 3" xfId="40431" xr:uid="{F208F72B-D083-4574-B6C2-D391E9FE63F9}"/>
    <cellStyle name="20% - Accent2 22 5 2 2 3" xfId="9296" xr:uid="{FBD3890D-8E10-4262-9CA7-9A3ADC7D62B4}"/>
    <cellStyle name="20% - Accent2 22 5 2 2 3 2" xfId="37006" xr:uid="{15472C22-3A7B-43F4-9740-F481946CFFCA}"/>
    <cellStyle name="20% - Accent2 22 5 2 2 3 3" xfId="40432" xr:uid="{19D3D789-047F-4418-B17D-46663E80177E}"/>
    <cellStyle name="20% - Accent2 22 5 2 2 4" xfId="37004" xr:uid="{7EDD3EAB-B992-4E98-9723-EE016F2FD059}"/>
    <cellStyle name="20% - Accent2 22 5 2 2 5" xfId="40430" xr:uid="{C8209D12-7354-4E35-A471-2595AC9B6ABC}"/>
    <cellStyle name="20% - Accent2 22 5 2 3" xfId="9297" xr:uid="{153E378C-CE64-4F4C-93C8-433C46AF50F7}"/>
    <cellStyle name="20% - Accent2 22 5 2 3 2" xfId="37007" xr:uid="{2EE6647F-7FB1-4019-AD2F-226806950E04}"/>
    <cellStyle name="20% - Accent2 22 5 2 3 3" xfId="40433" xr:uid="{AE092A96-3FE3-414F-8BF2-1A78EA2D09B4}"/>
    <cellStyle name="20% - Accent2 22 5 2 4" xfId="9298" xr:uid="{2ABDD046-F214-4CBB-BD41-8E7C4831ECE0}"/>
    <cellStyle name="20% - Accent2 22 5 2 4 2" xfId="37008" xr:uid="{8030D1D3-3252-4356-ADE4-7DFD9C10DD1D}"/>
    <cellStyle name="20% - Accent2 22 5 2 4 3" xfId="40434" xr:uid="{6A7C0D5C-A335-4407-9948-D3C49232F88A}"/>
    <cellStyle name="20% - Accent2 22 5 2 5" xfId="37003" xr:uid="{A53114B0-1D40-4420-9648-92D5980457A5}"/>
    <cellStyle name="20% - Accent2 22 5 2 6" xfId="40429" xr:uid="{805C63F0-30E6-4FDC-9238-F24ED033B6A5}"/>
    <cellStyle name="20% - Accent2 22 5 3" xfId="9299" xr:uid="{0060025E-3A42-49D2-A3D8-FEFAB71729B9}"/>
    <cellStyle name="20% - Accent2 22 5 3 2" xfId="9300" xr:uid="{C5F0836D-354B-4AF9-8583-C02C7799A076}"/>
    <cellStyle name="20% - Accent2 22 5 3 2 2" xfId="9301" xr:uid="{DC553BC6-1005-49E3-84C8-CF94588D4A21}"/>
    <cellStyle name="20% - Accent2 22 5 3 2 2 2" xfId="37011" xr:uid="{D6CB3EA8-286D-41F8-A8C0-CBCDF52F57DB}"/>
    <cellStyle name="20% - Accent2 22 5 3 2 2 3" xfId="40437" xr:uid="{44BAE302-F513-42CC-89D1-818089653A3D}"/>
    <cellStyle name="20% - Accent2 22 5 3 2 3" xfId="9302" xr:uid="{3C27251F-BD34-4B78-8971-DD27D4EEB4DF}"/>
    <cellStyle name="20% - Accent2 22 5 3 2 3 2" xfId="37012" xr:uid="{06218698-E965-492C-A3C2-0243AD312800}"/>
    <cellStyle name="20% - Accent2 22 5 3 2 3 3" xfId="40438" xr:uid="{A8E727C5-D785-4969-8551-8BD50F0E9D40}"/>
    <cellStyle name="20% - Accent2 22 5 3 2 4" xfId="37010" xr:uid="{59BF7A68-B16F-406C-AB34-D4A6AA313679}"/>
    <cellStyle name="20% - Accent2 22 5 3 2 5" xfId="40436" xr:uid="{51B2AC1F-D360-4FDD-B46E-DE42AB3189F7}"/>
    <cellStyle name="20% - Accent2 22 5 3 3" xfId="9303" xr:uid="{D32BBEFE-41EE-45D6-A6B2-813637732E80}"/>
    <cellStyle name="20% - Accent2 22 5 3 3 2" xfId="37013" xr:uid="{824B4F24-3704-4F34-9321-3C54E1F0E336}"/>
    <cellStyle name="20% - Accent2 22 5 3 3 3" xfId="40439" xr:uid="{01201D43-21C4-4632-83E0-A3DE2912F805}"/>
    <cellStyle name="20% - Accent2 22 5 3 4" xfId="9304" xr:uid="{D63C2B92-8D70-430E-95C1-A8438E63E5B4}"/>
    <cellStyle name="20% - Accent2 22 5 3 4 2" xfId="37014" xr:uid="{D55381B7-C85F-4262-A9ED-284DC3C2CFD4}"/>
    <cellStyle name="20% - Accent2 22 5 3 4 3" xfId="40440" xr:uid="{CA2B9FA9-B07C-4838-9001-325D74342B28}"/>
    <cellStyle name="20% - Accent2 22 5 3 5" xfId="37009" xr:uid="{32DAFBCE-0299-4AC3-94F8-145CE99349C6}"/>
    <cellStyle name="20% - Accent2 22 5 3 6" xfId="40435" xr:uid="{94A976A3-2C75-4857-A3A8-E0F236C04A57}"/>
    <cellStyle name="20% - Accent2 22 5 4" xfId="9305" xr:uid="{1B338C4A-36B8-45ED-8060-1705C607A6AE}"/>
    <cellStyle name="20% - Accent2 22 5 4 2" xfId="9306" xr:uid="{D03DA14A-1D0F-4B68-97F0-470D611E759A}"/>
    <cellStyle name="20% - Accent2 22 5 4 2 2" xfId="37016" xr:uid="{2CAD1711-6156-4E8E-A132-2A24C22DA04C}"/>
    <cellStyle name="20% - Accent2 22 5 4 2 3" xfId="40442" xr:uid="{B79DAB91-700E-4CD3-88B6-746AD8621234}"/>
    <cellStyle name="20% - Accent2 22 5 4 3" xfId="9307" xr:uid="{82F293A7-6949-4507-965D-8ABEAAAA4E2D}"/>
    <cellStyle name="20% - Accent2 22 5 4 3 2" xfId="37017" xr:uid="{DA383260-B74B-498C-8B19-8EE955932D68}"/>
    <cellStyle name="20% - Accent2 22 5 4 3 3" xfId="40443" xr:uid="{47B0E03B-5F70-4273-BFB8-59CB81C4FC1E}"/>
    <cellStyle name="20% - Accent2 22 5 4 4" xfId="37015" xr:uid="{E0838C92-676C-40AD-836F-DA51DD76A026}"/>
    <cellStyle name="20% - Accent2 22 5 4 5" xfId="40441" xr:uid="{DAD3B30F-026B-4324-B5E0-56B3B8CD9207}"/>
    <cellStyle name="20% - Accent2 22 5 5" xfId="9308" xr:uid="{570D937B-DFA4-43C6-990D-0512ED881B1B}"/>
    <cellStyle name="20% - Accent2 22 5 5 2" xfId="37018" xr:uid="{677B9CE9-4F75-4C4D-83D6-5D35B3BFC676}"/>
    <cellStyle name="20% - Accent2 22 5 5 3" xfId="40444" xr:uid="{6B351036-B14B-4D21-8EA0-46D45188DF48}"/>
    <cellStyle name="20% - Accent2 22 5 6" xfId="9309" xr:uid="{6635F822-52E6-4CF8-94AF-53BE1B12186A}"/>
    <cellStyle name="20% - Accent2 22 5 6 2" xfId="37019" xr:uid="{14740C2D-E12C-4BB2-82BC-4DC41FD9B5C2}"/>
    <cellStyle name="20% - Accent2 22 5 6 3" xfId="40445" xr:uid="{B9165432-92A2-43F6-8D32-B6973D67077B}"/>
    <cellStyle name="20% - Accent2 22 5 7" xfId="9310" xr:uid="{AC6DBC2D-4358-4241-B62A-F86D921A8F18}"/>
    <cellStyle name="20% - Accent2 22 5 7 2" xfId="37020" xr:uid="{5F3CB3D9-EB7E-41A8-B2DA-CB02219D4FA2}"/>
    <cellStyle name="20% - Accent2 22 5 7 3" xfId="40446" xr:uid="{1AA63292-D0F8-4C57-AC08-87126558FE5C}"/>
    <cellStyle name="20% - Accent2 22 5 8" xfId="9311" xr:uid="{99320B5B-DE63-4209-A19D-5778CA4ACFF0}"/>
    <cellStyle name="20% - Accent2 22 5 8 2" xfId="37021" xr:uid="{E76AE7B7-02B3-45C3-A650-EC91508434E9}"/>
    <cellStyle name="20% - Accent2 22 5 8 3" xfId="40447" xr:uid="{25FC783C-589D-4A64-A13C-8ACFE0988A43}"/>
    <cellStyle name="20% - Accent2 22 5 9" xfId="37002" xr:uid="{0795670E-09BF-4CF0-9BE2-723DD6BBBEE1}"/>
    <cellStyle name="20% - Accent2 22 6" xfId="9312" xr:uid="{BA6C98BD-3A80-40DE-BFDA-EA70E4878BCB}"/>
    <cellStyle name="20% - Accent2 22 6 2" xfId="9313" xr:uid="{E5DD071E-9256-4AF4-8C9E-57CDC0EB68E5}"/>
    <cellStyle name="20% - Accent2 22 6 2 2" xfId="9314" xr:uid="{349A01F4-C78A-478D-9F6B-8BC2D68A61E4}"/>
    <cellStyle name="20% - Accent2 22 6 2 2 2" xfId="9315" xr:uid="{A923E937-A4D0-4E83-97D8-0917D5873C46}"/>
    <cellStyle name="20% - Accent2 22 6 2 2 2 2" xfId="37025" xr:uid="{A22E9B2F-595F-4501-9923-F26F01E4A10D}"/>
    <cellStyle name="20% - Accent2 22 6 2 2 2 3" xfId="40451" xr:uid="{0DD90BE2-D7E7-4D10-B4E8-344B57EFC823}"/>
    <cellStyle name="20% - Accent2 22 6 2 2 3" xfId="9316" xr:uid="{DF245F1D-FD87-4631-9639-EA1A028EED87}"/>
    <cellStyle name="20% - Accent2 22 6 2 2 3 2" xfId="37026" xr:uid="{76EEA706-5AD5-4090-8FCF-3CDFB2FF842B}"/>
    <cellStyle name="20% - Accent2 22 6 2 2 3 3" xfId="40452" xr:uid="{CE4A3AAB-3ADC-4D73-817C-A88B53F7927B}"/>
    <cellStyle name="20% - Accent2 22 6 2 2 4" xfId="37024" xr:uid="{DAF06748-403D-4860-8F6A-70095D2497A4}"/>
    <cellStyle name="20% - Accent2 22 6 2 2 5" xfId="40450" xr:uid="{BB8000C0-AD43-4D51-B73C-83DB218BA49E}"/>
    <cellStyle name="20% - Accent2 22 6 2 3" xfId="9317" xr:uid="{E3FE3518-B5A8-4255-88EF-0BED048DEC4F}"/>
    <cellStyle name="20% - Accent2 22 6 2 3 2" xfId="37027" xr:uid="{61814A81-CC1D-4DC6-ACA5-6853316185D5}"/>
    <cellStyle name="20% - Accent2 22 6 2 3 3" xfId="40453" xr:uid="{C9DE2DE2-9B65-4575-AE1D-4F6F271CD07E}"/>
    <cellStyle name="20% - Accent2 22 6 2 4" xfId="9318" xr:uid="{49B45BC0-8719-4D6D-84B0-181D9E20C371}"/>
    <cellStyle name="20% - Accent2 22 6 2 4 2" xfId="37028" xr:uid="{03EF546E-C4AE-425C-90EC-96AE732C2E6C}"/>
    <cellStyle name="20% - Accent2 22 6 2 4 3" xfId="40454" xr:uid="{FAEA8FE0-D65B-43AA-A74C-5DCFEB3C709B}"/>
    <cellStyle name="20% - Accent2 22 6 2 5" xfId="37023" xr:uid="{D6665023-6549-4066-B94C-E2850E10D54C}"/>
    <cellStyle name="20% - Accent2 22 6 2 6" xfId="40449" xr:uid="{875AB4A9-5D33-4934-BC3D-58975A51B2B7}"/>
    <cellStyle name="20% - Accent2 22 6 3" xfId="9319" xr:uid="{1532AE33-BBEA-4A79-9A66-31CDF3ABFD8E}"/>
    <cellStyle name="20% - Accent2 22 6 3 2" xfId="9320" xr:uid="{BB3136A7-5742-4432-A0EE-BFD07987E513}"/>
    <cellStyle name="20% - Accent2 22 6 3 2 2" xfId="37030" xr:uid="{B1210885-8972-48B2-86D4-ECCC52E5BCF0}"/>
    <cellStyle name="20% - Accent2 22 6 3 2 3" xfId="40456" xr:uid="{28E2F468-FB00-48D7-AB53-4BD2DE2BF650}"/>
    <cellStyle name="20% - Accent2 22 6 3 3" xfId="9321" xr:uid="{AB4B1DE1-D58D-4D6F-8DD5-058BFCC8C91D}"/>
    <cellStyle name="20% - Accent2 22 6 3 3 2" xfId="37031" xr:uid="{AFA0C502-D000-4744-AE9E-2429EC436FFA}"/>
    <cellStyle name="20% - Accent2 22 6 3 3 3" xfId="40457" xr:uid="{061B1FE9-A3F5-4FB8-AA91-666858F09F61}"/>
    <cellStyle name="20% - Accent2 22 6 3 4" xfId="37029" xr:uid="{5378D3AB-33B1-4030-B8CC-884B5A5E0DE9}"/>
    <cellStyle name="20% - Accent2 22 6 3 5" xfId="40455" xr:uid="{A35640D4-7A26-4387-B1CB-7984D50F1F63}"/>
    <cellStyle name="20% - Accent2 22 6 4" xfId="9322" xr:uid="{5A8060E4-6DEC-4C10-A861-F31FAF737603}"/>
    <cellStyle name="20% - Accent2 22 6 4 2" xfId="37032" xr:uid="{71F95ABE-A37C-49E1-A432-F9D18520B77A}"/>
    <cellStyle name="20% - Accent2 22 6 4 3" xfId="40458" xr:uid="{EFB857E1-313E-4431-B8EA-62ED5ED0E764}"/>
    <cellStyle name="20% - Accent2 22 6 5" xfId="9323" xr:uid="{A82D594D-1F3D-47BE-8101-CDDEE71A5BC8}"/>
    <cellStyle name="20% - Accent2 22 6 5 2" xfId="37033" xr:uid="{C5CFF307-9E47-4FCD-8B5C-332E6CB407D9}"/>
    <cellStyle name="20% - Accent2 22 6 5 3" xfId="40459" xr:uid="{C4EA9005-AE81-4B03-9C62-DBAD8B1F4BEA}"/>
    <cellStyle name="20% - Accent2 22 6 6" xfId="9324" xr:uid="{8F7BBD05-3F56-4BD6-8D04-A7D4A2E69A29}"/>
    <cellStyle name="20% - Accent2 22 6 6 2" xfId="37034" xr:uid="{7EE37008-B6D3-4CC3-9A5E-BC11C5765208}"/>
    <cellStyle name="20% - Accent2 22 6 6 3" xfId="40460" xr:uid="{60650F59-115A-49FB-B36F-1A7C39FB7686}"/>
    <cellStyle name="20% - Accent2 22 6 7" xfId="37022" xr:uid="{63E93311-80C0-4CEF-AC73-6A7C736B40D3}"/>
    <cellStyle name="20% - Accent2 22 6 8" xfId="40448" xr:uid="{44F294E5-507B-498B-B5AD-C8317E57A3C8}"/>
    <cellStyle name="20% - Accent2 22 7" xfId="9325" xr:uid="{921E4D23-C3A7-4123-AE93-A8A5F7F32658}"/>
    <cellStyle name="20% - Accent2 22 7 2" xfId="9326" xr:uid="{6E81BA0D-24B7-4649-A7ED-11446C762C7C}"/>
    <cellStyle name="20% - Accent2 22 7 2 2" xfId="9327" xr:uid="{59E7E629-FA43-4DE4-A94A-D22C66BD510A}"/>
    <cellStyle name="20% - Accent2 22 7 2 2 2" xfId="37037" xr:uid="{67746276-80A0-4169-A275-6C0491B09EA0}"/>
    <cellStyle name="20% - Accent2 22 7 2 2 3" xfId="40463" xr:uid="{7777FC95-2002-4FA9-B5BE-8797F43FFB1F}"/>
    <cellStyle name="20% - Accent2 22 7 2 3" xfId="9328" xr:uid="{4DFF19DE-B4B0-49CA-98E3-A88EC1B8FCFC}"/>
    <cellStyle name="20% - Accent2 22 7 2 3 2" xfId="37038" xr:uid="{1E89CF4E-C890-4D23-96D7-A28555621C3B}"/>
    <cellStyle name="20% - Accent2 22 7 2 3 3" xfId="40464" xr:uid="{62F3BF76-1D9B-4C41-AAD9-64ABCFBAE891}"/>
    <cellStyle name="20% - Accent2 22 7 2 4" xfId="37036" xr:uid="{472154C2-7918-459B-94FF-C9054B1FBCCC}"/>
    <cellStyle name="20% - Accent2 22 7 2 5" xfId="40462" xr:uid="{CC97A177-3904-400C-9AAE-FAB7D07F428A}"/>
    <cellStyle name="20% - Accent2 22 7 3" xfId="9329" xr:uid="{C6098147-DF3B-4B32-84CF-9A4207813E18}"/>
    <cellStyle name="20% - Accent2 22 7 3 2" xfId="37039" xr:uid="{B97CEEFF-FEA3-4232-B69D-DC7857D9D011}"/>
    <cellStyle name="20% - Accent2 22 7 3 3" xfId="40465" xr:uid="{CE6E924A-BF3A-4DF4-BB1C-812E9448247D}"/>
    <cellStyle name="20% - Accent2 22 7 4" xfId="9330" xr:uid="{14035275-9EB2-44AB-90CA-62EEEA371547}"/>
    <cellStyle name="20% - Accent2 22 7 4 2" xfId="37040" xr:uid="{865786C1-63B5-4A64-836B-B7A2F0F4737B}"/>
    <cellStyle name="20% - Accent2 22 7 4 3" xfId="40466" xr:uid="{3F5E200C-4943-4194-814F-D715E064918D}"/>
    <cellStyle name="20% - Accent2 22 7 5" xfId="37035" xr:uid="{58A91229-6F16-4E2B-A58B-953C8C1871F6}"/>
    <cellStyle name="20% - Accent2 22 7 6" xfId="40461" xr:uid="{73346E45-1352-494F-A3BD-C443DB34398A}"/>
    <cellStyle name="20% - Accent2 22 8" xfId="9331" xr:uid="{C8242975-CD63-433F-8A49-0FB378203424}"/>
    <cellStyle name="20% - Accent2 22 8 2" xfId="9332" xr:uid="{BC0053BC-3463-477F-BA5D-450462E10B28}"/>
    <cellStyle name="20% - Accent2 22 8 2 2" xfId="9333" xr:uid="{D4D250F8-C3B9-462E-ADF9-E0CE1E4D73B5}"/>
    <cellStyle name="20% - Accent2 22 8 2 2 2" xfId="37043" xr:uid="{7DC53655-2491-45DE-BE75-70AAABA362BD}"/>
    <cellStyle name="20% - Accent2 22 8 2 2 3" xfId="40469" xr:uid="{739B5B9C-CA64-4C31-BD51-FEFC90A43671}"/>
    <cellStyle name="20% - Accent2 22 8 2 3" xfId="9334" xr:uid="{3FF2AA4D-9CCA-4C71-A001-8539B5A73E81}"/>
    <cellStyle name="20% - Accent2 22 8 2 3 2" xfId="37044" xr:uid="{942C168F-E584-4BBE-BCF6-2A7BD1F27CD3}"/>
    <cellStyle name="20% - Accent2 22 8 2 3 3" xfId="40470" xr:uid="{00ACBE56-124D-4F08-8C52-27BACF47C633}"/>
    <cellStyle name="20% - Accent2 22 8 2 4" xfId="37042" xr:uid="{B3391463-3BD2-4F47-8D77-7C9206A439D7}"/>
    <cellStyle name="20% - Accent2 22 8 2 5" xfId="40468" xr:uid="{728D8592-9D60-4951-BD48-8BD16B496B55}"/>
    <cellStyle name="20% - Accent2 22 8 3" xfId="9335" xr:uid="{009A36E8-8672-489B-8EFC-98A144B43DB0}"/>
    <cellStyle name="20% - Accent2 22 8 3 2" xfId="37045" xr:uid="{52C2F195-50D9-40DB-A77B-98DBEA8269A5}"/>
    <cellStyle name="20% - Accent2 22 8 3 3" xfId="40471" xr:uid="{AD3F6F64-9BD0-4F24-BCB8-B7B78D6BEB0E}"/>
    <cellStyle name="20% - Accent2 22 8 4" xfId="9336" xr:uid="{0F460542-15FE-4785-A495-42D3EE336CEE}"/>
    <cellStyle name="20% - Accent2 22 8 4 2" xfId="37046" xr:uid="{566FEDE3-9466-4FFD-B3C4-44F826D97878}"/>
    <cellStyle name="20% - Accent2 22 8 4 3" xfId="40472" xr:uid="{3C54DC2C-0E0E-45E7-B915-879D3AD1302A}"/>
    <cellStyle name="20% - Accent2 22 8 5" xfId="37041" xr:uid="{32DB9C6D-C9BC-4DA6-9D29-41F264A9CF07}"/>
    <cellStyle name="20% - Accent2 22 8 6" xfId="40467" xr:uid="{7D85B23A-586D-4A45-A044-DD0A0F0112F5}"/>
    <cellStyle name="20% - Accent2 22 9" xfId="9337" xr:uid="{CF60D692-B11F-494A-9D37-8BAF7F80AE1A}"/>
    <cellStyle name="20% - Accent2 22 9 2" xfId="9338" xr:uid="{B3C30767-FFE8-41E3-847A-42EA5D787E7C}"/>
    <cellStyle name="20% - Accent2 22 9 2 2" xfId="37048" xr:uid="{F64D5B3B-B55F-45EC-BF78-47AAE4310CC6}"/>
    <cellStyle name="20% - Accent2 22 9 2 3" xfId="40474" xr:uid="{35CBBD0A-DE31-405C-98A1-7F5ACFCC37EB}"/>
    <cellStyle name="20% - Accent2 22 9 3" xfId="9339" xr:uid="{E18EE7BD-CB67-4A0B-85BB-28DB36674342}"/>
    <cellStyle name="20% - Accent2 22 9 3 2" xfId="37049" xr:uid="{7B42B518-BA4C-4401-88C7-5BFC6FC44906}"/>
    <cellStyle name="20% - Accent2 22 9 3 3" xfId="40475" xr:uid="{AA2A6885-C932-462F-8907-1F714FE494E2}"/>
    <cellStyle name="20% - Accent2 22 9 4" xfId="37047" xr:uid="{79618534-862E-455E-A58E-E0A4DA8338EA}"/>
    <cellStyle name="20% - Accent2 22 9 5" xfId="40473" xr:uid="{7402277C-ED02-46BF-BB23-F62DAD93FE4A}"/>
    <cellStyle name="20% - Accent2 23" xfId="1796" xr:uid="{00000000-0005-0000-0000-00008A000000}"/>
    <cellStyle name="20% - Accent2 23 10" xfId="9341" xr:uid="{C956F7FB-D6B9-4376-89A6-CA2A93FDDC66}"/>
    <cellStyle name="20% - Accent2 23 10 2" xfId="37051" xr:uid="{0FD6C01E-0EF2-4F6D-B5C8-FDEEA370B3DF}"/>
    <cellStyle name="20% - Accent2 23 10 3" xfId="40477" xr:uid="{FB9A3519-D652-4EDB-B8C6-6349007559F3}"/>
    <cellStyle name="20% - Accent2 23 11" xfId="9342" xr:uid="{51A021E8-F34C-4211-ADB0-7046297DCD17}"/>
    <cellStyle name="20% - Accent2 23 11 2" xfId="37052" xr:uid="{E1D9E185-F84E-4982-9F17-EF9497B67D62}"/>
    <cellStyle name="20% - Accent2 23 11 3" xfId="40478" xr:uid="{6AF25AAB-2477-4DA0-9182-37EB98CA3EFD}"/>
    <cellStyle name="20% - Accent2 23 12" xfId="9343" xr:uid="{9BB50BC6-57E6-4F51-AA7E-AD653AF2F6AD}"/>
    <cellStyle name="20% - Accent2 23 12 2" xfId="37053" xr:uid="{89929132-CEBC-4CA5-92E2-1F3F8799FA43}"/>
    <cellStyle name="20% - Accent2 23 12 3" xfId="40479" xr:uid="{4A5D14C1-5539-4119-B57C-41C69264799C}"/>
    <cellStyle name="20% - Accent2 23 13" xfId="9344" xr:uid="{CC35D31E-128D-4C2A-837D-68C41135AAA8}"/>
    <cellStyle name="20% - Accent2 23 13 2" xfId="37054" xr:uid="{C19D7349-E531-4AA3-B367-9EBE96FAC85E}"/>
    <cellStyle name="20% - Accent2 23 13 3" xfId="40480" xr:uid="{373EA1A1-E3CF-4C41-974C-F0D461BAF626}"/>
    <cellStyle name="20% - Accent2 23 14" xfId="37050" xr:uid="{01ECD246-8D89-4943-9856-2053B2362609}"/>
    <cellStyle name="20% - Accent2 23 15" xfId="40476" xr:uid="{80E05F5D-59A7-408B-BC57-B38912ED3F4C}"/>
    <cellStyle name="20% - Accent2 23 16" xfId="9340" xr:uid="{B5FD491C-442C-4820-8124-484B4C72891E}"/>
    <cellStyle name="20% - Accent2 23 2" xfId="9345" xr:uid="{EE67A461-5BFD-4B13-88D5-1D742931589D}"/>
    <cellStyle name="20% - Accent2 23 2 10" xfId="40481" xr:uid="{31084E0F-0B3D-4052-BD71-F37BC61CCBAF}"/>
    <cellStyle name="20% - Accent2 23 2 2" xfId="9346" xr:uid="{BE13C587-E2A1-43CA-A620-79D65D7554B3}"/>
    <cellStyle name="20% - Accent2 23 2 2 2" xfId="9347" xr:uid="{DD69AB15-58EE-4221-AEDC-80D398294F76}"/>
    <cellStyle name="20% - Accent2 23 2 2 2 2" xfId="9348" xr:uid="{F96815EA-CE11-4D30-A472-4CCF2D84BFC3}"/>
    <cellStyle name="20% - Accent2 23 2 2 2 2 2" xfId="37058" xr:uid="{20B28098-1DA4-455E-A62F-1A8000A59988}"/>
    <cellStyle name="20% - Accent2 23 2 2 2 2 3" xfId="40484" xr:uid="{9C30CC4B-C99B-4AA0-BFF9-F344A93C98E8}"/>
    <cellStyle name="20% - Accent2 23 2 2 2 3" xfId="9349" xr:uid="{CB92E2F3-4CEE-4C42-88CD-12EC467292B6}"/>
    <cellStyle name="20% - Accent2 23 2 2 2 3 2" xfId="37059" xr:uid="{85338F8A-AEBC-454C-B3C8-A9E0FB1597DE}"/>
    <cellStyle name="20% - Accent2 23 2 2 2 3 3" xfId="40485" xr:uid="{F43DF6DF-841D-44F7-AFDF-D86EBCFC0CAE}"/>
    <cellStyle name="20% - Accent2 23 2 2 2 4" xfId="9350" xr:uid="{3B9CF15F-B3E6-4FEA-8F15-D799D00CD6F6}"/>
    <cellStyle name="20% - Accent2 23 2 2 2 4 2" xfId="37060" xr:uid="{1B4CFDA4-0513-4A45-9D6B-426D83024D0B}"/>
    <cellStyle name="20% - Accent2 23 2 2 2 4 3" xfId="40486" xr:uid="{3B7339A0-008D-4E7B-AF1A-FBC87CC17E06}"/>
    <cellStyle name="20% - Accent2 23 2 2 2 5" xfId="9351" xr:uid="{FECD4641-0CE7-4B84-9012-74FD0900D43B}"/>
    <cellStyle name="20% - Accent2 23 2 2 2 5 2" xfId="37061" xr:uid="{7E60D606-D547-4A05-90CE-9E07CC5F7DC6}"/>
    <cellStyle name="20% - Accent2 23 2 2 2 5 3" xfId="40487" xr:uid="{10998DE7-5168-4F30-A54B-E409C04E12FF}"/>
    <cellStyle name="20% - Accent2 23 2 2 2 6" xfId="37057" xr:uid="{8C4A1533-7F0C-4896-B957-942D225B978C}"/>
    <cellStyle name="20% - Accent2 23 2 2 2 7" xfId="40483" xr:uid="{CBCBC59D-304E-4520-9B21-99CA3B7499E1}"/>
    <cellStyle name="20% - Accent2 23 2 2 3" xfId="9352" xr:uid="{19DE8FB9-1B7E-467B-B2B8-BB9AFADD2BBB}"/>
    <cellStyle name="20% - Accent2 23 2 2 3 2" xfId="37062" xr:uid="{F3C2C3AC-2683-4328-BC1A-47ECDA44AAFB}"/>
    <cellStyle name="20% - Accent2 23 2 2 3 3" xfId="40488" xr:uid="{8B03EA56-D138-4A3F-BD58-902D42FA88CF}"/>
    <cellStyle name="20% - Accent2 23 2 2 4" xfId="9353" xr:uid="{14F7B58C-D825-419B-8A97-BD95E3430B1B}"/>
    <cellStyle name="20% - Accent2 23 2 2 4 2" xfId="37063" xr:uid="{C8332DF0-F73C-40A2-92A3-0322F7E0057E}"/>
    <cellStyle name="20% - Accent2 23 2 2 4 3" xfId="40489" xr:uid="{54F4CA5E-3756-467B-8AAA-4B05C7045793}"/>
    <cellStyle name="20% - Accent2 23 2 2 5" xfId="9354" xr:uid="{768CDA8F-65B7-4560-9A1D-462917001E51}"/>
    <cellStyle name="20% - Accent2 23 2 2 5 2" xfId="37064" xr:uid="{7DA71A68-A0B3-4431-810B-870790C15FDC}"/>
    <cellStyle name="20% - Accent2 23 2 2 5 3" xfId="40490" xr:uid="{A1CFFC17-7824-45D9-AE9B-359F0DFCCB97}"/>
    <cellStyle name="20% - Accent2 23 2 2 6" xfId="9355" xr:uid="{6D26C3E9-2532-4ED6-9871-3E7878B4940C}"/>
    <cellStyle name="20% - Accent2 23 2 2 6 2" xfId="37065" xr:uid="{A629CEB1-30C6-4B21-872B-2134530A6233}"/>
    <cellStyle name="20% - Accent2 23 2 2 6 3" xfId="40491" xr:uid="{0EA14622-E7FF-448E-BE51-B379F5233ED6}"/>
    <cellStyle name="20% - Accent2 23 2 2 7" xfId="37056" xr:uid="{E5F4D42A-0FCC-42EC-A799-6CFAA753E0BC}"/>
    <cellStyle name="20% - Accent2 23 2 2 8" xfId="40482" xr:uid="{742D7B01-6020-4495-8683-36252D590C10}"/>
    <cellStyle name="20% - Accent2 23 2 3" xfId="9356" xr:uid="{FFCFB434-C079-4F12-9337-5C9F156BFC6E}"/>
    <cellStyle name="20% - Accent2 23 2 3 2" xfId="9357" xr:uid="{174BCFA9-FF38-4536-9F3C-CDD2633A20CA}"/>
    <cellStyle name="20% - Accent2 23 2 3 2 2" xfId="9358" xr:uid="{F8F37B45-A741-485C-A332-F1E9891E0124}"/>
    <cellStyle name="20% - Accent2 23 2 3 2 2 2" xfId="37068" xr:uid="{BFA6F0D7-88D0-4AF3-A14F-997882AD2F6B}"/>
    <cellStyle name="20% - Accent2 23 2 3 2 2 3" xfId="40494" xr:uid="{66D7FC53-104B-4E69-9695-AAF24D807BCF}"/>
    <cellStyle name="20% - Accent2 23 2 3 2 3" xfId="9359" xr:uid="{0B80D972-90A0-4B41-AAD5-BD44C7D2D175}"/>
    <cellStyle name="20% - Accent2 23 2 3 2 3 2" xfId="37069" xr:uid="{53823CE7-38AC-4F22-B0B4-61C756754A06}"/>
    <cellStyle name="20% - Accent2 23 2 3 2 3 3" xfId="40495" xr:uid="{287899CF-612A-4BD7-9523-87A32904561B}"/>
    <cellStyle name="20% - Accent2 23 2 3 2 4" xfId="37067" xr:uid="{CF887978-0C27-4653-BC40-6E37424734A5}"/>
    <cellStyle name="20% - Accent2 23 2 3 2 5" xfId="40493" xr:uid="{EC1ABF78-5AC8-4416-B302-5A8BAE50D6A7}"/>
    <cellStyle name="20% - Accent2 23 2 3 3" xfId="9360" xr:uid="{3E41103F-69A2-4C5F-8778-02890D8CDC7C}"/>
    <cellStyle name="20% - Accent2 23 2 3 3 2" xfId="37070" xr:uid="{EB7E5FD6-8F01-4384-9966-21D436CC2782}"/>
    <cellStyle name="20% - Accent2 23 2 3 3 3" xfId="40496" xr:uid="{3073A53F-35B9-4F83-BB59-CF96879F03F8}"/>
    <cellStyle name="20% - Accent2 23 2 3 4" xfId="9361" xr:uid="{1C220DE6-CDCE-434F-9272-96113A3A90F7}"/>
    <cellStyle name="20% - Accent2 23 2 3 4 2" xfId="37071" xr:uid="{FC6E6362-9FE2-4AB6-AF35-14F027278CF0}"/>
    <cellStyle name="20% - Accent2 23 2 3 4 3" xfId="40497" xr:uid="{6E037D8E-55C4-454F-8E33-FF88573ED488}"/>
    <cellStyle name="20% - Accent2 23 2 3 5" xfId="9362" xr:uid="{3C88F2B6-0C88-4C86-AEE0-E77A8E39E9B6}"/>
    <cellStyle name="20% - Accent2 23 2 3 5 2" xfId="37072" xr:uid="{B2C3ABC2-D826-4AF3-AAE0-BA7885B89D87}"/>
    <cellStyle name="20% - Accent2 23 2 3 5 3" xfId="40498" xr:uid="{AED4182D-1C22-471F-A2A9-F31A0C29647C}"/>
    <cellStyle name="20% - Accent2 23 2 3 6" xfId="9363" xr:uid="{2F664BA7-2948-4358-A5D2-7F4283E44B73}"/>
    <cellStyle name="20% - Accent2 23 2 3 6 2" xfId="37073" xr:uid="{EFF408F8-F462-44AC-AA46-9104E54E578B}"/>
    <cellStyle name="20% - Accent2 23 2 3 6 3" xfId="40499" xr:uid="{8DE75ED3-5934-4D3D-B212-EA3950B1FE1F}"/>
    <cellStyle name="20% - Accent2 23 2 3 7" xfId="37066" xr:uid="{18697E59-2983-4976-8E0D-447FAEECAA1D}"/>
    <cellStyle name="20% - Accent2 23 2 3 8" xfId="40492" xr:uid="{58F38CFB-0804-456E-BB12-3B0A32A7E2F1}"/>
    <cellStyle name="20% - Accent2 23 2 4" xfId="9364" xr:uid="{DBF24C5C-45CE-4F7A-8A7A-A0307C836850}"/>
    <cellStyle name="20% - Accent2 23 2 4 2" xfId="9365" xr:uid="{5D72A226-31DE-461C-9C61-613715D905B4}"/>
    <cellStyle name="20% - Accent2 23 2 4 2 2" xfId="37075" xr:uid="{EAE76210-E54D-4467-BADE-DB0ADA0D8418}"/>
    <cellStyle name="20% - Accent2 23 2 4 2 3" xfId="40501" xr:uid="{45D23CCF-8804-49AA-ADC1-77FC79351E4B}"/>
    <cellStyle name="20% - Accent2 23 2 4 3" xfId="9366" xr:uid="{7B7530D4-02F9-44DC-B73F-6D9548D8EFC5}"/>
    <cellStyle name="20% - Accent2 23 2 4 3 2" xfId="37076" xr:uid="{DE1A4D6F-2854-4618-ABD6-C2D9108BBC55}"/>
    <cellStyle name="20% - Accent2 23 2 4 3 3" xfId="40502" xr:uid="{489D36DB-3372-4FF8-8E23-CC0A18F078EE}"/>
    <cellStyle name="20% - Accent2 23 2 4 4" xfId="37074" xr:uid="{E59013AF-01AD-42E4-8687-E96D68B3EB0F}"/>
    <cellStyle name="20% - Accent2 23 2 4 5" xfId="40500" xr:uid="{01C501FD-AD43-4060-A6D8-0F6ECAFA9603}"/>
    <cellStyle name="20% - Accent2 23 2 5" xfId="9367" xr:uid="{33FFC742-0C28-4E78-8D2B-11EE4BABD2D6}"/>
    <cellStyle name="20% - Accent2 23 2 5 2" xfId="37077" xr:uid="{072E0AC3-EBA4-48AB-9708-94681E6E5593}"/>
    <cellStyle name="20% - Accent2 23 2 5 3" xfId="40503" xr:uid="{84D6F577-0519-451B-BD18-DA7B25BCBDC6}"/>
    <cellStyle name="20% - Accent2 23 2 6" xfId="9368" xr:uid="{35EEF43E-FB96-414B-BA73-33AF690301AC}"/>
    <cellStyle name="20% - Accent2 23 2 6 2" xfId="37078" xr:uid="{38824A21-3F7C-429E-8CAD-C4049A7D4487}"/>
    <cellStyle name="20% - Accent2 23 2 6 3" xfId="40504" xr:uid="{210F8493-503B-4D7F-9DF2-F463401411A8}"/>
    <cellStyle name="20% - Accent2 23 2 7" xfId="9369" xr:uid="{182E7BF2-B165-49BE-B9A1-E57B0F31DE2B}"/>
    <cellStyle name="20% - Accent2 23 2 7 2" xfId="37079" xr:uid="{F8D66683-BFA2-462A-BEC9-A0D356395C15}"/>
    <cellStyle name="20% - Accent2 23 2 7 3" xfId="40505" xr:uid="{B2A020FE-96BC-4A3E-9F04-BBAAAC689F84}"/>
    <cellStyle name="20% - Accent2 23 2 8" xfId="9370" xr:uid="{C86844A9-0951-4AB4-B00F-A621E978D905}"/>
    <cellStyle name="20% - Accent2 23 2 8 2" xfId="37080" xr:uid="{B96B4875-5C6A-4031-AE84-B2A2F1A80EBE}"/>
    <cellStyle name="20% - Accent2 23 2 8 3" xfId="40506" xr:uid="{739A62A9-FCB1-4300-9305-90F560865D31}"/>
    <cellStyle name="20% - Accent2 23 2 9" xfId="37055" xr:uid="{889BB395-2F89-4711-9574-229504C8FEE6}"/>
    <cellStyle name="20% - Accent2 23 3" xfId="9371" xr:uid="{DE74BE6C-E29D-458E-AB62-313252458184}"/>
    <cellStyle name="20% - Accent2 23 3 2" xfId="9372" xr:uid="{480E08AE-6A90-4F2E-8293-F2A0C4BF0960}"/>
    <cellStyle name="20% - Accent2 23 3 2 2" xfId="9373" xr:uid="{BB00D62C-B75E-4642-974B-075F7BB7C9F5}"/>
    <cellStyle name="20% - Accent2 23 3 2 2 2" xfId="9374" xr:uid="{48DD5369-1822-4A2A-B009-371E93451A37}"/>
    <cellStyle name="20% - Accent2 23 3 2 2 2 2" xfId="37083" xr:uid="{18F5CF7F-AE65-4892-8E91-972A28A7BC05}"/>
    <cellStyle name="20% - Accent2 23 3 2 2 2 3" xfId="40509" xr:uid="{C9830B8E-BC05-41E8-A8C2-CA24D582301B}"/>
    <cellStyle name="20% - Accent2 23 3 2 2 3" xfId="9375" xr:uid="{615DBB65-100A-43CA-A5F6-44656A575DB7}"/>
    <cellStyle name="20% - Accent2 23 3 2 2 3 2" xfId="37084" xr:uid="{ECB35732-5A14-41E0-A84A-27CA051F5A63}"/>
    <cellStyle name="20% - Accent2 23 3 2 2 3 3" xfId="40510" xr:uid="{BBB21008-E85D-4E28-996B-AA12AC898F5B}"/>
    <cellStyle name="20% - Accent2 23 3 2 2 4" xfId="37082" xr:uid="{68796196-3C8D-422E-9C5C-FFFA47E6451B}"/>
    <cellStyle name="20% - Accent2 23 3 2 2 5" xfId="40508" xr:uid="{DEC3AE05-28D6-4771-8B9F-22ED296A3C24}"/>
    <cellStyle name="20% - Accent2 23 3 2 3" xfId="9376" xr:uid="{AA6EDAF7-C501-46DF-A7F0-2E8432CF3F88}"/>
    <cellStyle name="20% - Accent2 23 3 2 3 2" xfId="37085" xr:uid="{E8BAC59F-B53A-48D8-B2AF-6AF7A9130D1A}"/>
    <cellStyle name="20% - Accent2 23 3 2 3 3" xfId="40511" xr:uid="{A619C0F4-B2B9-4DE5-A214-308FA6B8ED74}"/>
    <cellStyle name="20% - Accent2 23 3 2 4" xfId="9377" xr:uid="{276BC7BC-8A80-4416-9461-2525A37FBB7B}"/>
    <cellStyle name="20% - Accent2 23 3 2 4 2" xfId="37086" xr:uid="{A0EDD0E9-F5A1-452A-BA1D-6574D09D566D}"/>
    <cellStyle name="20% - Accent2 23 3 2 4 3" xfId="40512" xr:uid="{957620FF-E06E-4BAF-A4F9-85D74736FD76}"/>
    <cellStyle name="20% - Accent2 23 3 2 5" xfId="37081" xr:uid="{6ADB133A-7BA6-4201-8CB0-6A68C9CAEA61}"/>
    <cellStyle name="20% - Accent2 23 3 2 6" xfId="40507" xr:uid="{9CAB0FFE-827D-46F2-BE52-CFAF9C9A8D74}"/>
    <cellStyle name="20% - Accent2 23 3 3" xfId="9378" xr:uid="{CFBF6CBE-1C0D-4580-99B3-23810F68B442}"/>
    <cellStyle name="20% - Accent2 23 3 3 2" xfId="9379" xr:uid="{F749EA7A-27D2-44F8-9A11-F17AA8BD757E}"/>
    <cellStyle name="20% - Accent2 23 3 3 2 2" xfId="9380" xr:uid="{09C0E0CA-8BE3-4B7E-A92F-E10980FD686B}"/>
    <cellStyle name="20% - Accent2 23 3 3 2 2 2" xfId="37089" xr:uid="{45873F2D-8A7F-40B7-9328-B39544663C30}"/>
    <cellStyle name="20% - Accent2 23 3 3 2 2 3" xfId="40515" xr:uid="{F495A173-068E-4BDD-B60D-368558E2C64D}"/>
    <cellStyle name="20% - Accent2 23 3 3 2 3" xfId="9381" xr:uid="{2A84B97B-E95E-4BD5-9639-35B879212B87}"/>
    <cellStyle name="20% - Accent2 23 3 3 2 3 2" xfId="37090" xr:uid="{50026D36-99AE-4FE9-8453-F726A7997097}"/>
    <cellStyle name="20% - Accent2 23 3 3 2 3 3" xfId="40516" xr:uid="{F19B1C80-DD01-4BE7-A8D4-446D56C33908}"/>
    <cellStyle name="20% - Accent2 23 3 3 2 4" xfId="37088" xr:uid="{05B8F9EF-BF63-4514-B9AC-C147433CDC78}"/>
    <cellStyle name="20% - Accent2 23 3 3 2 5" xfId="40514" xr:uid="{505D16E6-6CBE-4486-8792-F670EF8D96CF}"/>
    <cellStyle name="20% - Accent2 23 3 3 3" xfId="9382" xr:uid="{51A4554A-427F-4C2D-A1C4-139273E6EC7F}"/>
    <cellStyle name="20% - Accent2 23 3 3 3 2" xfId="37091" xr:uid="{C83D2FE2-C685-4C3A-B47C-45829FBB991A}"/>
    <cellStyle name="20% - Accent2 23 3 3 3 3" xfId="40517" xr:uid="{F6248114-2B8E-4F61-867C-DFBEA20DE597}"/>
    <cellStyle name="20% - Accent2 23 3 3 4" xfId="9383" xr:uid="{6C8EF011-37EA-4B38-9D16-BBAE2CE41F59}"/>
    <cellStyle name="20% - Accent2 23 3 3 4 2" xfId="37092" xr:uid="{472CED0C-74B8-4456-98BF-23840526F45C}"/>
    <cellStyle name="20% - Accent2 23 3 3 4 3" xfId="40518" xr:uid="{E26CAA7F-075F-4279-BF4B-739B8DB6CCCA}"/>
    <cellStyle name="20% - Accent2 23 3 3 5" xfId="37087" xr:uid="{0F2AC8CB-7EB6-49BC-BFBC-6E3FB69AA9C1}"/>
    <cellStyle name="20% - Accent2 23 3 3 6" xfId="40513" xr:uid="{07B1DA46-6E6B-408A-AE6F-716E5822514D}"/>
    <cellStyle name="20% - Accent2 23 3 4" xfId="9384" xr:uid="{BB04289D-D88E-4E77-AE06-FD221DEFFEA9}"/>
    <cellStyle name="20% - Accent2 23 3 4 2" xfId="9385" xr:uid="{1C333F61-31BF-474A-9F2B-CC50C834B4D8}"/>
    <cellStyle name="20% - Accent2 23 3 4 2 2" xfId="37094" xr:uid="{6A0AEA0F-6DC8-4248-A77D-6F05FED67ABC}"/>
    <cellStyle name="20% - Accent2 23 3 4 2 3" xfId="40520" xr:uid="{3072412B-8F35-494B-A277-8816D8844435}"/>
    <cellStyle name="20% - Accent2 23 3 4 3" xfId="9386" xr:uid="{10116AA8-FEA6-4BF2-967D-ADE019312E06}"/>
    <cellStyle name="20% - Accent2 23 3 4 3 2" xfId="37095" xr:uid="{1BBF8E5D-F1B4-40D2-9B22-28082390CAA0}"/>
    <cellStyle name="20% - Accent2 23 3 4 3 3" xfId="40521" xr:uid="{CB0672E1-3B59-4D1E-A958-AAC06BC6774E}"/>
    <cellStyle name="20% - Accent2 23 3 4 4" xfId="37093" xr:uid="{0DE73D25-82F1-4B22-A9A2-70898D5FBC8E}"/>
    <cellStyle name="20% - Accent2 23 3 4 5" xfId="40519" xr:uid="{F1722637-C48D-42A4-8255-F23230E30CCE}"/>
    <cellStyle name="20% - Accent2 23 4" xfId="9387" xr:uid="{763E478D-D77D-47E6-BFEB-5535EB74D278}"/>
    <cellStyle name="20% - Accent2 23 4 2" xfId="9388" xr:uid="{B346C021-39A9-4CEE-95C4-DC27015F5284}"/>
    <cellStyle name="20% - Accent2 23 4 2 2" xfId="9389" xr:uid="{2207F344-F323-47B7-A5C3-7B799A1FFF43}"/>
    <cellStyle name="20% - Accent2 23 4 2 2 2" xfId="9390" xr:uid="{1F855FD6-6F62-426B-A83C-4DF302C175C4}"/>
    <cellStyle name="20% - Accent2 23 4 2 2 2 2" xfId="37098" xr:uid="{11078BBE-9C42-449E-817D-FB6517A158B3}"/>
    <cellStyle name="20% - Accent2 23 4 2 2 2 3" xfId="40524" xr:uid="{7A60FBD5-2166-4257-8ABE-260EE3DD1F75}"/>
    <cellStyle name="20% - Accent2 23 4 2 2 3" xfId="9391" xr:uid="{6B9D33AA-A934-4F25-B0C2-964F2D6AF5F2}"/>
    <cellStyle name="20% - Accent2 23 4 2 2 3 2" xfId="37099" xr:uid="{72E2AF92-569E-4516-998D-AEEAF5CADB20}"/>
    <cellStyle name="20% - Accent2 23 4 2 2 3 3" xfId="40525" xr:uid="{6B4DBB1B-D035-46F2-95CE-721310011E83}"/>
    <cellStyle name="20% - Accent2 23 4 2 2 4" xfId="37097" xr:uid="{54580E0F-29FA-4E46-AF0A-A405FE7FCC98}"/>
    <cellStyle name="20% - Accent2 23 4 2 2 5" xfId="40523" xr:uid="{A3DC2C42-17DE-4B77-9DF2-4DC85F94D47B}"/>
    <cellStyle name="20% - Accent2 23 4 2 3" xfId="9392" xr:uid="{DC2EAA06-40BC-479C-A300-3417A815C8F6}"/>
    <cellStyle name="20% - Accent2 23 4 2 3 2" xfId="37100" xr:uid="{A43E1075-3AB3-4CA2-A213-40D056611FFB}"/>
    <cellStyle name="20% - Accent2 23 4 2 3 3" xfId="40526" xr:uid="{EC558668-B0B5-4D87-B11F-1C5354208200}"/>
    <cellStyle name="20% - Accent2 23 4 2 4" xfId="9393" xr:uid="{4EC42173-F8BD-4447-B160-03C37B73BC3A}"/>
    <cellStyle name="20% - Accent2 23 4 2 4 2" xfId="37101" xr:uid="{5557D47D-5C5A-46B8-AC16-D6BD4CD2C8D3}"/>
    <cellStyle name="20% - Accent2 23 4 2 4 3" xfId="40527" xr:uid="{F90D9328-4B7D-4BDE-9100-50146EFEAFDA}"/>
    <cellStyle name="20% - Accent2 23 4 2 5" xfId="37096" xr:uid="{C69E5ECF-EEB9-4160-9166-1C342C55DC71}"/>
    <cellStyle name="20% - Accent2 23 4 2 6" xfId="40522" xr:uid="{CC6A4BDF-DF71-441E-B597-6B9DACF8CBBB}"/>
    <cellStyle name="20% - Accent2 23 4 3" xfId="9394" xr:uid="{FE204BBA-5BAB-4490-A610-8099457CE4E9}"/>
    <cellStyle name="20% - Accent2 23 4 3 2" xfId="9395" xr:uid="{30FA0037-E460-4536-8BF3-ECFC95AF4400}"/>
    <cellStyle name="20% - Accent2 23 4 3 2 2" xfId="9396" xr:uid="{01CE57A6-1644-4913-84B1-3014270FE401}"/>
    <cellStyle name="20% - Accent2 23 4 3 2 2 2" xfId="37104" xr:uid="{C204B98C-C43F-4D50-9012-885BFF12DE65}"/>
    <cellStyle name="20% - Accent2 23 4 3 2 2 3" xfId="40530" xr:uid="{8CD0188C-5B93-43B9-8142-A97B53654A6E}"/>
    <cellStyle name="20% - Accent2 23 4 3 2 3" xfId="9397" xr:uid="{92F83737-869E-4C61-94DB-6FB8B29F048C}"/>
    <cellStyle name="20% - Accent2 23 4 3 2 3 2" xfId="37105" xr:uid="{7921BEFA-8C04-4FC8-BC73-25A2DE327A51}"/>
    <cellStyle name="20% - Accent2 23 4 3 2 3 3" xfId="40531" xr:uid="{0559E037-FF70-490C-93B7-569D3D5FD3D4}"/>
    <cellStyle name="20% - Accent2 23 4 3 2 4" xfId="37103" xr:uid="{59DBE704-3567-4255-ADF5-D36EDB158A76}"/>
    <cellStyle name="20% - Accent2 23 4 3 2 5" xfId="40529" xr:uid="{6C7911AE-7662-4730-9390-F5C46D921DBB}"/>
    <cellStyle name="20% - Accent2 23 4 3 3" xfId="9398" xr:uid="{5E9F6E5D-6CF8-4166-9323-6A969B456360}"/>
    <cellStyle name="20% - Accent2 23 4 3 3 2" xfId="37106" xr:uid="{F3216818-B56B-4F9A-A7B2-ED2CD45F13D0}"/>
    <cellStyle name="20% - Accent2 23 4 3 3 3" xfId="40532" xr:uid="{C6367B5C-2612-4652-B29B-A61A7711BE32}"/>
    <cellStyle name="20% - Accent2 23 4 3 4" xfId="9399" xr:uid="{42F3B0EC-7CAE-434A-89AD-63769FE546F7}"/>
    <cellStyle name="20% - Accent2 23 4 3 4 2" xfId="37107" xr:uid="{A762DDE1-C60F-4187-8B86-4C540FF4F3D3}"/>
    <cellStyle name="20% - Accent2 23 4 3 4 3" xfId="40533" xr:uid="{0B11A40A-460B-4C21-98CE-60CA95928175}"/>
    <cellStyle name="20% - Accent2 23 4 3 5" xfId="37102" xr:uid="{5076C113-9EC0-4864-A14B-0354618E47C7}"/>
    <cellStyle name="20% - Accent2 23 4 3 6" xfId="40528" xr:uid="{FED7256B-2C3E-4172-B6D0-E850A8B93F34}"/>
    <cellStyle name="20% - Accent2 23 4 4" xfId="9400" xr:uid="{337B7775-B500-4D1C-B445-C0F4B1ED72DD}"/>
    <cellStyle name="20% - Accent2 23 4 4 2" xfId="9401" xr:uid="{0F9665A4-3E58-4AC3-83EC-5BB40E6B0DE9}"/>
    <cellStyle name="20% - Accent2 23 4 4 2 2" xfId="37109" xr:uid="{C5C86C0E-2610-40C2-A26B-AE0B371C6A57}"/>
    <cellStyle name="20% - Accent2 23 4 4 2 3" xfId="40535" xr:uid="{67FB01B7-2C89-479C-97EE-D4A224C270CB}"/>
    <cellStyle name="20% - Accent2 23 4 4 3" xfId="9402" xr:uid="{2D02A42E-9E18-43EF-8058-E2FF841D58D4}"/>
    <cellStyle name="20% - Accent2 23 4 4 3 2" xfId="37110" xr:uid="{F056C89D-7A3E-4B6C-A2CE-306006F0FFF7}"/>
    <cellStyle name="20% - Accent2 23 4 4 3 3" xfId="40536" xr:uid="{73D57EA9-A4A0-484A-BCC1-F67FA71CF721}"/>
    <cellStyle name="20% - Accent2 23 4 4 4" xfId="37108" xr:uid="{FB654810-6952-47EE-8604-EBFDD74E3F08}"/>
    <cellStyle name="20% - Accent2 23 4 4 5" xfId="40534" xr:uid="{29B55F9E-CA66-44A0-9CA5-01D00C14B44D}"/>
    <cellStyle name="20% - Accent2 23 5" xfId="9403" xr:uid="{258DE9AF-8A74-4384-9A44-AA10236A3667}"/>
    <cellStyle name="20% - Accent2 23 5 2" xfId="9404" xr:uid="{71354AD4-250B-4215-9D0B-2F1C5C1DD1B3}"/>
    <cellStyle name="20% - Accent2 23 5 2 2" xfId="9405" xr:uid="{D3B64712-17D0-49BC-A730-46C7B84CFF94}"/>
    <cellStyle name="20% - Accent2 23 5 2 2 2" xfId="9406" xr:uid="{2133B005-0A7B-4C66-802B-D72F14FD648C}"/>
    <cellStyle name="20% - Accent2 23 5 2 2 2 2" xfId="37114" xr:uid="{3AF5CECA-6411-49FE-8137-3ADA76DDA344}"/>
    <cellStyle name="20% - Accent2 23 5 2 2 2 3" xfId="40540" xr:uid="{0C33594C-FCA4-46FE-909D-89312029E0BB}"/>
    <cellStyle name="20% - Accent2 23 5 2 2 3" xfId="9407" xr:uid="{CD7CDE7C-3C30-4027-874B-F87D3881004F}"/>
    <cellStyle name="20% - Accent2 23 5 2 2 3 2" xfId="37115" xr:uid="{5F826393-CB0A-4082-B4E7-54EE46456999}"/>
    <cellStyle name="20% - Accent2 23 5 2 2 3 3" xfId="40541" xr:uid="{BC0A8307-B630-40FF-88E4-156053517803}"/>
    <cellStyle name="20% - Accent2 23 5 2 2 4" xfId="37113" xr:uid="{89DFCFA0-FC1C-406B-97FA-7D4DC2228422}"/>
    <cellStyle name="20% - Accent2 23 5 2 2 5" xfId="40539" xr:uid="{7F9E3111-9C84-429F-B5DA-5ADD85C020F7}"/>
    <cellStyle name="20% - Accent2 23 5 2 3" xfId="9408" xr:uid="{3075624D-8389-4CBC-99F8-EAFD532678F3}"/>
    <cellStyle name="20% - Accent2 23 5 2 3 2" xfId="37116" xr:uid="{650F3246-C16E-4B76-B5EA-0561E0798737}"/>
    <cellStyle name="20% - Accent2 23 5 2 3 3" xfId="40542" xr:uid="{26824E1E-DB8C-4673-937E-1A2749452883}"/>
    <cellStyle name="20% - Accent2 23 5 2 4" xfId="9409" xr:uid="{37A56A98-BB9F-44DF-8416-281FCD11291E}"/>
    <cellStyle name="20% - Accent2 23 5 2 4 2" xfId="37117" xr:uid="{3E1FF759-0F32-4233-8199-CEF4F32BC407}"/>
    <cellStyle name="20% - Accent2 23 5 2 4 3" xfId="40543" xr:uid="{D4E90C03-876B-40C1-8E5C-212FA2FA0FF9}"/>
    <cellStyle name="20% - Accent2 23 5 2 5" xfId="9410" xr:uid="{3739F21C-05C6-49EA-978A-881834F86486}"/>
    <cellStyle name="20% - Accent2 23 5 2 5 2" xfId="37118" xr:uid="{2AB1ADFD-8AF0-4DF8-8E46-BF0C74578398}"/>
    <cellStyle name="20% - Accent2 23 5 2 5 3" xfId="40544" xr:uid="{17B13874-8699-4BF0-A77B-D40772450CB5}"/>
    <cellStyle name="20% - Accent2 23 5 2 6" xfId="9411" xr:uid="{EF11BC10-9A1D-40B3-8177-5EA9EE4ECF9F}"/>
    <cellStyle name="20% - Accent2 23 5 2 6 2" xfId="37119" xr:uid="{1E04E015-1DB8-44E8-8EDA-918DD6E5E9C6}"/>
    <cellStyle name="20% - Accent2 23 5 2 6 3" xfId="40545" xr:uid="{E8E39596-2D64-4ADD-843F-DA3FA17A938F}"/>
    <cellStyle name="20% - Accent2 23 5 2 7" xfId="37112" xr:uid="{C162217B-7969-40C8-85B7-ECB0480D7616}"/>
    <cellStyle name="20% - Accent2 23 5 2 8" xfId="40538" xr:uid="{F81C869C-5339-4E9D-B1B6-04A3BF133E49}"/>
    <cellStyle name="20% - Accent2 23 5 3" xfId="9412" xr:uid="{1D33362E-2C6F-4817-8D94-BB51C99DDB58}"/>
    <cellStyle name="20% - Accent2 23 5 3 2" xfId="9413" xr:uid="{F0CE26C6-F73F-477C-AD5D-E983E30D3341}"/>
    <cellStyle name="20% - Accent2 23 5 3 2 2" xfId="37121" xr:uid="{7C0A9CA2-43EB-4EA2-9045-CFAFD8B25B8C}"/>
    <cellStyle name="20% - Accent2 23 5 3 2 3" xfId="40547" xr:uid="{F6583411-E8EB-452A-B619-7896A02E4147}"/>
    <cellStyle name="20% - Accent2 23 5 3 3" xfId="9414" xr:uid="{7379E866-4023-43C5-9E4D-CE29AE45A89D}"/>
    <cellStyle name="20% - Accent2 23 5 3 3 2" xfId="37122" xr:uid="{BB37ABC6-DCFA-4097-BFC9-0BFDEE0D2C58}"/>
    <cellStyle name="20% - Accent2 23 5 3 3 3" xfId="40548" xr:uid="{57C20831-C2C2-4DEF-B85D-47CABD527C4F}"/>
    <cellStyle name="20% - Accent2 23 5 3 4" xfId="37120" xr:uid="{07F29C63-324B-480D-82CD-276003700C5B}"/>
    <cellStyle name="20% - Accent2 23 5 3 5" xfId="40546" xr:uid="{F64A8068-BB28-4DF7-9BE2-B37D59F28680}"/>
    <cellStyle name="20% - Accent2 23 5 4" xfId="9415" xr:uid="{168B3922-5272-43F0-9484-5EA7A483C828}"/>
    <cellStyle name="20% - Accent2 23 5 4 2" xfId="37123" xr:uid="{0ECF0F45-0FB6-4E88-AF25-28C2A3C51B88}"/>
    <cellStyle name="20% - Accent2 23 5 4 3" xfId="40549" xr:uid="{60647C2A-CF2B-4475-9281-49AD4CF9EBAF}"/>
    <cellStyle name="20% - Accent2 23 5 5" xfId="9416" xr:uid="{8CDA2C96-CB26-445A-9944-A4E45ADD00C4}"/>
    <cellStyle name="20% - Accent2 23 5 5 2" xfId="37124" xr:uid="{94DDE38D-2CB1-43D3-8547-628636FCF67B}"/>
    <cellStyle name="20% - Accent2 23 5 5 3" xfId="40550" xr:uid="{4D8C960F-E685-4F4C-AE58-91ED9AD95AC5}"/>
    <cellStyle name="20% - Accent2 23 5 6" xfId="9417" xr:uid="{72FA3D49-3585-4F39-A66C-0152C7F0B360}"/>
    <cellStyle name="20% - Accent2 23 5 6 2" xfId="37125" xr:uid="{3D99D126-7841-4272-8A13-F340A7754134}"/>
    <cellStyle name="20% - Accent2 23 5 6 3" xfId="40551" xr:uid="{07F4A8D3-73BC-4D0F-913A-CF9EAC052191}"/>
    <cellStyle name="20% - Accent2 23 5 7" xfId="9418" xr:uid="{FD57B71F-9169-4561-8B53-7A41C72CD397}"/>
    <cellStyle name="20% - Accent2 23 5 7 2" xfId="37126" xr:uid="{3503C5CD-790B-4244-A8EA-2D9308CD2327}"/>
    <cellStyle name="20% - Accent2 23 5 7 3" xfId="40552" xr:uid="{447B4105-D0B9-4459-B97B-A3C2FAAD5EBA}"/>
    <cellStyle name="20% - Accent2 23 5 8" xfId="37111" xr:uid="{E81541B0-5259-4B77-A71F-34CE13CCB9FE}"/>
    <cellStyle name="20% - Accent2 23 5 9" xfId="40537" xr:uid="{FBB260FD-A741-4C9E-808E-68ED4D703498}"/>
    <cellStyle name="20% - Accent2 23 6" xfId="9419" xr:uid="{53A4505B-600B-4C68-B1CB-6F5B81DB5F81}"/>
    <cellStyle name="20% - Accent2 23 6 2" xfId="9420" xr:uid="{6F9790A2-8344-49DE-934B-C709758E59A5}"/>
    <cellStyle name="20% - Accent2 23 6 2 2" xfId="9421" xr:uid="{7427EAF2-D7D4-433D-A6AC-E168D9E69BD1}"/>
    <cellStyle name="20% - Accent2 23 6 2 2 2" xfId="37129" xr:uid="{5ADCBD49-B899-43AF-97DF-7E7C2A7C6556}"/>
    <cellStyle name="20% - Accent2 23 6 2 2 3" xfId="40555" xr:uid="{2EC2E08E-EC9B-4FB3-AB9E-4B9668752613}"/>
    <cellStyle name="20% - Accent2 23 6 2 3" xfId="9422" xr:uid="{24D6023C-4721-4EF9-8A57-CBDCFFD9FB1B}"/>
    <cellStyle name="20% - Accent2 23 6 2 3 2" xfId="37130" xr:uid="{B687EA2F-8E90-424C-A590-F019CBBE2EF6}"/>
    <cellStyle name="20% - Accent2 23 6 2 3 3" xfId="40556" xr:uid="{D7CE5E3E-85B9-47E7-961B-A225D6960235}"/>
    <cellStyle name="20% - Accent2 23 6 2 4" xfId="37128" xr:uid="{035FC826-E4CD-4954-959D-BBA97E2702FA}"/>
    <cellStyle name="20% - Accent2 23 6 2 5" xfId="40554" xr:uid="{27491A63-D6E5-4556-AE46-7054FAB2DFAD}"/>
    <cellStyle name="20% - Accent2 23 6 3" xfId="9423" xr:uid="{9F48C93B-FB00-41EC-9F61-FBC72515FDF1}"/>
    <cellStyle name="20% - Accent2 23 6 3 2" xfId="37131" xr:uid="{5B2D5806-9E28-4B10-9D95-FF312FA64920}"/>
    <cellStyle name="20% - Accent2 23 6 3 3" xfId="40557" xr:uid="{A54D1E04-E850-4806-813B-0B20B5322477}"/>
    <cellStyle name="20% - Accent2 23 6 4" xfId="9424" xr:uid="{1960EB0A-19F4-4DF9-B332-590E4CAF8F5D}"/>
    <cellStyle name="20% - Accent2 23 6 4 2" xfId="37132" xr:uid="{CB2C5614-0835-4E35-8795-FF57CC349017}"/>
    <cellStyle name="20% - Accent2 23 6 4 3" xfId="40558" xr:uid="{F871FC98-2358-473F-912B-1C76D6FE36A1}"/>
    <cellStyle name="20% - Accent2 23 6 5" xfId="9425" xr:uid="{AD16585A-277C-45DF-99C4-CE5419024BE9}"/>
    <cellStyle name="20% - Accent2 23 6 5 2" xfId="37133" xr:uid="{CB8123AC-A2D4-42D7-B298-40F63AF5B27A}"/>
    <cellStyle name="20% - Accent2 23 6 5 3" xfId="40559" xr:uid="{B705B637-3772-408C-949B-08CE147B5CCA}"/>
    <cellStyle name="20% - Accent2 23 6 6" xfId="9426" xr:uid="{A0046B15-C366-482B-8FDD-9CA4D4CF93C4}"/>
    <cellStyle name="20% - Accent2 23 6 6 2" xfId="37134" xr:uid="{BBBCF22E-6A45-42CB-896B-428BD09056C6}"/>
    <cellStyle name="20% - Accent2 23 6 6 3" xfId="40560" xr:uid="{90502274-A4DE-4250-A705-F09C51CF9C3C}"/>
    <cellStyle name="20% - Accent2 23 6 7" xfId="37127" xr:uid="{E6A9C4B1-E827-45C2-9A43-9EABAFB19A3B}"/>
    <cellStyle name="20% - Accent2 23 6 8" xfId="40553" xr:uid="{C1D7B3EC-1CBF-4151-9148-1186E406894A}"/>
    <cellStyle name="20% - Accent2 23 7" xfId="9427" xr:uid="{764E9600-7E02-4F82-91CA-AFCF63BE5835}"/>
    <cellStyle name="20% - Accent2 23 7 2" xfId="9428" xr:uid="{DA239BB5-54DF-4336-BA0A-AB522F5C42B5}"/>
    <cellStyle name="20% - Accent2 23 7 2 2" xfId="9429" xr:uid="{3B193189-6172-41E4-B945-3C613792AFA2}"/>
    <cellStyle name="20% - Accent2 23 7 2 2 2" xfId="37137" xr:uid="{B4C36749-44F1-4983-B58E-EE4D6C4ED99D}"/>
    <cellStyle name="20% - Accent2 23 7 2 2 3" xfId="40563" xr:uid="{C3D966E7-BE9C-46FF-BBB1-0E841B3E7EE4}"/>
    <cellStyle name="20% - Accent2 23 7 2 3" xfId="9430" xr:uid="{D65FD19D-DDBA-4A03-87F7-37F86ADABCE9}"/>
    <cellStyle name="20% - Accent2 23 7 2 3 2" xfId="37138" xr:uid="{3392AE4E-5AB6-486A-AEB2-F847EDCADF26}"/>
    <cellStyle name="20% - Accent2 23 7 2 3 3" xfId="40564" xr:uid="{A96EEBF9-1DCD-4E47-B26E-E7BF6A8CF6F5}"/>
    <cellStyle name="20% - Accent2 23 7 2 4" xfId="37136" xr:uid="{D46779CB-9841-4B76-B404-5565FB43DB6D}"/>
    <cellStyle name="20% - Accent2 23 7 2 5" xfId="40562" xr:uid="{811E3154-ED9F-4D8E-A9B9-FEF92A786134}"/>
    <cellStyle name="20% - Accent2 23 7 3" xfId="9431" xr:uid="{698B7328-E6A1-41AB-BB95-1105ADFF44FD}"/>
    <cellStyle name="20% - Accent2 23 7 3 2" xfId="37139" xr:uid="{BA4AA3B5-717C-40CA-8C78-CF995E8C21BB}"/>
    <cellStyle name="20% - Accent2 23 7 3 3" xfId="40565" xr:uid="{2F9A8B7E-DDA5-41BA-AC43-2999BBA950E4}"/>
    <cellStyle name="20% - Accent2 23 7 4" xfId="9432" xr:uid="{10C5A126-9DB3-490A-B1A0-DC128DFA1048}"/>
    <cellStyle name="20% - Accent2 23 7 4 2" xfId="37140" xr:uid="{72AFD3FB-DB7A-4BD5-B724-037C13483244}"/>
    <cellStyle name="20% - Accent2 23 7 4 3" xfId="40566" xr:uid="{1F2EB1AD-D4C0-46E0-8A7B-83C595579D01}"/>
    <cellStyle name="20% - Accent2 23 7 5" xfId="9433" xr:uid="{79A9B525-DC41-417F-8981-DF6D78903154}"/>
    <cellStyle name="20% - Accent2 23 7 5 2" xfId="37141" xr:uid="{E1FCA550-A32A-44ED-A901-A864F477D9EF}"/>
    <cellStyle name="20% - Accent2 23 7 5 3" xfId="40567" xr:uid="{1401B2C9-D2B5-44B0-A40E-36CBE69457C3}"/>
    <cellStyle name="20% - Accent2 23 7 6" xfId="37135" xr:uid="{A425D88F-9E90-4351-A549-BEA09EBB1B7D}"/>
    <cellStyle name="20% - Accent2 23 7 7" xfId="40561" xr:uid="{272702DF-CB93-45E8-A875-501077A507FD}"/>
    <cellStyle name="20% - Accent2 23 8" xfId="9434" xr:uid="{5F6D9BF7-CB23-4517-8818-68F601A878EF}"/>
    <cellStyle name="20% - Accent2 23 8 2" xfId="9435" xr:uid="{D2E4C075-0868-40CD-A26F-72C0387095CC}"/>
    <cellStyle name="20% - Accent2 23 8 2 2" xfId="37143" xr:uid="{0480BEBC-6B86-4C5A-868A-45A2AE587AF2}"/>
    <cellStyle name="20% - Accent2 23 8 2 3" xfId="40569" xr:uid="{61465221-AAF1-470D-8100-7B56F21F56AF}"/>
    <cellStyle name="20% - Accent2 23 8 3" xfId="9436" xr:uid="{17D14089-6A29-44FE-9D09-686955FE47E8}"/>
    <cellStyle name="20% - Accent2 23 8 3 2" xfId="37144" xr:uid="{FC34C976-CED4-48D2-AE47-59E0CE5BF520}"/>
    <cellStyle name="20% - Accent2 23 8 3 3" xfId="40570" xr:uid="{4DB36D3C-6CB2-4729-9A83-C71696B8CEF5}"/>
    <cellStyle name="20% - Accent2 23 8 4" xfId="37142" xr:uid="{E7F4CA9F-23B7-4CE7-A374-50FDA0151392}"/>
    <cellStyle name="20% - Accent2 23 8 5" xfId="40568" xr:uid="{E8E8BE61-16F4-498F-8970-359304C49BB0}"/>
    <cellStyle name="20% - Accent2 23 9" xfId="9437" xr:uid="{A2A88128-C240-491B-9151-16337C1375F0}"/>
    <cellStyle name="20% - Accent2 23 9 2" xfId="37145" xr:uid="{92E994BA-920D-4C37-B59A-2313B6FC74E6}"/>
    <cellStyle name="20% - Accent2 23 9 3" xfId="40571" xr:uid="{783B6221-8EF5-47DE-A661-0D5ECD87EEF0}"/>
    <cellStyle name="20% - Accent2 24" xfId="1797" xr:uid="{00000000-0005-0000-0000-00008B000000}"/>
    <cellStyle name="20% - Accent2 24 10" xfId="9439" xr:uid="{4094ECB4-E595-46BA-8D89-779752FB2A62}"/>
    <cellStyle name="20% - Accent2 24 10 2" xfId="37147" xr:uid="{84C1CF4B-9333-40A2-9330-6BF70D428BFE}"/>
    <cellStyle name="20% - Accent2 24 10 3" xfId="40573" xr:uid="{F90490C1-A5A8-4410-A751-1937F2EF42BB}"/>
    <cellStyle name="20% - Accent2 24 11" xfId="9440" xr:uid="{857189D0-30B6-4007-9B28-D16209073C76}"/>
    <cellStyle name="20% - Accent2 24 11 2" xfId="37148" xr:uid="{893377B8-9889-47AF-9F19-D2ED5980B2D9}"/>
    <cellStyle name="20% - Accent2 24 11 3" xfId="40574" xr:uid="{2E92AF1B-A503-4F4E-88FF-2EDF3D18E35B}"/>
    <cellStyle name="20% - Accent2 24 12" xfId="9441" xr:uid="{BF699FF0-0393-4568-A124-81227275B247}"/>
    <cellStyle name="20% - Accent2 24 12 2" xfId="37149" xr:uid="{ABAA5AD6-4789-4998-8C54-F11F9E9927A4}"/>
    <cellStyle name="20% - Accent2 24 12 3" xfId="40575" xr:uid="{FFF412FD-F2D7-42B8-9094-CA6175327BD5}"/>
    <cellStyle name="20% - Accent2 24 13" xfId="37146" xr:uid="{D0213617-2458-45F4-84F1-7D809F66D56B}"/>
    <cellStyle name="20% - Accent2 24 14" xfId="40572" xr:uid="{64AFE350-3D31-49AF-BAB3-9AFA5BCD2E53}"/>
    <cellStyle name="20% - Accent2 24 15" xfId="9438" xr:uid="{2F52FAA5-94F6-4436-8034-3553B5583C26}"/>
    <cellStyle name="20% - Accent2 24 2" xfId="9442" xr:uid="{FA47A40F-AEF4-4095-ACB9-6647B799A73D}"/>
    <cellStyle name="20% - Accent2 24 2 2" xfId="9443" xr:uid="{68347634-6F37-4F0E-BFB4-41DB91196DC4}"/>
    <cellStyle name="20% - Accent2 24 2 2 2" xfId="9444" xr:uid="{56003C4E-0A8D-407B-8D00-3400A90FA045}"/>
    <cellStyle name="20% - Accent2 24 2 2 2 2" xfId="37151" xr:uid="{40E7D10F-073E-4D10-A033-C28C423D0230}"/>
    <cellStyle name="20% - Accent2 24 2 2 2 3" xfId="40577" xr:uid="{3E2A9BE9-06B0-4CFD-981A-0528B12E13D9}"/>
    <cellStyle name="20% - Accent2 24 2 2 3" xfId="9445" xr:uid="{882A3F39-AF96-45A3-9BB5-7FEC6961CB81}"/>
    <cellStyle name="20% - Accent2 24 2 2 3 2" xfId="37152" xr:uid="{67952152-6AFB-4FB3-BB61-9F01B15EF4CD}"/>
    <cellStyle name="20% - Accent2 24 2 2 3 3" xfId="40578" xr:uid="{96C7CEFE-21D1-4E98-97CE-98E97FC3987F}"/>
    <cellStyle name="20% - Accent2 24 2 2 4" xfId="37150" xr:uid="{2D759D80-F704-422A-A4E1-3A73B9815432}"/>
    <cellStyle name="20% - Accent2 24 2 2 5" xfId="40576" xr:uid="{FC213CE6-BFB9-41F1-9F49-5269FC85DD81}"/>
    <cellStyle name="20% - Accent2 24 3" xfId="9446" xr:uid="{D7E520D9-E1B6-4D9D-B7B9-BA0482B4E198}"/>
    <cellStyle name="20% - Accent2 24 3 2" xfId="9447" xr:uid="{440655CA-977B-47D7-83B8-E69F0032ACC0}"/>
    <cellStyle name="20% - Accent2 24 3 2 2" xfId="9448" xr:uid="{8B44D2CF-E996-435F-8F8D-5CC7F4AAA22B}"/>
    <cellStyle name="20% - Accent2 24 3 2 2 2" xfId="37154" xr:uid="{CFE515C8-2D2B-445E-A227-889D8FE668E4}"/>
    <cellStyle name="20% - Accent2 24 3 2 2 3" xfId="40580" xr:uid="{9A808F4D-8977-4766-9BDD-559029B659A0}"/>
    <cellStyle name="20% - Accent2 24 3 2 3" xfId="9449" xr:uid="{9ACAF4F3-E5E5-44BA-BA78-66BEB30EF5EC}"/>
    <cellStyle name="20% - Accent2 24 3 2 3 2" xfId="37155" xr:uid="{E79E6F1C-571D-44C2-B19F-3A091B80FCAB}"/>
    <cellStyle name="20% - Accent2 24 3 2 3 3" xfId="40581" xr:uid="{57BE7783-16A2-4340-A64A-59838B14B71C}"/>
    <cellStyle name="20% - Accent2 24 3 2 4" xfId="37153" xr:uid="{6ECABDE1-B16C-4C9B-8A2F-FD2148E398A7}"/>
    <cellStyle name="20% - Accent2 24 3 2 5" xfId="40579" xr:uid="{0D84B2D7-9E76-46B5-A8B0-9A94E9FA7BD5}"/>
    <cellStyle name="20% - Accent2 24 4" xfId="9450" xr:uid="{5BD069D9-DAED-4FE7-A541-ABA78C799106}"/>
    <cellStyle name="20% - Accent2 24 5" xfId="9451" xr:uid="{B272084E-8B2C-4519-AC10-C3F6864033ED}"/>
    <cellStyle name="20% - Accent2 24 6" xfId="9452" xr:uid="{AB029C32-FED7-4E82-804F-5DB963417FAF}"/>
    <cellStyle name="20% - Accent2 24 7" xfId="9453" xr:uid="{4F2D2B04-EE8D-490B-9114-5AD0BE781991}"/>
    <cellStyle name="20% - Accent2 24 7 2" xfId="9454" xr:uid="{EA0277E0-8910-4C7F-96CA-FB5624479A0C}"/>
    <cellStyle name="20% - Accent2 24 7 2 2" xfId="9455" xr:uid="{031E743A-17D5-4C14-BEBB-ABE2F58F0C6D}"/>
    <cellStyle name="20% - Accent2 24 7 2 2 2" xfId="37158" xr:uid="{534FF81E-F6EC-45EA-A8AE-DC99E8ACDCCF}"/>
    <cellStyle name="20% - Accent2 24 7 2 2 3" xfId="40584" xr:uid="{FD5F4922-6D4B-447F-B3ED-6889C53BC0C6}"/>
    <cellStyle name="20% - Accent2 24 7 2 3" xfId="9456" xr:uid="{61F16E69-9E67-4B0D-B410-C9B1848318BA}"/>
    <cellStyle name="20% - Accent2 24 7 2 3 2" xfId="37159" xr:uid="{9B65705F-9DBE-4AE9-BAEB-EF92B7F7847F}"/>
    <cellStyle name="20% - Accent2 24 7 2 3 3" xfId="40585" xr:uid="{FC251A01-79ED-41C4-B401-0416B32AFF4A}"/>
    <cellStyle name="20% - Accent2 24 7 2 4" xfId="37157" xr:uid="{326ABD64-E333-4C72-9D2E-39731DA6733A}"/>
    <cellStyle name="20% - Accent2 24 7 2 5" xfId="40583" xr:uid="{78C3EE30-DCE7-4803-93EF-10E65B89A94B}"/>
    <cellStyle name="20% - Accent2 24 7 3" xfId="9457" xr:uid="{0C5A1AB9-6E46-4A91-92DA-5A4E9D099B10}"/>
    <cellStyle name="20% - Accent2 24 7 3 2" xfId="37160" xr:uid="{984C388B-8B35-48A9-9B11-45153DB78793}"/>
    <cellStyle name="20% - Accent2 24 7 3 3" xfId="40586" xr:uid="{8FC9958A-30B6-4922-9681-AB53DE3BAE0C}"/>
    <cellStyle name="20% - Accent2 24 7 4" xfId="9458" xr:uid="{72838603-C321-457C-AB47-042F3FE10D66}"/>
    <cellStyle name="20% - Accent2 24 7 4 2" xfId="37161" xr:uid="{E3492AB8-23ED-48D9-B555-68BAF5C7598B}"/>
    <cellStyle name="20% - Accent2 24 7 4 3" xfId="40587" xr:uid="{C51A2AAD-284C-4A04-BBE9-5D9A8BD20354}"/>
    <cellStyle name="20% - Accent2 24 7 5" xfId="9459" xr:uid="{B4137B4A-C363-4639-B0D8-38B7076EE4E6}"/>
    <cellStyle name="20% - Accent2 24 7 5 2" xfId="37162" xr:uid="{F2AF209E-8B68-4751-9C3E-9267C1818820}"/>
    <cellStyle name="20% - Accent2 24 7 5 3" xfId="40588" xr:uid="{557C1F8D-87F6-4C81-9F46-CE0DD7F0BEAB}"/>
    <cellStyle name="20% - Accent2 24 7 6" xfId="37156" xr:uid="{FD24A7FD-3FB3-4B46-93DA-3EBD1E75CB16}"/>
    <cellStyle name="20% - Accent2 24 7 7" xfId="40582" xr:uid="{C551C654-7905-47C4-ACB1-D3AEAEFBECC8}"/>
    <cellStyle name="20% - Accent2 24 8" xfId="9460" xr:uid="{9B25564A-B2F1-4F51-B595-25BF029451F5}"/>
    <cellStyle name="20% - Accent2 24 8 2" xfId="9461" xr:uid="{8FCED2D0-A20B-41A4-BA3F-1B8136ABBC37}"/>
    <cellStyle name="20% - Accent2 24 8 2 2" xfId="37164" xr:uid="{096501D6-DF4B-44BA-AA05-A7AB4C6C7D51}"/>
    <cellStyle name="20% - Accent2 24 8 2 3" xfId="40590" xr:uid="{E505187B-E1D0-473E-9478-CA7148581467}"/>
    <cellStyle name="20% - Accent2 24 8 3" xfId="9462" xr:uid="{24359C84-A9FE-43C3-B017-C456B6746A11}"/>
    <cellStyle name="20% - Accent2 24 8 3 2" xfId="37165" xr:uid="{CFE371FE-E922-4D14-AEAC-F1259C711631}"/>
    <cellStyle name="20% - Accent2 24 8 3 3" xfId="40591" xr:uid="{65BF16FE-B73B-4B99-B9A9-C45C26A813C5}"/>
    <cellStyle name="20% - Accent2 24 8 4" xfId="9463" xr:uid="{A280362E-AA31-47DA-A3B3-FB704EB0A3F3}"/>
    <cellStyle name="20% - Accent2 24 8 4 2" xfId="37166" xr:uid="{6702D85E-4547-468D-9EF6-7D7BACEC6795}"/>
    <cellStyle name="20% - Accent2 24 8 4 3" xfId="40592" xr:uid="{F5E3F31D-96EB-4036-A333-19FE60A89D81}"/>
    <cellStyle name="20% - Accent2 24 8 5" xfId="9464" xr:uid="{FCABFD81-EB70-46B3-A78A-1DDE69EC3E54}"/>
    <cellStyle name="20% - Accent2 24 8 5 2" xfId="37167" xr:uid="{BA9D836F-6B2B-4C12-A88F-A91EE3E95572}"/>
    <cellStyle name="20% - Accent2 24 8 5 3" xfId="40593" xr:uid="{B5BA6C7F-C2D1-4F1E-8048-4397992E0D44}"/>
    <cellStyle name="20% - Accent2 24 8 6" xfId="37163" xr:uid="{F7685787-A574-4D09-8399-8FE93214E73E}"/>
    <cellStyle name="20% - Accent2 24 8 7" xfId="40589" xr:uid="{23ED52A2-5575-4B9D-B5EB-CCBC82EC28B8}"/>
    <cellStyle name="20% - Accent2 24 9" xfId="9465" xr:uid="{597A6B93-80A2-4C6E-80BF-6EF61D4C3C26}"/>
    <cellStyle name="20% - Accent2 24 9 2" xfId="37168" xr:uid="{C3B058A2-7C55-41F7-84FF-CFC17AEEE936}"/>
    <cellStyle name="20% - Accent2 24 9 3" xfId="40594" xr:uid="{1E7946F3-1AEB-4057-AD45-0564BB298CF3}"/>
    <cellStyle name="20% - Accent2 25" xfId="1798" xr:uid="{00000000-0005-0000-0000-00008C000000}"/>
    <cellStyle name="20% - Accent2 25 10" xfId="40595" xr:uid="{C7D1A715-887C-4382-87AD-AA345DB083A2}"/>
    <cellStyle name="20% - Accent2 25 11" xfId="9466" xr:uid="{587E6342-5153-416F-B91F-43EA4740665E}"/>
    <cellStyle name="20% - Accent2 25 2" xfId="9467" xr:uid="{B71947D0-B49A-4A1E-AC7B-B7E4092830FF}"/>
    <cellStyle name="20% - Accent2 25 2 2" xfId="9468" xr:uid="{F0C49F7B-560F-4261-AF31-5A51DDF85BEA}"/>
    <cellStyle name="20% - Accent2 25 2 2 2" xfId="9469" xr:uid="{AB4E4007-8961-4C94-B4F9-B21C99C1E4DA}"/>
    <cellStyle name="20% - Accent2 25 2 2 2 2" xfId="37171" xr:uid="{17E93AA3-73B6-4001-B442-9C6BC71F559D}"/>
    <cellStyle name="20% - Accent2 25 2 2 2 3" xfId="40597" xr:uid="{22426E3B-8D76-4729-88F6-859455348E48}"/>
    <cellStyle name="20% - Accent2 25 2 2 3" xfId="9470" xr:uid="{DC4B5766-D193-40E5-94CE-4D7183031ABC}"/>
    <cellStyle name="20% - Accent2 25 2 2 3 2" xfId="37172" xr:uid="{E87BCEA3-E46F-450E-A5C4-A297F18EBB46}"/>
    <cellStyle name="20% - Accent2 25 2 2 3 3" xfId="40598" xr:uid="{A918B81F-8B06-47C9-A7D3-E2578EA39A3F}"/>
    <cellStyle name="20% - Accent2 25 2 2 4" xfId="37170" xr:uid="{294F48DF-15D0-4FD7-B9CC-37A02A1D9FA4}"/>
    <cellStyle name="20% - Accent2 25 2 2 5" xfId="40596" xr:uid="{5BAE8D11-D837-401C-AA56-AD30E957BCCE}"/>
    <cellStyle name="20% - Accent2 25 3" xfId="9471" xr:uid="{A67CB918-901E-4CE3-8E1D-0C205C4479C0}"/>
    <cellStyle name="20% - Accent2 25 3 2" xfId="9472" xr:uid="{0433A4B8-6A34-43C7-8471-EDDB50F8FA20}"/>
    <cellStyle name="20% - Accent2 25 3 2 2" xfId="9473" xr:uid="{61AAD122-5B86-4590-929F-D26E3CA474EB}"/>
    <cellStyle name="20% - Accent2 25 3 2 2 2" xfId="37175" xr:uid="{70B61B8B-EA64-4C07-A3E9-7011267061F7}"/>
    <cellStyle name="20% - Accent2 25 3 2 2 3" xfId="40601" xr:uid="{DB6853EB-F86B-4107-B58A-B1E1D2FEB851}"/>
    <cellStyle name="20% - Accent2 25 3 2 3" xfId="9474" xr:uid="{A2B7C5EA-BB6E-477C-86AE-3DD95EBD59DD}"/>
    <cellStyle name="20% - Accent2 25 3 2 3 2" xfId="37176" xr:uid="{DA0846C9-6149-401F-BF04-2CCB4F1ED24B}"/>
    <cellStyle name="20% - Accent2 25 3 2 3 3" xfId="40602" xr:uid="{091108D7-115C-4F72-909E-1DAC42A8FF27}"/>
    <cellStyle name="20% - Accent2 25 3 2 4" xfId="9475" xr:uid="{284A1854-5E2F-4E49-BAFA-8D4ACCA619B1}"/>
    <cellStyle name="20% - Accent2 25 3 2 4 2" xfId="37177" xr:uid="{0DCCE85B-B1CB-4CCA-85F9-399E23D5F09B}"/>
    <cellStyle name="20% - Accent2 25 3 2 4 3" xfId="40603" xr:uid="{5A41BEB5-701B-416E-A630-D55A80C6B5A7}"/>
    <cellStyle name="20% - Accent2 25 3 2 5" xfId="9476" xr:uid="{401AF3AB-B98D-420D-8827-08AC0C40887F}"/>
    <cellStyle name="20% - Accent2 25 3 2 5 2" xfId="37178" xr:uid="{642C50DA-64F0-4260-84A1-247FCD5F812D}"/>
    <cellStyle name="20% - Accent2 25 3 2 5 3" xfId="40604" xr:uid="{F42E27F5-8EAC-49C0-98DD-7F2505E383C1}"/>
    <cellStyle name="20% - Accent2 25 3 2 6" xfId="37174" xr:uid="{338BBDC6-4A0A-4C60-BFE6-536371C796D9}"/>
    <cellStyle name="20% - Accent2 25 3 2 7" xfId="40600" xr:uid="{28B8821C-6918-49AF-8F4F-A4F3A18599D4}"/>
    <cellStyle name="20% - Accent2 25 3 3" xfId="9477" xr:uid="{EB79636D-3480-4F89-BBFC-FEB3B5BA13E7}"/>
    <cellStyle name="20% - Accent2 25 3 3 2" xfId="37179" xr:uid="{D3E82CF8-A25D-4884-91EC-C5E1593FA99C}"/>
    <cellStyle name="20% - Accent2 25 3 3 3" xfId="40605" xr:uid="{1E868AA2-33DF-4206-A1BC-E3BE2B038EC9}"/>
    <cellStyle name="20% - Accent2 25 3 4" xfId="9478" xr:uid="{41EEA52E-8A6A-430F-BA31-94E20C433D1F}"/>
    <cellStyle name="20% - Accent2 25 3 4 2" xfId="37180" xr:uid="{C464C286-0E22-4C24-BD3F-F690A0CBAAB0}"/>
    <cellStyle name="20% - Accent2 25 3 4 3" xfId="40606" xr:uid="{FC5B18BE-EC1A-48AA-B9A3-84402DF034FE}"/>
    <cellStyle name="20% - Accent2 25 3 5" xfId="9479" xr:uid="{1DA6A946-9E09-4B64-850B-D6512AEA7A38}"/>
    <cellStyle name="20% - Accent2 25 3 5 2" xfId="37181" xr:uid="{C81DF720-B499-48BB-9D5D-5FBE1116AC2E}"/>
    <cellStyle name="20% - Accent2 25 3 5 3" xfId="40607" xr:uid="{796CF724-C712-4082-BCBC-CA6AAC534C4D}"/>
    <cellStyle name="20% - Accent2 25 3 6" xfId="9480" xr:uid="{D7DD9764-E844-4C2E-B9E0-7586015E3B7B}"/>
    <cellStyle name="20% - Accent2 25 3 6 2" xfId="37182" xr:uid="{64530854-BB4D-4F56-825D-8AF7EABD892D}"/>
    <cellStyle name="20% - Accent2 25 3 6 3" xfId="40608" xr:uid="{7DD9AB6D-1B8C-4C1B-AA23-529182CBE46E}"/>
    <cellStyle name="20% - Accent2 25 3 7" xfId="37173" xr:uid="{FB4EB3DA-EA50-4FD2-90A6-CE9FEFB79533}"/>
    <cellStyle name="20% - Accent2 25 3 8" xfId="40599" xr:uid="{644DD4A3-4A18-4BFA-AAF8-4F2177E5CCFF}"/>
    <cellStyle name="20% - Accent2 25 4" xfId="9481" xr:uid="{8BA6C854-5876-4800-B6A5-CAB83BCEADB9}"/>
    <cellStyle name="20% - Accent2 25 4 2" xfId="9482" xr:uid="{9B0AA3A8-5868-49C9-B582-7B4A8422B239}"/>
    <cellStyle name="20% - Accent2 25 4 2 2" xfId="37184" xr:uid="{A668A0B4-023F-4BDB-9F3F-05E30E9D2E9F}"/>
    <cellStyle name="20% - Accent2 25 4 2 3" xfId="40610" xr:uid="{E92DC1B0-87A5-4BF1-A6DD-FDA4E852732E}"/>
    <cellStyle name="20% - Accent2 25 4 3" xfId="9483" xr:uid="{7204DC10-A62C-4044-A2CF-403AD3CB5DB6}"/>
    <cellStyle name="20% - Accent2 25 4 3 2" xfId="37185" xr:uid="{A97440AF-5ABA-4224-A58A-BFE1C0B375DB}"/>
    <cellStyle name="20% - Accent2 25 4 3 3" xfId="40611" xr:uid="{4B588FA1-2395-43F0-96E9-111E16993CD2}"/>
    <cellStyle name="20% - Accent2 25 4 4" xfId="9484" xr:uid="{69E15B42-3426-495A-A3C6-EEA7C7F5F13B}"/>
    <cellStyle name="20% - Accent2 25 4 4 2" xfId="37186" xr:uid="{A7DD449B-5E9C-46FB-ACCA-A38410E52F87}"/>
    <cellStyle name="20% - Accent2 25 4 4 3" xfId="40612" xr:uid="{CD78C115-41E6-4436-972C-D1979CF10D70}"/>
    <cellStyle name="20% - Accent2 25 4 5" xfId="9485" xr:uid="{05E0803B-5202-41AA-A79B-BD4437617F12}"/>
    <cellStyle name="20% - Accent2 25 4 5 2" xfId="37187" xr:uid="{5C1F0903-543F-430A-A1D4-0385A6F7B39D}"/>
    <cellStyle name="20% - Accent2 25 4 5 3" xfId="40613" xr:uid="{C50FC0C9-DBD6-4C69-B15D-6A4A4514FF8A}"/>
    <cellStyle name="20% - Accent2 25 4 6" xfId="37183" xr:uid="{E45E33A7-05FB-4F22-B9E3-2DF98B803B2B}"/>
    <cellStyle name="20% - Accent2 25 4 7" xfId="40609" xr:uid="{203405FA-F7EC-4613-A438-2F55FE3427C1}"/>
    <cellStyle name="20% - Accent2 25 5" xfId="9486" xr:uid="{EFDDA0AD-1CF9-41FD-A302-AC9113F02A67}"/>
    <cellStyle name="20% - Accent2 25 5 2" xfId="37188" xr:uid="{08E293B4-CED4-4148-B716-B127744E521F}"/>
    <cellStyle name="20% - Accent2 25 5 3" xfId="40614" xr:uid="{4FE83112-047F-4130-B63E-D27A67DC7ED0}"/>
    <cellStyle name="20% - Accent2 25 6" xfId="9487" xr:uid="{3198B16F-FEF6-4709-9A20-CDA67E7D9211}"/>
    <cellStyle name="20% - Accent2 25 6 2" xfId="37189" xr:uid="{D36D5E4C-97AC-4F00-AD28-4108957789D1}"/>
    <cellStyle name="20% - Accent2 25 6 3" xfId="40615" xr:uid="{F9767219-6841-4548-BB77-F42AE59651D1}"/>
    <cellStyle name="20% - Accent2 25 7" xfId="9488" xr:uid="{E89677C0-D2D6-4DE4-AD35-0E2A0803A90A}"/>
    <cellStyle name="20% - Accent2 25 7 2" xfId="37190" xr:uid="{58662A90-C2DA-473F-B945-79B0CE34FE53}"/>
    <cellStyle name="20% - Accent2 25 7 3" xfId="40616" xr:uid="{7C3A62A5-5A50-48B0-B3A2-A58A68EA4ADF}"/>
    <cellStyle name="20% - Accent2 25 8" xfId="9489" xr:uid="{FAB06899-CE86-4EC6-A97B-3D95ABD4CB27}"/>
    <cellStyle name="20% - Accent2 25 8 2" xfId="37191" xr:uid="{09AB2975-CAB4-43C6-8FE4-A390EA160FAA}"/>
    <cellStyle name="20% - Accent2 25 8 3" xfId="40617" xr:uid="{CA13332C-2BDE-4CCD-B1B4-386D381DF363}"/>
    <cellStyle name="20% - Accent2 25 9" xfId="37169" xr:uid="{B43F2985-DC80-4002-9C99-D2C3C42D46F4}"/>
    <cellStyle name="20% - Accent2 26" xfId="1799" xr:uid="{00000000-0005-0000-0000-00008D000000}"/>
    <cellStyle name="20% - Accent2 26 10" xfId="40618" xr:uid="{8A5180A5-4C33-4FFC-9CD3-2353F34D6FE4}"/>
    <cellStyle name="20% - Accent2 26 11" xfId="9490" xr:uid="{685784B6-1772-4FDF-B89E-025AEAEB1628}"/>
    <cellStyle name="20% - Accent2 26 2" xfId="9491" xr:uid="{2795D1FB-1D41-4A43-A95A-280DA366EB66}"/>
    <cellStyle name="20% - Accent2 26 2 2" xfId="9492" xr:uid="{BAB0994A-2CAE-4AE3-B047-B4E5AD97D6FE}"/>
    <cellStyle name="20% - Accent2 26 2 2 2" xfId="9493" xr:uid="{43F4108E-7ED9-4012-8B2C-FFCD387BFDBC}"/>
    <cellStyle name="20% - Accent2 26 2 2 2 2" xfId="37194" xr:uid="{126DD187-0E4D-4C25-B034-53D95C43A3C3}"/>
    <cellStyle name="20% - Accent2 26 2 2 2 3" xfId="40620" xr:uid="{93179A76-C806-4F4B-9872-3AA49ACED1EA}"/>
    <cellStyle name="20% - Accent2 26 2 2 3" xfId="9494" xr:uid="{52D5E1B4-AD13-4845-9C78-B4106B2DC8F3}"/>
    <cellStyle name="20% - Accent2 26 2 2 3 2" xfId="37195" xr:uid="{E050A140-F5DB-49A3-9F35-A942A1A96E81}"/>
    <cellStyle name="20% - Accent2 26 2 2 3 3" xfId="40621" xr:uid="{DF2B5A43-2838-474E-BC56-DC98AB321878}"/>
    <cellStyle name="20% - Accent2 26 2 2 4" xfId="37193" xr:uid="{B78F369A-C2F1-4125-82DB-2460E1072B23}"/>
    <cellStyle name="20% - Accent2 26 2 2 5" xfId="40619" xr:uid="{BA045AA0-EF7F-48AF-9CA2-F43232AA04AE}"/>
    <cellStyle name="20% - Accent2 26 3" xfId="9495" xr:uid="{81D18BFE-074B-429E-BF19-D2842E211747}"/>
    <cellStyle name="20% - Accent2 26 3 2" xfId="9496" xr:uid="{B7DEB78D-C0C5-4772-B04E-6557B26345AC}"/>
    <cellStyle name="20% - Accent2 26 3 2 2" xfId="9497" xr:uid="{1C951BAA-58BA-4704-B210-4754D0B288D7}"/>
    <cellStyle name="20% - Accent2 26 3 2 2 2" xfId="37198" xr:uid="{79FEB250-C1A6-4076-9C9F-15DCF9C301E0}"/>
    <cellStyle name="20% - Accent2 26 3 2 2 3" xfId="40624" xr:uid="{D2D08DEC-B206-48B6-923D-A007567E2F6A}"/>
    <cellStyle name="20% - Accent2 26 3 2 3" xfId="9498" xr:uid="{6ABBF1B3-0D67-4D33-A7A3-D2DDF6210337}"/>
    <cellStyle name="20% - Accent2 26 3 2 3 2" xfId="37199" xr:uid="{4910FF41-732D-4EAB-ABDF-EB49252EA49F}"/>
    <cellStyle name="20% - Accent2 26 3 2 3 3" xfId="40625" xr:uid="{06DF06A7-6BF2-4883-8B3C-026356075759}"/>
    <cellStyle name="20% - Accent2 26 3 2 4" xfId="9499" xr:uid="{88BB7111-68F5-499D-B041-C83370B50690}"/>
    <cellStyle name="20% - Accent2 26 3 2 4 2" xfId="37200" xr:uid="{D5182248-770C-4C73-A978-AD6EF432B012}"/>
    <cellStyle name="20% - Accent2 26 3 2 4 3" xfId="40626" xr:uid="{9F4A491F-2F4B-4666-80D4-FEBEC8EE5434}"/>
    <cellStyle name="20% - Accent2 26 3 2 5" xfId="9500" xr:uid="{0523325D-8219-4518-9588-B2A93D8559DF}"/>
    <cellStyle name="20% - Accent2 26 3 2 5 2" xfId="37201" xr:uid="{8AD9079E-B58A-4621-97F9-B3FD64F2819C}"/>
    <cellStyle name="20% - Accent2 26 3 2 5 3" xfId="40627" xr:uid="{AD401F3E-64A7-42AF-B114-4655FA19969E}"/>
    <cellStyle name="20% - Accent2 26 3 2 6" xfId="37197" xr:uid="{1C9E025E-7122-4EA2-86C6-95C880E1A621}"/>
    <cellStyle name="20% - Accent2 26 3 2 7" xfId="40623" xr:uid="{FCE86A8A-907F-4020-9B4E-27F89748613B}"/>
    <cellStyle name="20% - Accent2 26 3 3" xfId="9501" xr:uid="{3EE775F0-ADAD-499A-AF6E-1CEB9FA2721D}"/>
    <cellStyle name="20% - Accent2 26 3 3 2" xfId="37202" xr:uid="{4041EB18-71D0-4F16-9933-4C1BE3789B7F}"/>
    <cellStyle name="20% - Accent2 26 3 3 3" xfId="40628" xr:uid="{D51BF8C2-1785-4AD4-8131-74D9B4552AA8}"/>
    <cellStyle name="20% - Accent2 26 3 4" xfId="9502" xr:uid="{F2428321-8676-4510-9A68-9ED38234059F}"/>
    <cellStyle name="20% - Accent2 26 3 4 2" xfId="37203" xr:uid="{683DA14A-E9F4-4C77-B2F7-19E56711E060}"/>
    <cellStyle name="20% - Accent2 26 3 4 3" xfId="40629" xr:uid="{05AD92DC-DB51-4044-B075-6F35BD2A2765}"/>
    <cellStyle name="20% - Accent2 26 3 5" xfId="9503" xr:uid="{B396C39E-C9D2-40B3-95EC-D35CC0764031}"/>
    <cellStyle name="20% - Accent2 26 3 5 2" xfId="37204" xr:uid="{73E7E9B5-AFE8-4FEB-B6AC-A7D18ACC98A4}"/>
    <cellStyle name="20% - Accent2 26 3 5 3" xfId="40630" xr:uid="{F4740A17-5593-4F89-800E-9202D66BE133}"/>
    <cellStyle name="20% - Accent2 26 3 6" xfId="9504" xr:uid="{C285B250-C343-4AB6-B4BC-C2088CC7B292}"/>
    <cellStyle name="20% - Accent2 26 3 6 2" xfId="37205" xr:uid="{4B50C2B2-89D4-4A8C-8759-DBF027B83544}"/>
    <cellStyle name="20% - Accent2 26 3 6 3" xfId="40631" xr:uid="{07549877-3578-480F-AA08-EC7D8C473799}"/>
    <cellStyle name="20% - Accent2 26 3 7" xfId="37196" xr:uid="{20B1B602-5F17-421B-AEB4-D914E2856630}"/>
    <cellStyle name="20% - Accent2 26 3 8" xfId="40622" xr:uid="{F585526E-628F-42CD-B5B1-0BD525EEA59D}"/>
    <cellStyle name="20% - Accent2 26 4" xfId="9505" xr:uid="{653E8E1A-9A7D-4BF5-A725-B3C1A7CA056D}"/>
    <cellStyle name="20% - Accent2 26 4 2" xfId="9506" xr:uid="{F802A3B4-D8CD-4900-8B48-B78659C6D342}"/>
    <cellStyle name="20% - Accent2 26 4 2 2" xfId="37207" xr:uid="{21BCD61F-B9E9-4A28-B7FD-ACFE1FFD683B}"/>
    <cellStyle name="20% - Accent2 26 4 2 3" xfId="40633" xr:uid="{F6F81926-4434-48E7-9225-B880C77647A9}"/>
    <cellStyle name="20% - Accent2 26 4 3" xfId="9507" xr:uid="{D78BDEFA-50A1-421F-9D0A-1578A329C608}"/>
    <cellStyle name="20% - Accent2 26 4 3 2" xfId="37208" xr:uid="{DE1E18DF-9197-476D-9280-63B8A5E1A5AA}"/>
    <cellStyle name="20% - Accent2 26 4 3 3" xfId="40634" xr:uid="{D203CB18-E98A-4FF4-8BC6-8714F95C53B2}"/>
    <cellStyle name="20% - Accent2 26 4 4" xfId="9508" xr:uid="{4715A7DF-A1A6-4538-9D62-9A80EA582061}"/>
    <cellStyle name="20% - Accent2 26 4 4 2" xfId="37209" xr:uid="{9335984C-91BC-4E94-A8A3-F544664FA83C}"/>
    <cellStyle name="20% - Accent2 26 4 4 3" xfId="40635" xr:uid="{00BA3DE8-4F67-4B9E-8D2B-2389EB2EDF12}"/>
    <cellStyle name="20% - Accent2 26 4 5" xfId="9509" xr:uid="{796E907A-9C9D-4B5C-8BEA-A9CFDA5EC798}"/>
    <cellStyle name="20% - Accent2 26 4 5 2" xfId="37210" xr:uid="{D66947AC-EDB2-43FE-AA58-2D000C8720A3}"/>
    <cellStyle name="20% - Accent2 26 4 5 3" xfId="40636" xr:uid="{3A409FC2-68C6-4689-86FD-6764F0E25787}"/>
    <cellStyle name="20% - Accent2 26 4 6" xfId="37206" xr:uid="{1A69AB52-0001-4585-A03A-5AAC957EC97F}"/>
    <cellStyle name="20% - Accent2 26 4 7" xfId="40632" xr:uid="{1401DC8D-5B9C-4D9F-B35B-DA2F5893560E}"/>
    <cellStyle name="20% - Accent2 26 5" xfId="9510" xr:uid="{366E7837-816C-44B1-9C97-B5C7E51DE47F}"/>
    <cellStyle name="20% - Accent2 26 5 2" xfId="37211" xr:uid="{6A8D642C-CA25-4510-B7EA-F8B996F432E7}"/>
    <cellStyle name="20% - Accent2 26 5 3" xfId="40637" xr:uid="{20E5FD55-81BC-42BB-B3CC-EBFD953222D7}"/>
    <cellStyle name="20% - Accent2 26 6" xfId="9511" xr:uid="{E6B40020-1782-4739-BD7F-B00DB15BEED3}"/>
    <cellStyle name="20% - Accent2 26 6 2" xfId="37212" xr:uid="{6C99A021-659B-453C-B924-D7DFEE9DBCAB}"/>
    <cellStyle name="20% - Accent2 26 6 3" xfId="40638" xr:uid="{B15CDF2E-F403-4B84-831F-FD130D8542E2}"/>
    <cellStyle name="20% - Accent2 26 7" xfId="9512" xr:uid="{AEA50330-40C7-41BC-B3EF-915AF75BA536}"/>
    <cellStyle name="20% - Accent2 26 7 2" xfId="37213" xr:uid="{6424108C-E3EB-4D01-A56B-E5D3CB8CBE2C}"/>
    <cellStyle name="20% - Accent2 26 7 3" xfId="40639" xr:uid="{E40BFF9F-D644-4694-BB77-F9A4BCC1E9F3}"/>
    <cellStyle name="20% - Accent2 26 8" xfId="9513" xr:uid="{D1CF3112-0BB7-46BA-93E1-BD66C3EA1404}"/>
    <cellStyle name="20% - Accent2 26 8 2" xfId="37214" xr:uid="{4E7859EB-5B54-416D-BD5A-BE1412712452}"/>
    <cellStyle name="20% - Accent2 26 8 3" xfId="40640" xr:uid="{41C01DAA-940C-48CA-A084-38F1268D8EDC}"/>
    <cellStyle name="20% - Accent2 26 9" xfId="37192" xr:uid="{15732961-1F3B-4DBE-9DFE-23DA15D14257}"/>
    <cellStyle name="20% - Accent2 27" xfId="1800" xr:uid="{00000000-0005-0000-0000-00008E000000}"/>
    <cellStyle name="20% - Accent2 27 10" xfId="40641" xr:uid="{DDAEFB64-ED71-4B70-B3E3-78E2CF609961}"/>
    <cellStyle name="20% - Accent2 27 11" xfId="9514" xr:uid="{7FD81A2A-C908-44C8-9FA3-666317217D45}"/>
    <cellStyle name="20% - Accent2 27 2" xfId="9515" xr:uid="{77772AC0-639C-4BBD-BD3B-6D450AAF9950}"/>
    <cellStyle name="20% - Accent2 27 2 2" xfId="9516" xr:uid="{F6660DC1-8524-4BA8-8068-B0ABB6CFF1A4}"/>
    <cellStyle name="20% - Accent2 27 2 2 2" xfId="9517" xr:uid="{CF00BFAE-27C0-4715-A259-D628BEFB223E}"/>
    <cellStyle name="20% - Accent2 27 2 2 2 2" xfId="37217" xr:uid="{A8B2C967-5461-4F37-AD26-AF8F9C402C48}"/>
    <cellStyle name="20% - Accent2 27 2 2 2 3" xfId="40643" xr:uid="{CD947A36-14E1-4B87-9B8E-B3CDF53567E5}"/>
    <cellStyle name="20% - Accent2 27 2 2 3" xfId="9518" xr:uid="{1E8F9651-9BC5-4837-9E6F-4EABF9652583}"/>
    <cellStyle name="20% - Accent2 27 2 2 3 2" xfId="37218" xr:uid="{B4306C7B-1691-41EB-83AB-9FD0BB53F546}"/>
    <cellStyle name="20% - Accent2 27 2 2 3 3" xfId="40644" xr:uid="{9188343E-50A1-492E-9605-CE7738A2CBB3}"/>
    <cellStyle name="20% - Accent2 27 2 2 4" xfId="37216" xr:uid="{85F611D4-A341-4FA1-A8E8-149723FFECCC}"/>
    <cellStyle name="20% - Accent2 27 2 2 5" xfId="40642" xr:uid="{3A952FE3-6D04-457E-B87C-D3B5E4EB1E1D}"/>
    <cellStyle name="20% - Accent2 27 3" xfId="9519" xr:uid="{A4DD343F-179F-4228-BEDB-331D61D45B25}"/>
    <cellStyle name="20% - Accent2 27 3 2" xfId="9520" xr:uid="{3B787F5B-BB4A-4E3D-9635-3A6003398155}"/>
    <cellStyle name="20% - Accent2 27 3 2 2" xfId="9521" xr:uid="{911831EC-687B-42F4-BBB7-56EEF55FBBCA}"/>
    <cellStyle name="20% - Accent2 27 3 2 2 2" xfId="37221" xr:uid="{878C3A81-34A6-4B09-96D6-5DC928B86500}"/>
    <cellStyle name="20% - Accent2 27 3 2 2 3" xfId="40647" xr:uid="{0163FEB8-3C2A-4C23-A427-38C155BAC385}"/>
    <cellStyle name="20% - Accent2 27 3 2 3" xfId="9522" xr:uid="{4FF1E89E-6054-46C3-83DE-2C6512FCD89A}"/>
    <cellStyle name="20% - Accent2 27 3 2 3 2" xfId="37222" xr:uid="{88A639D1-50F2-497A-A2D9-6BA41DA76038}"/>
    <cellStyle name="20% - Accent2 27 3 2 3 3" xfId="40648" xr:uid="{B4680AC7-E38A-444A-8541-2377C2D945CD}"/>
    <cellStyle name="20% - Accent2 27 3 2 4" xfId="9523" xr:uid="{C262453B-D416-4A56-A9B3-C1502595B031}"/>
    <cellStyle name="20% - Accent2 27 3 2 4 2" xfId="37223" xr:uid="{4C2233FE-96AA-4503-8CBC-8DC4E37B6065}"/>
    <cellStyle name="20% - Accent2 27 3 2 4 3" xfId="40649" xr:uid="{E37428A8-E0D9-4F72-B8BF-4CB4796D381D}"/>
    <cellStyle name="20% - Accent2 27 3 2 5" xfId="9524" xr:uid="{B56B193B-7802-438E-BDCD-8F2F8FE456B9}"/>
    <cellStyle name="20% - Accent2 27 3 2 5 2" xfId="37224" xr:uid="{70C9A16A-7C87-484D-8836-4B287DC8B391}"/>
    <cellStyle name="20% - Accent2 27 3 2 5 3" xfId="40650" xr:uid="{C03579A3-6384-4C80-8794-C6BB6A0B9D8A}"/>
    <cellStyle name="20% - Accent2 27 3 2 6" xfId="37220" xr:uid="{574E1B33-0F10-4503-8133-E5C0E1DFEFE3}"/>
    <cellStyle name="20% - Accent2 27 3 2 7" xfId="40646" xr:uid="{E9CC25ED-19B4-48A2-9331-FC6F7B761E77}"/>
    <cellStyle name="20% - Accent2 27 3 3" xfId="9525" xr:uid="{37C29070-BB57-4B39-B018-85BC200255D6}"/>
    <cellStyle name="20% - Accent2 27 3 3 2" xfId="37225" xr:uid="{7B554B5D-C7A6-4904-9ACE-1D44C3BF395D}"/>
    <cellStyle name="20% - Accent2 27 3 3 3" xfId="40651" xr:uid="{D7E2070E-6F11-4DEB-A7D0-BE10FB6304BA}"/>
    <cellStyle name="20% - Accent2 27 3 4" xfId="9526" xr:uid="{DAB7A3E7-D8DD-4993-8061-F7D93209480A}"/>
    <cellStyle name="20% - Accent2 27 3 4 2" xfId="37226" xr:uid="{920AE748-0BCD-4FD3-9304-472B025FDDF8}"/>
    <cellStyle name="20% - Accent2 27 3 4 3" xfId="40652" xr:uid="{E7B0FA87-919A-44C5-8BE9-3257059F8223}"/>
    <cellStyle name="20% - Accent2 27 3 5" xfId="9527" xr:uid="{9E1C4620-F533-424F-B530-81197D4B2C5D}"/>
    <cellStyle name="20% - Accent2 27 3 5 2" xfId="37227" xr:uid="{6DBC1D44-AF6C-4C53-86F2-3DD62A724DFB}"/>
    <cellStyle name="20% - Accent2 27 3 5 3" xfId="40653" xr:uid="{0715DF12-8786-4A70-A260-A451A0640C80}"/>
    <cellStyle name="20% - Accent2 27 3 6" xfId="9528" xr:uid="{0805A7AC-4589-47CF-A91B-550C1BA9B7FC}"/>
    <cellStyle name="20% - Accent2 27 3 6 2" xfId="37228" xr:uid="{515BBAC4-B973-4642-8F20-EDF84D786584}"/>
    <cellStyle name="20% - Accent2 27 3 6 3" xfId="40654" xr:uid="{C5A7A5C5-974A-4202-80ED-9328FE3C5298}"/>
    <cellStyle name="20% - Accent2 27 3 7" xfId="37219" xr:uid="{E2EC6D66-8A8D-4113-9674-5656E6CC04AC}"/>
    <cellStyle name="20% - Accent2 27 3 8" xfId="40645" xr:uid="{B5CD97D2-CFC9-481C-9307-3819A8E5AE27}"/>
    <cellStyle name="20% - Accent2 27 4" xfId="9529" xr:uid="{2AB627C4-7BA5-4868-BA2F-259FA8EB6235}"/>
    <cellStyle name="20% - Accent2 27 4 2" xfId="9530" xr:uid="{596DBB69-2C16-414A-816E-357C5714C880}"/>
    <cellStyle name="20% - Accent2 27 4 2 2" xfId="37230" xr:uid="{EABEEC47-5827-4525-ADCE-34E0AD6B4E61}"/>
    <cellStyle name="20% - Accent2 27 4 2 3" xfId="40656" xr:uid="{760656F1-13A9-4348-B4BE-DA9F17494D0A}"/>
    <cellStyle name="20% - Accent2 27 4 3" xfId="9531" xr:uid="{A0263FF6-5B40-418B-92DC-CE67C2BB9251}"/>
    <cellStyle name="20% - Accent2 27 4 3 2" xfId="37231" xr:uid="{672A4EFD-33B5-45DE-9FDB-3037EBB49824}"/>
    <cellStyle name="20% - Accent2 27 4 3 3" xfId="40657" xr:uid="{4CFE4A69-AE45-4755-BAF3-8F829E6D3BE7}"/>
    <cellStyle name="20% - Accent2 27 4 4" xfId="9532" xr:uid="{2E04231D-F562-41CF-8732-4FBAE82CFA80}"/>
    <cellStyle name="20% - Accent2 27 4 4 2" xfId="37232" xr:uid="{329A9B8B-B441-4FE0-ACCE-B6BBC1958CAF}"/>
    <cellStyle name="20% - Accent2 27 4 4 3" xfId="40658" xr:uid="{C0420085-7A9A-411D-9179-74F45FA37C7A}"/>
    <cellStyle name="20% - Accent2 27 4 5" xfId="9533" xr:uid="{7AECABE0-6A11-4E37-8012-C1B5FCE40827}"/>
    <cellStyle name="20% - Accent2 27 4 5 2" xfId="37233" xr:uid="{5B6A2633-C77A-4204-B2D1-808465AD101A}"/>
    <cellStyle name="20% - Accent2 27 4 5 3" xfId="40659" xr:uid="{0E55F6C6-2518-42CD-9D08-9F26DAC791E8}"/>
    <cellStyle name="20% - Accent2 27 4 6" xfId="37229" xr:uid="{09771249-E4C5-4E93-996F-DAC6C12F313E}"/>
    <cellStyle name="20% - Accent2 27 4 7" xfId="40655" xr:uid="{9C826B7D-0C47-4231-8A08-9F97C878803F}"/>
    <cellStyle name="20% - Accent2 27 5" xfId="9534" xr:uid="{F334C503-7DB8-4E20-B415-59773EECF3CB}"/>
    <cellStyle name="20% - Accent2 27 5 2" xfId="37234" xr:uid="{0A413FA9-0236-4F31-9FA0-DD6306B219CF}"/>
    <cellStyle name="20% - Accent2 27 5 3" xfId="40660" xr:uid="{6EBC4F0B-D450-4351-8C8C-5D69CB25E48E}"/>
    <cellStyle name="20% - Accent2 27 6" xfId="9535" xr:uid="{FE60EDFD-69BA-4189-BB2C-90F736478725}"/>
    <cellStyle name="20% - Accent2 27 6 2" xfId="37235" xr:uid="{076F59F0-532C-4CD3-B56E-76FF19F916F3}"/>
    <cellStyle name="20% - Accent2 27 6 3" xfId="40661" xr:uid="{293E4159-2BFE-4145-BD37-6A7A622A7A84}"/>
    <cellStyle name="20% - Accent2 27 7" xfId="9536" xr:uid="{DF65FA4F-5B06-4B47-8968-0C7FC1EF9FC5}"/>
    <cellStyle name="20% - Accent2 27 7 2" xfId="37236" xr:uid="{34315CC7-B177-4F3B-A7E3-57AA85D72925}"/>
    <cellStyle name="20% - Accent2 27 7 3" xfId="40662" xr:uid="{347329F2-8513-421B-9E2D-CECB3DF1B75B}"/>
    <cellStyle name="20% - Accent2 27 8" xfId="9537" xr:uid="{449E78AA-2487-46EC-B400-DB073339A027}"/>
    <cellStyle name="20% - Accent2 27 8 2" xfId="37237" xr:uid="{FC21C737-F737-460B-9B60-4BC01DBD5027}"/>
    <cellStyle name="20% - Accent2 27 8 3" xfId="40663" xr:uid="{F1635564-C5F8-4A25-90C2-8A25214D2D29}"/>
    <cellStyle name="20% - Accent2 27 9" xfId="37215" xr:uid="{9F90DCA3-2D29-437D-AA16-DB2DFE53D6E7}"/>
    <cellStyle name="20% - Accent2 28" xfId="1801" xr:uid="{00000000-0005-0000-0000-00008F000000}"/>
    <cellStyle name="20% - Accent2 28 2" xfId="9538" xr:uid="{78FD6832-9BDB-459A-82CB-B1B206349018}"/>
    <cellStyle name="20% - Accent2 29" xfId="1802" xr:uid="{00000000-0005-0000-0000-000090000000}"/>
    <cellStyle name="20% - Accent2 29 2" xfId="9539" xr:uid="{1AE990E8-A5A3-4245-8B08-DE298F7EDD9B}"/>
    <cellStyle name="20% - Accent2 3" xfId="55" xr:uid="{00000000-0005-0000-0000-000091000000}"/>
    <cellStyle name="20% - Accent2 3 2" xfId="1803" xr:uid="{00000000-0005-0000-0000-000092000000}"/>
    <cellStyle name="20% - Accent2 3 2 2" xfId="43435" xr:uid="{CD804CAD-2ABE-4008-A8C8-83AE21113342}"/>
    <cellStyle name="20% - Accent2 3 3" xfId="1804" xr:uid="{00000000-0005-0000-0000-000093000000}"/>
    <cellStyle name="20% - Accent2 3 4" xfId="9540" xr:uid="{6D8672D5-8794-4094-911F-7EA20890C1FA}"/>
    <cellStyle name="20% - Accent2 3_3_k" xfId="1805" xr:uid="{00000000-0005-0000-0000-000094000000}"/>
    <cellStyle name="20% - Accent2 30" xfId="1806" xr:uid="{00000000-0005-0000-0000-000095000000}"/>
    <cellStyle name="20% - Accent2 30 2" xfId="9541" xr:uid="{33F740BB-C90F-48B6-BFE2-A40518E5786E}"/>
    <cellStyle name="20% - Accent2 31" xfId="1807" xr:uid="{00000000-0005-0000-0000-000096000000}"/>
    <cellStyle name="20% - Accent2 31 2" xfId="9542" xr:uid="{DAF58438-3867-49BC-922E-F6D37D61662F}"/>
    <cellStyle name="20% - Accent2 32" xfId="1808" xr:uid="{00000000-0005-0000-0000-000097000000}"/>
    <cellStyle name="20% - Accent2 32 2" xfId="9543" xr:uid="{8DE17809-FEB1-43A8-AA90-C067A949F551}"/>
    <cellStyle name="20% - Accent2 33" xfId="1809" xr:uid="{00000000-0005-0000-0000-000098000000}"/>
    <cellStyle name="20% - Accent2 33 2" xfId="9544" xr:uid="{495F3009-89E7-49C2-A4FB-670A32443B08}"/>
    <cellStyle name="20% - Accent2 34" xfId="1810" xr:uid="{00000000-0005-0000-0000-000099000000}"/>
    <cellStyle name="20% - Accent2 34 2" xfId="9545" xr:uid="{60B6204D-D21D-4F43-8134-1CDC0F7482EB}"/>
    <cellStyle name="20% - Accent2 35" xfId="1811" xr:uid="{00000000-0005-0000-0000-00009A000000}"/>
    <cellStyle name="20% - Accent2 35 2" xfId="9546" xr:uid="{E7834FE2-A66B-4E2B-AD69-2655185762BA}"/>
    <cellStyle name="20% - Accent2 36" xfId="1812" xr:uid="{00000000-0005-0000-0000-00009B000000}"/>
    <cellStyle name="20% - Accent2 37" xfId="1813" xr:uid="{00000000-0005-0000-0000-00009C000000}"/>
    <cellStyle name="20% - Accent2 38" xfId="1814" xr:uid="{00000000-0005-0000-0000-00009D000000}"/>
    <cellStyle name="20% - Accent2 39" xfId="1815" xr:uid="{00000000-0005-0000-0000-00009E000000}"/>
    <cellStyle name="20% - Accent2 4" xfId="56" xr:uid="{00000000-0005-0000-0000-00009F000000}"/>
    <cellStyle name="20% - Accent2 4 2" xfId="43436" xr:uid="{53C47E68-40CB-4605-ABE5-F84905962703}"/>
    <cellStyle name="20% - Accent2 4 3" xfId="9547" xr:uid="{A041D3C3-D806-4E4B-91E1-E2A48A5D1B2C}"/>
    <cellStyle name="20% - Accent2 40" xfId="1816" xr:uid="{00000000-0005-0000-0000-0000A0000000}"/>
    <cellStyle name="20% - Accent2 41" xfId="1817" xr:uid="{00000000-0005-0000-0000-0000A1000000}"/>
    <cellStyle name="20% - Accent2 42" xfId="1818" xr:uid="{00000000-0005-0000-0000-0000A2000000}"/>
    <cellStyle name="20% - Accent2 43" xfId="1819" xr:uid="{00000000-0005-0000-0000-0000A3000000}"/>
    <cellStyle name="20% - Accent2 44" xfId="1820" xr:uid="{00000000-0005-0000-0000-0000A4000000}"/>
    <cellStyle name="20% - Accent2 45" xfId="1821" xr:uid="{00000000-0005-0000-0000-0000A5000000}"/>
    <cellStyle name="20% - Accent2 46" xfId="1822" xr:uid="{00000000-0005-0000-0000-0000A6000000}"/>
    <cellStyle name="20% - Accent2 47" xfId="1823" xr:uid="{00000000-0005-0000-0000-0000A7000000}"/>
    <cellStyle name="20% - Accent2 48" xfId="1824" xr:uid="{00000000-0005-0000-0000-0000A8000000}"/>
    <cellStyle name="20% - Accent2 49" xfId="1825" xr:uid="{00000000-0005-0000-0000-0000A9000000}"/>
    <cellStyle name="20% - Accent2 5" xfId="57" xr:uid="{00000000-0005-0000-0000-0000AA000000}"/>
    <cellStyle name="20% - Accent2 5 2" xfId="43437" xr:uid="{CDE44931-F23D-4C43-82BC-DECF66197A25}"/>
    <cellStyle name="20% - Accent2 5 3" xfId="9548" xr:uid="{C44DB889-A557-45F2-BF5F-D22127BE0863}"/>
    <cellStyle name="20% - Accent2 6" xfId="58" xr:uid="{00000000-0005-0000-0000-0000AB000000}"/>
    <cellStyle name="20% - Accent2 6 2" xfId="43438" xr:uid="{1D3AA1F1-DADC-49E3-B9B3-29E81DDB47B7}"/>
    <cellStyle name="20% - Accent2 6 3" xfId="9549" xr:uid="{BF068F01-2B2C-44D0-9F5A-5100A6D870AF}"/>
    <cellStyle name="20% - Accent2 7" xfId="59" xr:uid="{00000000-0005-0000-0000-0000AC000000}"/>
    <cellStyle name="20% - Accent2 7 2" xfId="43439" xr:uid="{41D324DA-F891-45F7-B708-C34334B5A372}"/>
    <cellStyle name="20% - Accent2 7 3" xfId="9550" xr:uid="{2A450C97-5BEC-4A9D-A7F2-02B9DD32F8CE}"/>
    <cellStyle name="20% - Accent2 8" xfId="60" xr:uid="{00000000-0005-0000-0000-0000AD000000}"/>
    <cellStyle name="20% - Accent2 8 2" xfId="1826" xr:uid="{00000000-0005-0000-0000-0000AE000000}"/>
    <cellStyle name="20% - Accent2 8 2 2" xfId="43440" xr:uid="{7DECEF96-CBFB-4EF8-B78C-1BF6FB33DA8F}"/>
    <cellStyle name="20% - Accent2 8 3" xfId="9551" xr:uid="{988D110F-6859-4F90-A753-6193160EA990}"/>
    <cellStyle name="20% - Accent2 9" xfId="61" xr:uid="{00000000-0005-0000-0000-0000AF000000}"/>
    <cellStyle name="20% - Accent2 9 2" xfId="1827" xr:uid="{00000000-0005-0000-0000-0000B0000000}"/>
    <cellStyle name="20% - Accent2 9 2 2" xfId="43441" xr:uid="{B516B876-5829-4564-BAAC-D0929FF7E42D}"/>
    <cellStyle name="20% - Accent2 9 3" xfId="9552" xr:uid="{F0AC4FAD-1311-40B2-BBA7-C156C5F88CFE}"/>
    <cellStyle name="20% - Accent3 10" xfId="62" xr:uid="{00000000-0005-0000-0000-0000B1000000}"/>
    <cellStyle name="20% - Accent3 10 2" xfId="1828" xr:uid="{00000000-0005-0000-0000-0000B2000000}"/>
    <cellStyle name="20% - Accent3 10 2 2" xfId="43442" xr:uid="{274EF464-FD37-4D7A-B8F8-4107100BE6DB}"/>
    <cellStyle name="20% - Accent3 10 3" xfId="9553" xr:uid="{A255C40B-6A2E-4393-A80A-9C47074BAA44}"/>
    <cellStyle name="20% - Accent3 11" xfId="1829" xr:uid="{00000000-0005-0000-0000-0000B3000000}"/>
    <cellStyle name="20% - Accent3 11 2" xfId="9554" xr:uid="{E7E88E2A-A508-4EC3-9D20-A3651DFBE261}"/>
    <cellStyle name="20% - Accent3 12" xfId="1830" xr:uid="{00000000-0005-0000-0000-0000B4000000}"/>
    <cellStyle name="20% - Accent3 12 2" xfId="9555" xr:uid="{43A94E59-75B4-499B-9B2E-F1875AFEC105}"/>
    <cellStyle name="20% - Accent3 13" xfId="1831" xr:uid="{00000000-0005-0000-0000-0000B5000000}"/>
    <cellStyle name="20% - Accent3 13 2" xfId="9556" xr:uid="{1A0FDD68-8B2D-4A6D-A1D9-13A36F858570}"/>
    <cellStyle name="20% - Accent3 14" xfId="1832" xr:uid="{00000000-0005-0000-0000-0000B6000000}"/>
    <cellStyle name="20% - Accent3 14 2" xfId="9557" xr:uid="{345FDD05-CB83-4C8E-B196-FE1F4057F874}"/>
    <cellStyle name="20% - Accent3 15" xfId="1833" xr:uid="{00000000-0005-0000-0000-0000B7000000}"/>
    <cellStyle name="20% - Accent3 15 2" xfId="9558" xr:uid="{55E09025-4618-4093-9C0C-D30CC0C9E1B6}"/>
    <cellStyle name="20% - Accent3 16" xfId="1834" xr:uid="{00000000-0005-0000-0000-0000B8000000}"/>
    <cellStyle name="20% - Accent3 16 2" xfId="9559" xr:uid="{9F7214BD-C929-460B-8DFE-32C2084F5283}"/>
    <cellStyle name="20% - Accent3 17" xfId="1835" xr:uid="{00000000-0005-0000-0000-0000B9000000}"/>
    <cellStyle name="20% - Accent3 17 2" xfId="9560" xr:uid="{47A3E1F1-435C-4650-97EA-4AFA88CD9264}"/>
    <cellStyle name="20% - Accent3 18" xfId="1836" xr:uid="{00000000-0005-0000-0000-0000BA000000}"/>
    <cellStyle name="20% - Accent3 18 2" xfId="9561" xr:uid="{C65D463F-9134-4A78-A21B-DC5F120F2128}"/>
    <cellStyle name="20% - Accent3 19" xfId="1837" xr:uid="{00000000-0005-0000-0000-0000BB000000}"/>
    <cellStyle name="20% - Accent3 19 2" xfId="9562" xr:uid="{FDDD6B95-B25B-4FD9-90D5-F5BB64273EF0}"/>
    <cellStyle name="20% - Accent3 2" xfId="63" xr:uid="{00000000-0005-0000-0000-0000BC000000}"/>
    <cellStyle name="20% - Accent3 2 10" xfId="1838" xr:uid="{00000000-0005-0000-0000-0000BD000000}"/>
    <cellStyle name="20% - Accent3 2 10 2" xfId="9564" xr:uid="{D4CF1260-4A25-4F89-8F66-CAAE5EA0ABAB}"/>
    <cellStyle name="20% - Accent3 2 11" xfId="1839" xr:uid="{00000000-0005-0000-0000-0000BE000000}"/>
    <cellStyle name="20% - Accent3 2 11 2" xfId="9565" xr:uid="{45500913-1FA6-4407-8220-D7D5B04523BD}"/>
    <cellStyle name="20% - Accent3 2 12" xfId="1840" xr:uid="{00000000-0005-0000-0000-0000BF000000}"/>
    <cellStyle name="20% - Accent3 2 12 2" xfId="9566" xr:uid="{6F05F818-58F4-480A-9869-D7E25F6016A4}"/>
    <cellStyle name="20% - Accent3 2 13" xfId="1841" xr:uid="{00000000-0005-0000-0000-0000C0000000}"/>
    <cellStyle name="20% - Accent3 2 13 2" xfId="9567" xr:uid="{34AE47C0-8F30-4897-9B87-5E4F3FFC248E}"/>
    <cellStyle name="20% - Accent3 2 14" xfId="1842" xr:uid="{00000000-0005-0000-0000-0000C1000000}"/>
    <cellStyle name="20% - Accent3 2 15" xfId="9563" xr:uid="{F03B1FD1-FAAB-489E-8245-E7B6C7C243C6}"/>
    <cellStyle name="20% - Accent3 2 2" xfId="64" xr:uid="{00000000-0005-0000-0000-0000C2000000}"/>
    <cellStyle name="20% - Accent3 2 2 2" xfId="1843" xr:uid="{00000000-0005-0000-0000-0000C3000000}"/>
    <cellStyle name="20% - Accent3 2 2 2 2" xfId="43443" xr:uid="{0DE4C51A-19A3-4393-8870-4CBF24832224}"/>
    <cellStyle name="20% - Accent3 2 2 3" xfId="9568" xr:uid="{DEAFC9A5-DCA0-43B5-9EAA-6DEBD2458DB2}"/>
    <cellStyle name="20% - Accent3 2 3" xfId="65" xr:uid="{00000000-0005-0000-0000-0000C4000000}"/>
    <cellStyle name="20% - Accent3 2 3 2" xfId="1844" xr:uid="{00000000-0005-0000-0000-0000C5000000}"/>
    <cellStyle name="20% - Accent3 2 3 2 2" xfId="43444" xr:uid="{C08AD8A0-A69B-411E-BEEE-93B08953B853}"/>
    <cellStyle name="20% - Accent3 2 3 3" xfId="9569" xr:uid="{EB3C218B-7897-46E7-AE34-E6B74635CFED}"/>
    <cellStyle name="20% - Accent3 2 4" xfId="66" xr:uid="{00000000-0005-0000-0000-0000C6000000}"/>
    <cellStyle name="20% - Accent3 2 4 2" xfId="1845" xr:uid="{00000000-0005-0000-0000-0000C7000000}"/>
    <cellStyle name="20% - Accent3 2 4 2 2" xfId="43445" xr:uid="{8FAC132B-7085-4216-9D90-D3A57B81148B}"/>
    <cellStyle name="20% - Accent3 2 4 3" xfId="9570" xr:uid="{203C6BA3-CB75-4611-BBD4-02FF8F95B2B4}"/>
    <cellStyle name="20% - Accent3 2 5" xfId="67" xr:uid="{00000000-0005-0000-0000-0000C8000000}"/>
    <cellStyle name="20% - Accent3 2 5 2" xfId="1846" xr:uid="{00000000-0005-0000-0000-0000C9000000}"/>
    <cellStyle name="20% - Accent3 2 5 2 2" xfId="43446" xr:uid="{0D955F85-7B5B-404E-A337-76C1D74D5FDF}"/>
    <cellStyle name="20% - Accent3 2 5 3" xfId="9571" xr:uid="{43AABCD1-9178-4F76-9F8D-BD3F106B721D}"/>
    <cellStyle name="20% - Accent3 2 6" xfId="1847" xr:uid="{00000000-0005-0000-0000-0000CA000000}"/>
    <cellStyle name="20% - Accent3 2 6 2" xfId="9572" xr:uid="{83329726-C7D3-4D09-8ACC-809E753164EE}"/>
    <cellStyle name="20% - Accent3 2 7" xfId="1848" xr:uid="{00000000-0005-0000-0000-0000CB000000}"/>
    <cellStyle name="20% - Accent3 2 7 2" xfId="9573" xr:uid="{5AFC2952-689F-43CF-BB94-8AEC678B8890}"/>
    <cellStyle name="20% - Accent3 2 8" xfId="1849" xr:uid="{00000000-0005-0000-0000-0000CC000000}"/>
    <cellStyle name="20% - Accent3 2 8 2" xfId="9574" xr:uid="{2227F206-FEC4-40F6-9C53-9E1295364A28}"/>
    <cellStyle name="20% - Accent3 2 9" xfId="1850" xr:uid="{00000000-0005-0000-0000-0000CD000000}"/>
    <cellStyle name="20% - Accent3 2 9 2" xfId="9575" xr:uid="{BE14D835-E6F8-4F39-BDAE-3FF785E5A79E}"/>
    <cellStyle name="20% - Accent3 2_2-2" xfId="1851" xr:uid="{00000000-0005-0000-0000-0000CE000000}"/>
    <cellStyle name="20% - Accent3 20" xfId="1852" xr:uid="{00000000-0005-0000-0000-0000CF000000}"/>
    <cellStyle name="20% - Accent3 20 2" xfId="9576" xr:uid="{5316CAAD-BBC9-4A28-90A5-28DB46F101B1}"/>
    <cellStyle name="20% - Accent3 21" xfId="1853" xr:uid="{00000000-0005-0000-0000-0000D0000000}"/>
    <cellStyle name="20% - Accent3 21 10" xfId="9578" xr:uid="{62F76F55-4BA3-4977-882A-63D4B19C5A55}"/>
    <cellStyle name="20% - Accent3 21 11" xfId="9579" xr:uid="{C65A49B7-AD1B-431B-8AAD-292E4DCCC3B7}"/>
    <cellStyle name="20% - Accent3 21 12" xfId="9580" xr:uid="{D08FE248-854C-46B9-A7A7-C9C2E2AA8A26}"/>
    <cellStyle name="20% - Accent3 21 13" xfId="9581" xr:uid="{5ACF9E36-C00E-4967-B2ED-31064CCDE8FA}"/>
    <cellStyle name="20% - Accent3 21 14" xfId="9582" xr:uid="{9C2CBF96-2959-4E80-937D-CA8E0DF37A76}"/>
    <cellStyle name="20% - Accent3 21 15" xfId="9577" xr:uid="{98A2AE62-08CC-4BC0-A54F-FDECAD3DD38F}"/>
    <cellStyle name="20% - Accent3 21 2" xfId="9583" xr:uid="{39FE626E-1514-4C45-A088-1EBA08056766}"/>
    <cellStyle name="20% - Accent3 21 2 2" xfId="9584" xr:uid="{BBCBD4C7-BD52-4A80-A5F0-9441102AA428}"/>
    <cellStyle name="20% - Accent3 21 2 3" xfId="9585" xr:uid="{7A6DF703-D127-418F-9593-84C7463B38BA}"/>
    <cellStyle name="20% - Accent3 21 2 3 2" xfId="9586" xr:uid="{03D062AA-6F30-440A-9096-17EAF20B06A4}"/>
    <cellStyle name="20% - Accent3 21 2 4" xfId="9587" xr:uid="{DC6116F9-F5E0-48F7-A361-62D32C4BAF1A}"/>
    <cellStyle name="20% - Accent3 21 2 5" xfId="9588" xr:uid="{B13EDB20-E7AC-4A8F-9289-DD85E5B6E606}"/>
    <cellStyle name="20% - Accent3 21 3" xfId="9589" xr:uid="{BB1392AC-92F7-432C-A4EE-C818E4F656AE}"/>
    <cellStyle name="20% - Accent3 21 4" xfId="9590" xr:uid="{D36A7D91-B6FA-496F-A44F-012C0F12A76F}"/>
    <cellStyle name="20% - Accent3 21 5" xfId="9591" xr:uid="{0577BEAB-4843-4FBC-B14F-945BBFB3CB4A}"/>
    <cellStyle name="20% - Accent3 21 6" xfId="9592" xr:uid="{24D78D03-1BA2-463A-BFF2-BA86EABF3629}"/>
    <cellStyle name="20% - Accent3 21 7" xfId="9593" xr:uid="{64F9FB2F-ECD9-4038-8DA8-7CB8D7526C1D}"/>
    <cellStyle name="20% - Accent3 21 8" xfId="9594" xr:uid="{F5913724-9687-483E-983B-73614E3D6763}"/>
    <cellStyle name="20% - Accent3 21 9" xfId="9595" xr:uid="{DA790DF5-5A9F-41E0-AA69-7C37ECBA21B2}"/>
    <cellStyle name="20% - Accent3 22" xfId="1854" xr:uid="{00000000-0005-0000-0000-0000D1000000}"/>
    <cellStyle name="20% - Accent3 22 10" xfId="9597" xr:uid="{04C72587-49E0-4337-A367-57A8F7925718}"/>
    <cellStyle name="20% - Accent3 22 10 2" xfId="37239" xr:uid="{C30A8978-8CF0-45A6-A739-B1783B06A008}"/>
    <cellStyle name="20% - Accent3 22 10 3" xfId="40665" xr:uid="{57A53380-7312-4B08-B88F-8A825E07E08E}"/>
    <cellStyle name="20% - Accent3 22 11" xfId="9598" xr:uid="{BF0DC1E8-ACDB-44A5-83F6-CEC7C923B850}"/>
    <cellStyle name="20% - Accent3 22 11 2" xfId="37240" xr:uid="{EF3BAB53-5938-4F7A-8528-97E62E1A41EA}"/>
    <cellStyle name="20% - Accent3 22 11 3" xfId="40666" xr:uid="{B72B8E6B-A055-460A-AF90-E432035BA0D4}"/>
    <cellStyle name="20% - Accent3 22 12" xfId="9599" xr:uid="{B8B1D10A-9D8A-47C3-8640-17CB4214E281}"/>
    <cellStyle name="20% - Accent3 22 12 2" xfId="37241" xr:uid="{3237B5BA-6C73-4183-BBD5-890D4F610A8B}"/>
    <cellStyle name="20% - Accent3 22 12 3" xfId="40667" xr:uid="{4825EB05-BE11-424D-82AD-3CE4BDE1D310}"/>
    <cellStyle name="20% - Accent3 22 13" xfId="9600" xr:uid="{F454F73D-AF33-4F34-9562-11131897A96F}"/>
    <cellStyle name="20% - Accent3 22 13 2" xfId="37242" xr:uid="{6252B841-A96A-454A-AFA7-91A5F4A07530}"/>
    <cellStyle name="20% - Accent3 22 13 3" xfId="40668" xr:uid="{AE070040-0E39-447B-A6C3-F1B5AC2291BA}"/>
    <cellStyle name="20% - Accent3 22 14" xfId="9601" xr:uid="{B5E6250F-BA1B-4B0E-A13E-696F910D85DB}"/>
    <cellStyle name="20% - Accent3 22 14 2" xfId="37243" xr:uid="{0A35DD26-CBCF-4538-B86B-2F6C201041FA}"/>
    <cellStyle name="20% - Accent3 22 14 3" xfId="40669" xr:uid="{584CB033-F33F-4AD7-A56F-9B9011BB5BDF}"/>
    <cellStyle name="20% - Accent3 22 15" xfId="37238" xr:uid="{69238444-51F7-4CB1-B363-19EA68D8BE08}"/>
    <cellStyle name="20% - Accent3 22 16" xfId="40664" xr:uid="{B55113D4-765F-4EF5-8628-436C3D4293B4}"/>
    <cellStyle name="20% - Accent3 22 17" xfId="9596" xr:uid="{2474B8DF-9BDC-4FA3-89F7-55CBF4F45B83}"/>
    <cellStyle name="20% - Accent3 22 2" xfId="9602" xr:uid="{357403DD-6FC1-4506-A425-6C7CF88A235D}"/>
    <cellStyle name="20% - Accent3 22 2 10" xfId="40670" xr:uid="{EF99AD25-4ABC-4E1B-BE32-BBDBAD8BE72D}"/>
    <cellStyle name="20% - Accent3 22 2 2" xfId="9603" xr:uid="{99914B82-A74B-4215-A368-97171BB8DF92}"/>
    <cellStyle name="20% - Accent3 22 2 2 2" xfId="9604" xr:uid="{06DCE25E-1250-43FA-BB98-A1B7EA95B09D}"/>
    <cellStyle name="20% - Accent3 22 2 2 2 2" xfId="9605" xr:uid="{A9778538-7292-4557-B3DD-4EBBB687EB45}"/>
    <cellStyle name="20% - Accent3 22 2 2 2 2 2" xfId="37247" xr:uid="{A9FB50E3-0E43-4EB9-9E04-34FBEEECFA80}"/>
    <cellStyle name="20% - Accent3 22 2 2 2 2 3" xfId="40673" xr:uid="{3BD74D3D-4E88-4DB6-AB9D-445ADB1893B3}"/>
    <cellStyle name="20% - Accent3 22 2 2 2 3" xfId="9606" xr:uid="{DD5993AD-00F9-493A-B764-2C20431CCEA4}"/>
    <cellStyle name="20% - Accent3 22 2 2 2 3 2" xfId="37248" xr:uid="{F6252E22-254B-4449-B800-2751F90556D6}"/>
    <cellStyle name="20% - Accent3 22 2 2 2 3 3" xfId="40674" xr:uid="{CFF78E0D-342D-4E45-B129-DA1EF9A41F89}"/>
    <cellStyle name="20% - Accent3 22 2 2 2 4" xfId="9607" xr:uid="{BD85F30F-3C07-40F5-9660-751CA69C5530}"/>
    <cellStyle name="20% - Accent3 22 2 2 2 4 2" xfId="37249" xr:uid="{BF002FCE-2F86-4425-9308-578A0D94AB62}"/>
    <cellStyle name="20% - Accent3 22 2 2 2 4 3" xfId="40675" xr:uid="{FC2A10A8-3AC1-4AB1-AE7C-FF2824ECB4B9}"/>
    <cellStyle name="20% - Accent3 22 2 2 2 5" xfId="9608" xr:uid="{A8015900-B843-4A68-9F8C-BC4FF32F9EBD}"/>
    <cellStyle name="20% - Accent3 22 2 2 2 5 2" xfId="37250" xr:uid="{299B8314-F7DF-4267-BB47-CEBAA8151A21}"/>
    <cellStyle name="20% - Accent3 22 2 2 2 5 3" xfId="40676" xr:uid="{CA50ABA4-5AF7-4FE9-883F-BEC3906DC9EF}"/>
    <cellStyle name="20% - Accent3 22 2 2 2 6" xfId="37246" xr:uid="{94B42227-7D78-4E9F-A8DA-D5BAA83403C5}"/>
    <cellStyle name="20% - Accent3 22 2 2 2 7" xfId="40672" xr:uid="{32BEE4C1-377F-4C1D-8483-B6B982735BD1}"/>
    <cellStyle name="20% - Accent3 22 2 2 3" xfId="9609" xr:uid="{6F845342-1671-44E8-BAE2-3D2012C8DD8C}"/>
    <cellStyle name="20% - Accent3 22 2 2 3 2" xfId="37251" xr:uid="{F8401899-2DA3-4413-9B4A-1A463B9B7047}"/>
    <cellStyle name="20% - Accent3 22 2 2 3 3" xfId="40677" xr:uid="{F06F6DF0-63EE-4335-83E5-5672F08A4B8B}"/>
    <cellStyle name="20% - Accent3 22 2 2 4" xfId="9610" xr:uid="{A1ACE116-2338-4D05-9367-40D7C9834BA7}"/>
    <cellStyle name="20% - Accent3 22 2 2 4 2" xfId="37252" xr:uid="{7300EC06-8341-4F99-96FE-F0C668B4DDA7}"/>
    <cellStyle name="20% - Accent3 22 2 2 4 3" xfId="40678" xr:uid="{79FEB8F5-2091-4A25-9149-D5A60741D1C4}"/>
    <cellStyle name="20% - Accent3 22 2 2 5" xfId="9611" xr:uid="{B9F94C3B-D422-4554-8EBF-B8320AB5E79F}"/>
    <cellStyle name="20% - Accent3 22 2 2 5 2" xfId="37253" xr:uid="{46E5B30C-7784-47BC-A87B-506BC1D03D2B}"/>
    <cellStyle name="20% - Accent3 22 2 2 5 3" xfId="40679" xr:uid="{066E0E8A-CBC1-44F3-B627-56B9D852E8EA}"/>
    <cellStyle name="20% - Accent3 22 2 2 6" xfId="9612" xr:uid="{117F7320-6C41-4519-92A8-2DE79CD0DE67}"/>
    <cellStyle name="20% - Accent3 22 2 2 6 2" xfId="37254" xr:uid="{239D327D-ECB7-4CF9-AB00-8E3242237A62}"/>
    <cellStyle name="20% - Accent3 22 2 2 6 3" xfId="40680" xr:uid="{CBFEC0F4-65A8-474E-95B3-9F3FFABF1888}"/>
    <cellStyle name="20% - Accent3 22 2 2 7" xfId="37245" xr:uid="{BBD95303-572E-4B00-B3EB-C6992D7750AA}"/>
    <cellStyle name="20% - Accent3 22 2 2 8" xfId="40671" xr:uid="{B14ACF76-3B07-446C-9D4E-8D95F30203D3}"/>
    <cellStyle name="20% - Accent3 22 2 3" xfId="9613" xr:uid="{D64A8CED-31A0-4A30-A822-A6C2B59AAC69}"/>
    <cellStyle name="20% - Accent3 22 2 3 2" xfId="9614" xr:uid="{DC4028E0-0ED5-472B-B666-34A7645F3C8B}"/>
    <cellStyle name="20% - Accent3 22 2 3 2 2" xfId="9615" xr:uid="{11CE9111-9C33-460B-A651-1E63D2D6B9C2}"/>
    <cellStyle name="20% - Accent3 22 2 3 2 2 2" xfId="37257" xr:uid="{D26784D2-4552-4221-A187-C59D15C03052}"/>
    <cellStyle name="20% - Accent3 22 2 3 2 2 3" xfId="40683" xr:uid="{40C5F8DE-54F0-46C4-BE1E-782E0A53D809}"/>
    <cellStyle name="20% - Accent3 22 2 3 2 3" xfId="9616" xr:uid="{277D57DE-9CEB-46C1-A4DB-43B824CA1DDF}"/>
    <cellStyle name="20% - Accent3 22 2 3 2 3 2" xfId="37258" xr:uid="{22D678D9-F7F8-4722-B951-C3EA15910EEE}"/>
    <cellStyle name="20% - Accent3 22 2 3 2 3 3" xfId="40684" xr:uid="{8C97BFAA-09AA-40D2-B288-B86E850C0766}"/>
    <cellStyle name="20% - Accent3 22 2 3 2 4" xfId="37256" xr:uid="{63FFAA1B-7BE5-44D0-BC38-4F2D4D72DD12}"/>
    <cellStyle name="20% - Accent3 22 2 3 2 5" xfId="40682" xr:uid="{A0D8CB13-9785-477E-A698-155C44577696}"/>
    <cellStyle name="20% - Accent3 22 2 3 3" xfId="9617" xr:uid="{9AA75B4C-364F-4F58-8497-97ECC12CDAE6}"/>
    <cellStyle name="20% - Accent3 22 2 3 3 2" xfId="37259" xr:uid="{E1A56DE3-BBC5-43E8-8666-9B8DB8E99994}"/>
    <cellStyle name="20% - Accent3 22 2 3 3 3" xfId="40685" xr:uid="{9206E5E3-1C53-49E5-9E4B-D3DBB8C5A077}"/>
    <cellStyle name="20% - Accent3 22 2 3 4" xfId="9618" xr:uid="{4ACDD78E-EB70-48F8-AA79-9DE74A6267D9}"/>
    <cellStyle name="20% - Accent3 22 2 3 4 2" xfId="37260" xr:uid="{7E064050-1B05-40F3-8EBE-46811A880916}"/>
    <cellStyle name="20% - Accent3 22 2 3 4 3" xfId="40686" xr:uid="{6975A9D2-196E-4A72-80E7-8ABD74D9348C}"/>
    <cellStyle name="20% - Accent3 22 2 3 5" xfId="9619" xr:uid="{FC023542-D37C-49FD-8CD5-D9542BC81363}"/>
    <cellStyle name="20% - Accent3 22 2 3 5 2" xfId="37261" xr:uid="{66AE4CAC-4FB7-438A-9719-E330D9D26CAD}"/>
    <cellStyle name="20% - Accent3 22 2 3 5 3" xfId="40687" xr:uid="{5C552A08-E783-4DED-9894-7D77ED3ABC81}"/>
    <cellStyle name="20% - Accent3 22 2 3 6" xfId="9620" xr:uid="{BA2CF0B4-335C-4BBC-B6E4-D68560A2FE9E}"/>
    <cellStyle name="20% - Accent3 22 2 3 6 2" xfId="37262" xr:uid="{3D639025-AC87-48ED-A386-90A342509DFA}"/>
    <cellStyle name="20% - Accent3 22 2 3 6 3" xfId="40688" xr:uid="{BE0C084D-ECE8-4B9C-A8E2-E3184713EED3}"/>
    <cellStyle name="20% - Accent3 22 2 3 7" xfId="37255" xr:uid="{FB4FE78E-54FB-4B9A-9DF0-7DD7BC8F89F0}"/>
    <cellStyle name="20% - Accent3 22 2 3 8" xfId="40681" xr:uid="{FEB1E09B-DA71-4170-8A9B-AC1A26EAE7EA}"/>
    <cellStyle name="20% - Accent3 22 2 4" xfId="9621" xr:uid="{2A88039F-DA00-4C84-ABDF-A4099FF4FEEF}"/>
    <cellStyle name="20% - Accent3 22 2 4 2" xfId="9622" xr:uid="{23CC3791-7084-4C72-B82C-1D960E271CC9}"/>
    <cellStyle name="20% - Accent3 22 2 4 2 2" xfId="37264" xr:uid="{073FC328-4DA0-402D-AD7D-9196ED4331EE}"/>
    <cellStyle name="20% - Accent3 22 2 4 2 3" xfId="40690" xr:uid="{E92DD575-20FF-42E2-88FF-58EE61DEF45F}"/>
    <cellStyle name="20% - Accent3 22 2 4 3" xfId="9623" xr:uid="{659F239B-9B69-4AF2-84F4-09137708C1E7}"/>
    <cellStyle name="20% - Accent3 22 2 4 3 2" xfId="37265" xr:uid="{6BBA8E2B-1868-47D5-8D23-388C72B0F476}"/>
    <cellStyle name="20% - Accent3 22 2 4 3 3" xfId="40691" xr:uid="{8B4A5684-7DFC-4DE2-B4A5-B77BFF692026}"/>
    <cellStyle name="20% - Accent3 22 2 4 4" xfId="37263" xr:uid="{F63F542F-AAFD-4401-82AE-625765F7AF19}"/>
    <cellStyle name="20% - Accent3 22 2 4 5" xfId="40689" xr:uid="{C60FB47C-38CA-4475-96A4-C80E813EBC15}"/>
    <cellStyle name="20% - Accent3 22 2 5" xfId="9624" xr:uid="{E4BB616D-E8C7-4B9B-812F-DF3BECAC5BB7}"/>
    <cellStyle name="20% - Accent3 22 2 5 2" xfId="37266" xr:uid="{4FE50FEA-9340-4919-89C4-8DDAFE0113A9}"/>
    <cellStyle name="20% - Accent3 22 2 5 3" xfId="40692" xr:uid="{9E82FD30-845F-440B-9CAA-40462E14971F}"/>
    <cellStyle name="20% - Accent3 22 2 6" xfId="9625" xr:uid="{1166FBF1-A746-4FE4-8973-246505625AED}"/>
    <cellStyle name="20% - Accent3 22 2 6 2" xfId="37267" xr:uid="{17D9E409-D1B7-4FD1-B9E9-6A0A9AFD67D1}"/>
    <cellStyle name="20% - Accent3 22 2 6 3" xfId="40693" xr:uid="{5C28B10C-88DB-47AD-90A1-DAA44C19B8FB}"/>
    <cellStyle name="20% - Accent3 22 2 7" xfId="9626" xr:uid="{2DC2A99F-972B-4CD0-9FB3-6B53DD906037}"/>
    <cellStyle name="20% - Accent3 22 2 7 2" xfId="37268" xr:uid="{211F98C1-0866-4006-8052-D99B7A23B40C}"/>
    <cellStyle name="20% - Accent3 22 2 7 3" xfId="40694" xr:uid="{320B1647-F983-4307-A5CA-3738C33CE8D0}"/>
    <cellStyle name="20% - Accent3 22 2 8" xfId="9627" xr:uid="{7DBE695A-6D55-4424-94AD-9FAC65EFDB3A}"/>
    <cellStyle name="20% - Accent3 22 2 8 2" xfId="37269" xr:uid="{6FE453EA-4268-4E82-A4FC-6E3DFB7A9466}"/>
    <cellStyle name="20% - Accent3 22 2 8 3" xfId="40695" xr:uid="{89E8E2F4-AB6E-4055-BF95-2C21AA713363}"/>
    <cellStyle name="20% - Accent3 22 2 9" xfId="37244" xr:uid="{30D80575-F991-47FA-ABA2-AFACDA63C996}"/>
    <cellStyle name="20% - Accent3 22 3" xfId="9628" xr:uid="{DF62CA23-719B-4A5E-B72A-5FB27B3CA67C}"/>
    <cellStyle name="20% - Accent3 22 3 2" xfId="9629" xr:uid="{E8602B66-E0EC-4C2D-B4F7-B531139B2B1A}"/>
    <cellStyle name="20% - Accent3 22 3 2 2" xfId="9630" xr:uid="{0E93F778-CFF7-4770-B990-40C602EACB67}"/>
    <cellStyle name="20% - Accent3 22 3 2 2 2" xfId="9631" xr:uid="{4808BBC0-082C-4BC7-B3FF-54B24237964C}"/>
    <cellStyle name="20% - Accent3 22 3 2 2 2 2" xfId="37272" xr:uid="{64B70451-8F1F-4D1D-B667-752DAE24E5DB}"/>
    <cellStyle name="20% - Accent3 22 3 2 2 2 3" xfId="40698" xr:uid="{208ACEDB-E809-4F5B-82DC-BD620F9E66F9}"/>
    <cellStyle name="20% - Accent3 22 3 2 2 3" xfId="9632" xr:uid="{3278186B-4649-4E73-805C-BAB7153D93CA}"/>
    <cellStyle name="20% - Accent3 22 3 2 2 3 2" xfId="37273" xr:uid="{33D6818B-9A47-4D92-A968-C1EFA51A436D}"/>
    <cellStyle name="20% - Accent3 22 3 2 2 3 3" xfId="40699" xr:uid="{ED32925B-4D48-4BF1-8635-2D2B67A80CFF}"/>
    <cellStyle name="20% - Accent3 22 3 2 2 4" xfId="37271" xr:uid="{244E38CD-7943-4C6D-AA7C-80A83F7A7EC5}"/>
    <cellStyle name="20% - Accent3 22 3 2 2 5" xfId="40697" xr:uid="{DB2B40D6-07F5-4BDF-85C2-B44913EC0CA0}"/>
    <cellStyle name="20% - Accent3 22 3 2 3" xfId="9633" xr:uid="{F4661DDD-D3E4-41D0-AD74-73C4A899A066}"/>
    <cellStyle name="20% - Accent3 22 3 2 3 2" xfId="37274" xr:uid="{7EF2458F-9715-4F30-80AA-8E493F5678B8}"/>
    <cellStyle name="20% - Accent3 22 3 2 3 3" xfId="40700" xr:uid="{028D0C40-DED4-4E5A-89D1-F48B926560F1}"/>
    <cellStyle name="20% - Accent3 22 3 2 4" xfId="9634" xr:uid="{FB9B9617-C3EF-4EC8-BB72-768225C3C18D}"/>
    <cellStyle name="20% - Accent3 22 3 2 4 2" xfId="37275" xr:uid="{D37AC924-4AEF-4A95-A8D9-7705F41F7B50}"/>
    <cellStyle name="20% - Accent3 22 3 2 4 3" xfId="40701" xr:uid="{68BB4CA1-C8EC-4812-87C4-8FEF3F6BF521}"/>
    <cellStyle name="20% - Accent3 22 3 2 5" xfId="37270" xr:uid="{5C846DC9-E1BD-4C2E-97E0-4C85D21CDC4E}"/>
    <cellStyle name="20% - Accent3 22 3 2 6" xfId="40696" xr:uid="{5DAE9D40-9271-40BD-8A02-48EDBFFF9F66}"/>
    <cellStyle name="20% - Accent3 22 3 3" xfId="9635" xr:uid="{7E58F537-860C-4956-A782-91766C270F36}"/>
    <cellStyle name="20% - Accent3 22 3 3 2" xfId="9636" xr:uid="{9767B708-78EB-4CE1-B40A-779F8837B937}"/>
    <cellStyle name="20% - Accent3 22 3 3 2 2" xfId="9637" xr:uid="{B213C5EB-A583-4B09-9197-734048AD64B8}"/>
    <cellStyle name="20% - Accent3 22 3 3 2 2 2" xfId="37278" xr:uid="{142AB633-B64D-4A88-9E06-F65565D8C4ED}"/>
    <cellStyle name="20% - Accent3 22 3 3 2 2 3" xfId="40704" xr:uid="{ACAED367-99F1-4537-8C6C-C6133FA422DB}"/>
    <cellStyle name="20% - Accent3 22 3 3 2 3" xfId="9638" xr:uid="{2830C892-962A-4DA7-83C4-A153529EC4C2}"/>
    <cellStyle name="20% - Accent3 22 3 3 2 3 2" xfId="37279" xr:uid="{70CDF365-FE76-45A7-A527-B6ADB65FBCEF}"/>
    <cellStyle name="20% - Accent3 22 3 3 2 3 3" xfId="40705" xr:uid="{964EF215-9273-4BA0-8015-A39651ED680F}"/>
    <cellStyle name="20% - Accent3 22 3 3 2 4" xfId="37277" xr:uid="{98DCC415-CAC6-4FC2-ADDE-A9D287FF2378}"/>
    <cellStyle name="20% - Accent3 22 3 3 2 5" xfId="40703" xr:uid="{C4B639CD-BC26-49A7-85BA-650BF6717F9C}"/>
    <cellStyle name="20% - Accent3 22 3 3 3" xfId="9639" xr:uid="{DD5EEC61-52AF-496E-BF81-8BB12ECD7B32}"/>
    <cellStyle name="20% - Accent3 22 3 3 3 2" xfId="37280" xr:uid="{94129CF5-6D4C-4DC6-859E-2732761BC408}"/>
    <cellStyle name="20% - Accent3 22 3 3 3 3" xfId="40706" xr:uid="{3297277A-96A3-48D3-8D52-60AC544C8E77}"/>
    <cellStyle name="20% - Accent3 22 3 3 4" xfId="9640" xr:uid="{37CEDF33-7D24-433A-9D3C-411749C77A16}"/>
    <cellStyle name="20% - Accent3 22 3 3 4 2" xfId="37281" xr:uid="{0D7874D7-222D-4764-8DED-44B29873BB18}"/>
    <cellStyle name="20% - Accent3 22 3 3 4 3" xfId="40707" xr:uid="{7FB41623-0197-45A3-8BC4-6161D76BA80A}"/>
    <cellStyle name="20% - Accent3 22 3 3 5" xfId="37276" xr:uid="{82B1E38C-FE08-4164-B378-290EC52A9F65}"/>
    <cellStyle name="20% - Accent3 22 3 3 6" xfId="40702" xr:uid="{CBFD8960-CFDE-4C72-82F7-661BD8C90182}"/>
    <cellStyle name="20% - Accent3 22 3 4" xfId="9641" xr:uid="{09F0573F-9C43-4700-801B-D31F35AE4CA2}"/>
    <cellStyle name="20% - Accent3 22 3 4 2" xfId="9642" xr:uid="{A1C11EF9-1E4B-4A49-97C8-A7BE6119364C}"/>
    <cellStyle name="20% - Accent3 22 3 4 2 2" xfId="37283" xr:uid="{71D87FA7-41E7-4F18-90C3-DFC890C412DE}"/>
    <cellStyle name="20% - Accent3 22 3 4 2 3" xfId="40709" xr:uid="{1801F235-CA5A-471D-8C6C-6DF21BB9DC06}"/>
    <cellStyle name="20% - Accent3 22 3 4 3" xfId="9643" xr:uid="{5CE7C089-6A81-4699-95B6-95D1F82D79A0}"/>
    <cellStyle name="20% - Accent3 22 3 4 3 2" xfId="37284" xr:uid="{E8D805F0-A91D-4BC2-B537-CC63428F64B8}"/>
    <cellStyle name="20% - Accent3 22 3 4 3 3" xfId="40710" xr:uid="{741698B6-CF1C-4662-8E40-72458852241B}"/>
    <cellStyle name="20% - Accent3 22 3 4 4" xfId="37282" xr:uid="{EC4A63FC-8D60-4DBE-95BF-4123D3E86968}"/>
    <cellStyle name="20% - Accent3 22 3 4 5" xfId="40708" xr:uid="{ABC45992-030E-41C9-961D-DC3412E714E7}"/>
    <cellStyle name="20% - Accent3 22 4" xfId="9644" xr:uid="{866EA4FA-A129-462E-913C-44E7C32B4B6A}"/>
    <cellStyle name="20% - Accent3 22 4 10" xfId="40711" xr:uid="{849FDA7E-F087-4A5F-B4EC-7B16A791F094}"/>
    <cellStyle name="20% - Accent3 22 4 2" xfId="9645" xr:uid="{7BE4A161-23C2-4E94-BCB6-352BC8A825F5}"/>
    <cellStyle name="20% - Accent3 22 4 2 2" xfId="9646" xr:uid="{BEFF3B58-7D3D-40BE-8175-694AC49C8162}"/>
    <cellStyle name="20% - Accent3 22 4 2 2 2" xfId="9647" xr:uid="{7473AEBC-2F8B-4647-B40A-32ACE09AD280}"/>
    <cellStyle name="20% - Accent3 22 4 2 2 2 2" xfId="37288" xr:uid="{BDD8C379-6880-4C76-9778-00E875776CF0}"/>
    <cellStyle name="20% - Accent3 22 4 2 2 2 3" xfId="40714" xr:uid="{D8D02F80-87BF-438F-96E6-0A8051F6CD17}"/>
    <cellStyle name="20% - Accent3 22 4 2 2 3" xfId="9648" xr:uid="{CE68BBE8-21D6-4304-8512-594F51420D5E}"/>
    <cellStyle name="20% - Accent3 22 4 2 2 3 2" xfId="37289" xr:uid="{6D97E760-0E44-455C-9C6B-440BF43FAA23}"/>
    <cellStyle name="20% - Accent3 22 4 2 2 3 3" xfId="40715" xr:uid="{33E5AF2A-30A8-48F1-9284-A5B219260795}"/>
    <cellStyle name="20% - Accent3 22 4 2 2 4" xfId="37287" xr:uid="{232D5FB5-D2A5-447D-AA1B-54AEA11DB1B1}"/>
    <cellStyle name="20% - Accent3 22 4 2 2 5" xfId="40713" xr:uid="{3B429471-730F-4FE9-A0B1-8385032729AC}"/>
    <cellStyle name="20% - Accent3 22 4 2 3" xfId="9649" xr:uid="{C1720183-02E9-4247-A587-F09990073CD9}"/>
    <cellStyle name="20% - Accent3 22 4 2 3 2" xfId="37290" xr:uid="{0099A754-705D-405A-8F7E-AFA71256C376}"/>
    <cellStyle name="20% - Accent3 22 4 2 3 3" xfId="40716" xr:uid="{5BB3DB2B-4B4E-46C5-93D4-959AD0BD8F3D}"/>
    <cellStyle name="20% - Accent3 22 4 2 4" xfId="9650" xr:uid="{62A1AF6A-A5F5-4B0B-A986-9251A8C050E5}"/>
    <cellStyle name="20% - Accent3 22 4 2 4 2" xfId="37291" xr:uid="{5A76B9DE-3AF2-45DC-BD1C-AE9834094E16}"/>
    <cellStyle name="20% - Accent3 22 4 2 4 3" xfId="40717" xr:uid="{B0BD3AD0-F969-440B-A57C-76BAA38EAFD9}"/>
    <cellStyle name="20% - Accent3 22 4 2 5" xfId="9651" xr:uid="{F36FEED6-CAFE-4883-8E54-CCFB4CE7BB0A}"/>
    <cellStyle name="20% - Accent3 22 4 2 5 2" xfId="37292" xr:uid="{F44342F8-E86F-420C-ACCD-9131CF5C2F6D}"/>
    <cellStyle name="20% - Accent3 22 4 2 5 3" xfId="40718" xr:uid="{C4881272-085B-499C-A544-02C426CA6EF5}"/>
    <cellStyle name="20% - Accent3 22 4 2 6" xfId="9652" xr:uid="{47EDD49D-D100-49CD-A47B-70DDDE71CB2B}"/>
    <cellStyle name="20% - Accent3 22 4 2 6 2" xfId="37293" xr:uid="{85FB8489-3226-43CC-BEA9-F6B759370A77}"/>
    <cellStyle name="20% - Accent3 22 4 2 6 3" xfId="40719" xr:uid="{AD3B4B08-BBA7-48B7-B7D3-BBBF70225AC0}"/>
    <cellStyle name="20% - Accent3 22 4 2 7" xfId="37286" xr:uid="{BFCC9B95-8D2F-47FF-AFF1-BE505EE4784C}"/>
    <cellStyle name="20% - Accent3 22 4 2 8" xfId="40712" xr:uid="{EC918843-4F67-4FC7-8BC2-3C3E4B3B6946}"/>
    <cellStyle name="20% - Accent3 22 4 3" xfId="9653" xr:uid="{26B23E6D-26D6-48FA-B368-F476A1F86FB1}"/>
    <cellStyle name="20% - Accent3 22 4 3 2" xfId="9654" xr:uid="{647C5730-90C9-414B-932A-4FFBBA0EFC5C}"/>
    <cellStyle name="20% - Accent3 22 4 3 2 2" xfId="9655" xr:uid="{FC8595C2-1202-4A94-8D16-2F2F1CB9E6F2}"/>
    <cellStyle name="20% - Accent3 22 4 3 2 2 2" xfId="37296" xr:uid="{26DDD44D-997E-4E28-9374-5FAC949768B6}"/>
    <cellStyle name="20% - Accent3 22 4 3 2 2 3" xfId="40722" xr:uid="{5B9C9D4B-7923-423D-AE30-03E848643D03}"/>
    <cellStyle name="20% - Accent3 22 4 3 2 3" xfId="9656" xr:uid="{52DBC111-E3AF-403B-9EB5-1E961B42F983}"/>
    <cellStyle name="20% - Accent3 22 4 3 2 3 2" xfId="37297" xr:uid="{A8B69201-60C5-4A40-A3A5-749BEE86F7E3}"/>
    <cellStyle name="20% - Accent3 22 4 3 2 3 3" xfId="40723" xr:uid="{8B055571-364D-4B80-B868-B56D5B7B97B6}"/>
    <cellStyle name="20% - Accent3 22 4 3 2 4" xfId="37295" xr:uid="{2FC6249A-05B5-44BC-AF00-B4CBC0C05073}"/>
    <cellStyle name="20% - Accent3 22 4 3 2 5" xfId="40721" xr:uid="{A600D81A-DD67-4501-A01F-E498E1D1DA75}"/>
    <cellStyle name="20% - Accent3 22 4 3 3" xfId="9657" xr:uid="{3CC83B00-C87C-4655-B2B4-663861272F9B}"/>
    <cellStyle name="20% - Accent3 22 4 3 3 2" xfId="37298" xr:uid="{E0FDD711-E90A-4BBE-8C8F-5D716DAD1379}"/>
    <cellStyle name="20% - Accent3 22 4 3 3 3" xfId="40724" xr:uid="{077FFE47-D62C-4633-B2B8-D4553ECBC934}"/>
    <cellStyle name="20% - Accent3 22 4 3 4" xfId="9658" xr:uid="{6372D5D5-BD37-46D7-BF2C-1C947B329575}"/>
    <cellStyle name="20% - Accent3 22 4 3 4 2" xfId="37299" xr:uid="{26A54F8D-86A2-496D-ACAB-76724FEF1C56}"/>
    <cellStyle name="20% - Accent3 22 4 3 4 3" xfId="40725" xr:uid="{E1959F5D-EC22-4BDE-AD07-60EC0049944A}"/>
    <cellStyle name="20% - Accent3 22 4 3 5" xfId="37294" xr:uid="{EDF9EB17-9BB2-4338-BE00-F6016B6200F4}"/>
    <cellStyle name="20% - Accent3 22 4 3 6" xfId="40720" xr:uid="{EAA0EBB9-E97E-4479-A62B-E26E56B008B9}"/>
    <cellStyle name="20% - Accent3 22 4 4" xfId="9659" xr:uid="{727C46E7-BDF2-4CB0-8E30-D49EADD02223}"/>
    <cellStyle name="20% - Accent3 22 4 4 2" xfId="9660" xr:uid="{6C904732-6CBB-462B-83C2-BD82793510BB}"/>
    <cellStyle name="20% - Accent3 22 4 4 2 2" xfId="37301" xr:uid="{76BC4F01-59C8-453A-88FB-CFD90ACE8019}"/>
    <cellStyle name="20% - Accent3 22 4 4 2 3" xfId="40727" xr:uid="{10583908-44EB-4B9D-8B6A-C73ED41D31F9}"/>
    <cellStyle name="20% - Accent3 22 4 4 3" xfId="9661" xr:uid="{66DA90D9-B2DE-4B15-A55B-9657C5087038}"/>
    <cellStyle name="20% - Accent3 22 4 4 3 2" xfId="37302" xr:uid="{C79A051A-731B-4666-997C-E8E67D5C0CEA}"/>
    <cellStyle name="20% - Accent3 22 4 4 3 3" xfId="40728" xr:uid="{D8D0FA10-B9ED-4756-B89E-9C72A9A954A8}"/>
    <cellStyle name="20% - Accent3 22 4 4 4" xfId="37300" xr:uid="{FB716632-5AF0-4340-9E1F-6FCF8B54F69A}"/>
    <cellStyle name="20% - Accent3 22 4 4 5" xfId="40726" xr:uid="{2EB78BF6-08D0-40A3-9335-8632B02B0302}"/>
    <cellStyle name="20% - Accent3 22 4 5" xfId="9662" xr:uid="{AB9D2EA3-2D71-4E79-9B14-95A8DCD5A41B}"/>
    <cellStyle name="20% - Accent3 22 4 5 2" xfId="37303" xr:uid="{091BB2BB-45BC-4A80-9438-7FF8C830003E}"/>
    <cellStyle name="20% - Accent3 22 4 5 3" xfId="40729" xr:uid="{21CD816D-B94D-4545-B9CF-8261CC7A03DD}"/>
    <cellStyle name="20% - Accent3 22 4 6" xfId="9663" xr:uid="{35A23DD9-3890-4409-B0FA-90DEA8BB92B8}"/>
    <cellStyle name="20% - Accent3 22 4 6 2" xfId="37304" xr:uid="{CB1EB1DD-1124-4109-8CFD-F9721F0F17BF}"/>
    <cellStyle name="20% - Accent3 22 4 6 3" xfId="40730" xr:uid="{06B723FF-6967-4231-825B-B8CC7ED5B032}"/>
    <cellStyle name="20% - Accent3 22 4 7" xfId="9664" xr:uid="{BE0AFEDE-0C92-42E5-BF2E-66C0E4467B1E}"/>
    <cellStyle name="20% - Accent3 22 4 7 2" xfId="37305" xr:uid="{684C68BB-2ADB-4A1E-863B-7D6D54C62C02}"/>
    <cellStyle name="20% - Accent3 22 4 7 3" xfId="40731" xr:uid="{D751F9C4-62E2-4DD7-A7BC-45DB91F11C23}"/>
    <cellStyle name="20% - Accent3 22 4 8" xfId="9665" xr:uid="{5E721D26-E89C-4574-B0CB-2BEA976A9029}"/>
    <cellStyle name="20% - Accent3 22 4 8 2" xfId="37306" xr:uid="{CEBB71C8-9F95-4307-92C7-6B04E3D0C23B}"/>
    <cellStyle name="20% - Accent3 22 4 8 3" xfId="40732" xr:uid="{BA7EE777-AD0A-41E6-83C6-58ADA41BA6ED}"/>
    <cellStyle name="20% - Accent3 22 4 9" xfId="37285" xr:uid="{B38116E8-B12B-46CB-88A8-A262098CEF06}"/>
    <cellStyle name="20% - Accent3 22 5" xfId="9666" xr:uid="{DBEE3226-0C0F-42F6-AE3E-9147196C7DCC}"/>
    <cellStyle name="20% - Accent3 22 5 10" xfId="40733" xr:uid="{3602A584-BA7C-4916-BF4B-3C986B33ACE7}"/>
    <cellStyle name="20% - Accent3 22 5 2" xfId="9667" xr:uid="{FB694A48-1074-4CE5-9029-3F5CE24E34FF}"/>
    <cellStyle name="20% - Accent3 22 5 2 2" xfId="9668" xr:uid="{31433C39-E573-4688-A303-D19D5D9F74BE}"/>
    <cellStyle name="20% - Accent3 22 5 2 2 2" xfId="9669" xr:uid="{A259C739-0CE9-4CD8-9E04-1FC360F4ABEC}"/>
    <cellStyle name="20% - Accent3 22 5 2 2 2 2" xfId="37310" xr:uid="{485D6CCF-D052-4B46-9C3D-2875D7C1020E}"/>
    <cellStyle name="20% - Accent3 22 5 2 2 2 3" xfId="40736" xr:uid="{E8FEFCD3-B436-4A2C-869D-7D782A723836}"/>
    <cellStyle name="20% - Accent3 22 5 2 2 3" xfId="9670" xr:uid="{6323848A-0B32-4569-8C8B-DC804DD83E30}"/>
    <cellStyle name="20% - Accent3 22 5 2 2 3 2" xfId="37311" xr:uid="{E64A8B8F-FE69-45CD-8879-C219872518C7}"/>
    <cellStyle name="20% - Accent3 22 5 2 2 3 3" xfId="40737" xr:uid="{67E8C6F1-C425-4959-8679-040E650633A3}"/>
    <cellStyle name="20% - Accent3 22 5 2 2 4" xfId="37309" xr:uid="{3749B4AE-18E9-4847-9845-60E493CC7F2D}"/>
    <cellStyle name="20% - Accent3 22 5 2 2 5" xfId="40735" xr:uid="{8B6E3998-B42D-49D9-8621-D0531DA460E8}"/>
    <cellStyle name="20% - Accent3 22 5 2 3" xfId="9671" xr:uid="{A562427E-0B0D-4C99-A182-F97A7264B0D7}"/>
    <cellStyle name="20% - Accent3 22 5 2 3 2" xfId="37312" xr:uid="{C09A343B-344C-4062-B747-97049F08F629}"/>
    <cellStyle name="20% - Accent3 22 5 2 3 3" xfId="40738" xr:uid="{46D2BA11-5D55-41A0-ABD1-4B88EDD97D13}"/>
    <cellStyle name="20% - Accent3 22 5 2 4" xfId="9672" xr:uid="{875013C3-397C-4787-88F0-16AE903F80E5}"/>
    <cellStyle name="20% - Accent3 22 5 2 4 2" xfId="37313" xr:uid="{C8A84EF3-794B-4441-8AE4-D65B818EE803}"/>
    <cellStyle name="20% - Accent3 22 5 2 4 3" xfId="40739" xr:uid="{ADA729E6-CB77-4EB1-BEFD-3C3F5DE9FF80}"/>
    <cellStyle name="20% - Accent3 22 5 2 5" xfId="37308" xr:uid="{65ED2FE4-E2AC-4A77-83B0-C6856B2B60AD}"/>
    <cellStyle name="20% - Accent3 22 5 2 6" xfId="40734" xr:uid="{AB5940DB-D825-4BD9-B6C9-14DFA3DA171A}"/>
    <cellStyle name="20% - Accent3 22 5 3" xfId="9673" xr:uid="{A45AE70D-6A5E-4CB5-937C-A5E27B749C75}"/>
    <cellStyle name="20% - Accent3 22 5 3 2" xfId="9674" xr:uid="{500AC08B-F221-4EA9-B379-5234A44C1795}"/>
    <cellStyle name="20% - Accent3 22 5 3 2 2" xfId="9675" xr:uid="{A03AAF03-FF9F-4187-931D-06EA64405A19}"/>
    <cellStyle name="20% - Accent3 22 5 3 2 2 2" xfId="37316" xr:uid="{D31ED63C-64C5-4975-9A90-226EE512236C}"/>
    <cellStyle name="20% - Accent3 22 5 3 2 2 3" xfId="40742" xr:uid="{13EA73F1-10F5-4322-927F-CCC9D4248407}"/>
    <cellStyle name="20% - Accent3 22 5 3 2 3" xfId="9676" xr:uid="{8D463600-B571-43EF-8C5C-CA031ED35D5A}"/>
    <cellStyle name="20% - Accent3 22 5 3 2 3 2" xfId="37317" xr:uid="{C728E631-E2BB-405B-A811-3C7EB6677165}"/>
    <cellStyle name="20% - Accent3 22 5 3 2 3 3" xfId="40743" xr:uid="{F0E961D5-830F-4915-827E-9A0FFDB74EB9}"/>
    <cellStyle name="20% - Accent3 22 5 3 2 4" xfId="37315" xr:uid="{1210F193-3DB3-4083-A838-50A26A22DBE0}"/>
    <cellStyle name="20% - Accent3 22 5 3 2 5" xfId="40741" xr:uid="{9A1E7E5E-3F4E-445C-B72D-6099BDD4FA05}"/>
    <cellStyle name="20% - Accent3 22 5 3 3" xfId="9677" xr:uid="{7FF6A7CD-8EA4-4C0A-A5A4-38796139694E}"/>
    <cellStyle name="20% - Accent3 22 5 3 3 2" xfId="37318" xr:uid="{7EF450C2-955A-4241-A0C8-51A75C8F243E}"/>
    <cellStyle name="20% - Accent3 22 5 3 3 3" xfId="40744" xr:uid="{3C402A5D-1249-45F8-845C-6A72FEDC9AF8}"/>
    <cellStyle name="20% - Accent3 22 5 3 4" xfId="9678" xr:uid="{F5A3D9EC-018E-4B0E-A036-DEF3761A09EB}"/>
    <cellStyle name="20% - Accent3 22 5 3 4 2" xfId="37319" xr:uid="{FD5F479E-420E-4BF9-9358-E7BDCAF36485}"/>
    <cellStyle name="20% - Accent3 22 5 3 4 3" xfId="40745" xr:uid="{35197498-0A91-4048-9154-CBE73D102C38}"/>
    <cellStyle name="20% - Accent3 22 5 3 5" xfId="37314" xr:uid="{5E5C2110-B046-483E-BE15-28F6F84741F3}"/>
    <cellStyle name="20% - Accent3 22 5 3 6" xfId="40740" xr:uid="{7DAFA308-5A1B-4A3F-B457-C756D1CA6CFB}"/>
    <cellStyle name="20% - Accent3 22 5 4" xfId="9679" xr:uid="{280E6F26-7C6C-43B3-9B2C-FDD462168296}"/>
    <cellStyle name="20% - Accent3 22 5 4 2" xfId="9680" xr:uid="{E2131EBC-29DB-45B3-9932-A698312A1CB2}"/>
    <cellStyle name="20% - Accent3 22 5 4 2 2" xfId="37321" xr:uid="{9BFDF1D6-2760-403A-B293-366220486475}"/>
    <cellStyle name="20% - Accent3 22 5 4 2 3" xfId="40747" xr:uid="{D1DA7528-13C0-4822-ABE1-8F642C3EBC8B}"/>
    <cellStyle name="20% - Accent3 22 5 4 3" xfId="9681" xr:uid="{9BC5E473-A580-440F-9DBF-6A0EDAD2EFCF}"/>
    <cellStyle name="20% - Accent3 22 5 4 3 2" xfId="37322" xr:uid="{D2E17FEC-E0C7-4CE8-843D-8AD763EFCB72}"/>
    <cellStyle name="20% - Accent3 22 5 4 3 3" xfId="40748" xr:uid="{DE674A32-6F15-4843-9372-D773F4DF84A7}"/>
    <cellStyle name="20% - Accent3 22 5 4 4" xfId="37320" xr:uid="{83D5CC74-E7BC-4B20-AE11-F90105E1659C}"/>
    <cellStyle name="20% - Accent3 22 5 4 5" xfId="40746" xr:uid="{D18CCA7A-A697-46E6-A115-A59FF37562D2}"/>
    <cellStyle name="20% - Accent3 22 5 5" xfId="9682" xr:uid="{EDF07D34-87B3-48FE-966F-2F3362DC97E1}"/>
    <cellStyle name="20% - Accent3 22 5 5 2" xfId="37323" xr:uid="{5D339B2E-2611-4EBB-ACCB-9187E2AF75D8}"/>
    <cellStyle name="20% - Accent3 22 5 5 3" xfId="40749" xr:uid="{8BFA081F-AC55-4918-B1EF-1094AB4A3C6A}"/>
    <cellStyle name="20% - Accent3 22 5 6" xfId="9683" xr:uid="{2D3CD7CA-B984-4760-A8A0-E7E6FEB7493D}"/>
    <cellStyle name="20% - Accent3 22 5 6 2" xfId="37324" xr:uid="{D9FF3CBA-4586-419A-BD8B-67290E443292}"/>
    <cellStyle name="20% - Accent3 22 5 6 3" xfId="40750" xr:uid="{5E8B50F3-3FB6-4EA9-8134-3443F56FD6FD}"/>
    <cellStyle name="20% - Accent3 22 5 7" xfId="9684" xr:uid="{71F5304C-F8CF-4552-9C3F-8A7C18CA3F8B}"/>
    <cellStyle name="20% - Accent3 22 5 7 2" xfId="37325" xr:uid="{5BA78346-710D-41FB-A2F5-D6C06115AE9B}"/>
    <cellStyle name="20% - Accent3 22 5 7 3" xfId="40751" xr:uid="{A7691A09-D30A-4091-B2FA-9E6BD2961C65}"/>
    <cellStyle name="20% - Accent3 22 5 8" xfId="9685" xr:uid="{3C67EC3D-97B2-4247-AD0B-5A25383C2C24}"/>
    <cellStyle name="20% - Accent3 22 5 8 2" xfId="37326" xr:uid="{6EFAB7B8-30F9-478C-B750-0FCE43C9D4BF}"/>
    <cellStyle name="20% - Accent3 22 5 8 3" xfId="40752" xr:uid="{710E31F2-E6C7-4557-8FB5-DD1BA3606BA4}"/>
    <cellStyle name="20% - Accent3 22 5 9" xfId="37307" xr:uid="{AD47989B-EA65-4BC2-96A0-B3293C05C3B3}"/>
    <cellStyle name="20% - Accent3 22 6" xfId="9686" xr:uid="{90F9F983-A424-4BB7-A6AC-1B4F75668FAD}"/>
    <cellStyle name="20% - Accent3 22 6 2" xfId="9687" xr:uid="{FE7C5CA5-7540-4A87-BB42-D7F1ED124EBC}"/>
    <cellStyle name="20% - Accent3 22 6 2 2" xfId="9688" xr:uid="{CE2C08A3-2503-4AE9-A8A8-BF994D93144D}"/>
    <cellStyle name="20% - Accent3 22 6 2 2 2" xfId="9689" xr:uid="{4C2B29EF-3277-48C4-8976-3F1E379B17D8}"/>
    <cellStyle name="20% - Accent3 22 6 2 2 2 2" xfId="37330" xr:uid="{D3A1729F-3DB1-4989-A8C3-0E0E370DFFAB}"/>
    <cellStyle name="20% - Accent3 22 6 2 2 2 3" xfId="40756" xr:uid="{BADF9192-96BD-4E69-8C80-C14885DF2400}"/>
    <cellStyle name="20% - Accent3 22 6 2 2 3" xfId="9690" xr:uid="{385FEC48-00E6-4A7D-90F9-5BF32239AFCC}"/>
    <cellStyle name="20% - Accent3 22 6 2 2 3 2" xfId="37331" xr:uid="{1E2CFBD9-0DD5-4B2A-B24F-258DBB628CF2}"/>
    <cellStyle name="20% - Accent3 22 6 2 2 3 3" xfId="40757" xr:uid="{A7413E63-5069-4BF5-B8C8-C027C4985F2B}"/>
    <cellStyle name="20% - Accent3 22 6 2 2 4" xfId="37329" xr:uid="{C8782748-8CD1-4380-99D3-952E51DFE230}"/>
    <cellStyle name="20% - Accent3 22 6 2 2 5" xfId="40755" xr:uid="{CBF9EE6B-434C-44FD-A33A-A474607AC3D3}"/>
    <cellStyle name="20% - Accent3 22 6 2 3" xfId="9691" xr:uid="{B3B2F00D-5368-4915-8EEE-8044CCDF82AA}"/>
    <cellStyle name="20% - Accent3 22 6 2 3 2" xfId="37332" xr:uid="{AB119B41-8CD2-457B-8CC9-3F936A1C1731}"/>
    <cellStyle name="20% - Accent3 22 6 2 3 3" xfId="40758" xr:uid="{607D230C-6538-4286-8458-43EF8C624B36}"/>
    <cellStyle name="20% - Accent3 22 6 2 4" xfId="9692" xr:uid="{456EAB47-8C9E-4B63-AC84-5884F4DFF5B4}"/>
    <cellStyle name="20% - Accent3 22 6 2 4 2" xfId="37333" xr:uid="{36139EBE-8C1D-4DF3-BA5A-A75D93AB5B6E}"/>
    <cellStyle name="20% - Accent3 22 6 2 4 3" xfId="40759" xr:uid="{A49B6B62-AA04-4540-80A2-9D4645CEE0DD}"/>
    <cellStyle name="20% - Accent3 22 6 2 5" xfId="37328" xr:uid="{C9BA5090-9C26-419E-8B79-C5AED545D34A}"/>
    <cellStyle name="20% - Accent3 22 6 2 6" xfId="40754" xr:uid="{8675161B-AB16-47F0-A410-59CD5F60C81F}"/>
    <cellStyle name="20% - Accent3 22 6 3" xfId="9693" xr:uid="{1B1D90ED-40A8-4EE1-9FD6-66434EADDCA0}"/>
    <cellStyle name="20% - Accent3 22 6 3 2" xfId="9694" xr:uid="{64BE5A71-87FF-493E-AD2D-C1D9930262BF}"/>
    <cellStyle name="20% - Accent3 22 6 3 2 2" xfId="37335" xr:uid="{CB24AC35-0984-4733-8891-EEC553D15763}"/>
    <cellStyle name="20% - Accent3 22 6 3 2 3" xfId="40761" xr:uid="{4001CCBD-EB7E-4B4C-AE9C-A1276500D82C}"/>
    <cellStyle name="20% - Accent3 22 6 3 3" xfId="9695" xr:uid="{7820344F-0683-4473-B015-A4481538C43E}"/>
    <cellStyle name="20% - Accent3 22 6 3 3 2" xfId="37336" xr:uid="{AE707F66-246E-4706-B179-3952F838B611}"/>
    <cellStyle name="20% - Accent3 22 6 3 3 3" xfId="40762" xr:uid="{2B2C4395-EA1E-4536-B7B3-A8BC1519FA5C}"/>
    <cellStyle name="20% - Accent3 22 6 3 4" xfId="37334" xr:uid="{2451A870-4BFA-471D-902D-101ED60EBEF3}"/>
    <cellStyle name="20% - Accent3 22 6 3 5" xfId="40760" xr:uid="{226D3B22-AE05-4FAB-B677-1FD5CD3AF0B6}"/>
    <cellStyle name="20% - Accent3 22 6 4" xfId="9696" xr:uid="{E7CD65CE-8E8E-4EC4-A89D-F7B57275A2B2}"/>
    <cellStyle name="20% - Accent3 22 6 4 2" xfId="37337" xr:uid="{7C20112E-CE61-454D-86BC-83E4F5492927}"/>
    <cellStyle name="20% - Accent3 22 6 4 3" xfId="40763" xr:uid="{4220E76E-8B11-47C1-A76F-9B2B3ADB001E}"/>
    <cellStyle name="20% - Accent3 22 6 5" xfId="9697" xr:uid="{52587335-01BA-4F84-A055-03970DD1E520}"/>
    <cellStyle name="20% - Accent3 22 6 5 2" xfId="37338" xr:uid="{F4AAB7D4-79C5-4827-A314-9ADEA781DE1E}"/>
    <cellStyle name="20% - Accent3 22 6 5 3" xfId="40764" xr:uid="{0357223F-9343-4391-835B-D4000A945E93}"/>
    <cellStyle name="20% - Accent3 22 6 6" xfId="9698" xr:uid="{E14FC81B-6ECD-497C-ADCB-9767D9D21BD4}"/>
    <cellStyle name="20% - Accent3 22 6 6 2" xfId="37339" xr:uid="{0A28F2AD-35B2-4639-89BC-6DB43A2191BC}"/>
    <cellStyle name="20% - Accent3 22 6 6 3" xfId="40765" xr:uid="{0741485B-A71C-497C-8659-FC94482D74CE}"/>
    <cellStyle name="20% - Accent3 22 6 7" xfId="37327" xr:uid="{BCC6733B-138E-4E83-BF3C-BFFB31F811C3}"/>
    <cellStyle name="20% - Accent3 22 6 8" xfId="40753" xr:uid="{35A70769-851A-4906-8161-482DFF9F39FE}"/>
    <cellStyle name="20% - Accent3 22 7" xfId="9699" xr:uid="{593EA041-1D13-4A0E-A506-D0C10DEDE934}"/>
    <cellStyle name="20% - Accent3 22 7 2" xfId="9700" xr:uid="{F0A5A79A-CE10-4C24-B219-56CF7802C63C}"/>
    <cellStyle name="20% - Accent3 22 7 2 2" xfId="9701" xr:uid="{B173277A-14AA-470A-BD2A-5F754C70382C}"/>
    <cellStyle name="20% - Accent3 22 7 2 2 2" xfId="37342" xr:uid="{792DF0A6-51A9-442F-BF62-FD827ECA3AC6}"/>
    <cellStyle name="20% - Accent3 22 7 2 2 3" xfId="40768" xr:uid="{6EC93298-686C-4152-BE2C-5662C466A041}"/>
    <cellStyle name="20% - Accent3 22 7 2 3" xfId="9702" xr:uid="{1DCC441C-EB15-4511-AB87-FA99329AE64F}"/>
    <cellStyle name="20% - Accent3 22 7 2 3 2" xfId="37343" xr:uid="{B0AEFE21-978C-4536-B535-40F746CCE8D6}"/>
    <cellStyle name="20% - Accent3 22 7 2 3 3" xfId="40769" xr:uid="{A0B32506-F866-4A7A-A8E2-4BAD00E71A5E}"/>
    <cellStyle name="20% - Accent3 22 7 2 4" xfId="37341" xr:uid="{FF53C48A-E062-44EA-A767-80D8A86A422D}"/>
    <cellStyle name="20% - Accent3 22 7 2 5" xfId="40767" xr:uid="{E0CC8579-3199-40A7-8C7A-687EA88FD846}"/>
    <cellStyle name="20% - Accent3 22 7 3" xfId="9703" xr:uid="{3FAACDB4-7328-4F85-87F9-BE3856E1838C}"/>
    <cellStyle name="20% - Accent3 22 7 3 2" xfId="37344" xr:uid="{A9111D55-AB05-4E00-920E-41190A7A5F58}"/>
    <cellStyle name="20% - Accent3 22 7 3 3" xfId="40770" xr:uid="{111EF930-BCA9-44D3-B7FF-50FC2B5006EE}"/>
    <cellStyle name="20% - Accent3 22 7 4" xfId="9704" xr:uid="{0813A0EC-D8C6-4A24-9A87-9B569EF516B2}"/>
    <cellStyle name="20% - Accent3 22 7 4 2" xfId="37345" xr:uid="{983F7C05-FA15-4931-9617-46C15C2CA0BA}"/>
    <cellStyle name="20% - Accent3 22 7 4 3" xfId="40771" xr:uid="{A86C5823-09F2-4290-A6AF-456F83A43CAA}"/>
    <cellStyle name="20% - Accent3 22 7 5" xfId="37340" xr:uid="{324C1B2E-EF1B-49E6-8D8B-32035ADF4634}"/>
    <cellStyle name="20% - Accent3 22 7 6" xfId="40766" xr:uid="{90021BA0-72B4-42CB-B2C1-1BAAF1CF985E}"/>
    <cellStyle name="20% - Accent3 22 8" xfId="9705" xr:uid="{E85876BE-C589-48C2-BE81-F68A67CCE319}"/>
    <cellStyle name="20% - Accent3 22 8 2" xfId="9706" xr:uid="{B8C38CC4-CE98-4295-B403-A3162CB7C786}"/>
    <cellStyle name="20% - Accent3 22 8 2 2" xfId="9707" xr:uid="{A779B730-80FB-4CB8-93DA-A7EA12A7FC55}"/>
    <cellStyle name="20% - Accent3 22 8 2 2 2" xfId="37348" xr:uid="{6D5CA061-C2D0-4B3B-BE8F-581440238DD8}"/>
    <cellStyle name="20% - Accent3 22 8 2 2 3" xfId="40774" xr:uid="{FA347169-642D-4216-B66B-ADEFFFF0BDEB}"/>
    <cellStyle name="20% - Accent3 22 8 2 3" xfId="9708" xr:uid="{3C47C0C0-3F23-4290-8EA2-BDD9CADBADA4}"/>
    <cellStyle name="20% - Accent3 22 8 2 3 2" xfId="37349" xr:uid="{DDE4C2C7-72EF-4C5D-A297-C99E7094B7FA}"/>
    <cellStyle name="20% - Accent3 22 8 2 3 3" xfId="40775" xr:uid="{7927AB9D-4D20-4F65-9DD7-19F512565BA0}"/>
    <cellStyle name="20% - Accent3 22 8 2 4" xfId="37347" xr:uid="{7EF27F70-F8AC-400F-81A8-83722C54B4D3}"/>
    <cellStyle name="20% - Accent3 22 8 2 5" xfId="40773" xr:uid="{A2EB135F-FDDA-4A09-A0C3-1DB9705109BB}"/>
    <cellStyle name="20% - Accent3 22 8 3" xfId="9709" xr:uid="{528F3E78-9FAD-4796-941D-154DA29A7C5D}"/>
    <cellStyle name="20% - Accent3 22 8 3 2" xfId="37350" xr:uid="{6C644271-7953-443D-B2D4-1322B997B747}"/>
    <cellStyle name="20% - Accent3 22 8 3 3" xfId="40776" xr:uid="{26BA7E03-88A0-487B-91C3-A98625F79C50}"/>
    <cellStyle name="20% - Accent3 22 8 4" xfId="9710" xr:uid="{F3B709A1-6D55-40ED-8106-6027CB47E622}"/>
    <cellStyle name="20% - Accent3 22 8 4 2" xfId="37351" xr:uid="{F6B48381-DC70-4A9B-9DD7-7A6471858E42}"/>
    <cellStyle name="20% - Accent3 22 8 4 3" xfId="40777" xr:uid="{7B948D90-0992-49C5-985E-0A541206E904}"/>
    <cellStyle name="20% - Accent3 22 8 5" xfId="37346" xr:uid="{86E52D91-9834-409B-AD47-999F6CAAF82D}"/>
    <cellStyle name="20% - Accent3 22 8 6" xfId="40772" xr:uid="{0A2F3F27-ADD2-4AF4-8089-10A93FB7FDFC}"/>
    <cellStyle name="20% - Accent3 22 9" xfId="9711" xr:uid="{6EC95073-6270-4A17-8836-53FAA1978EAB}"/>
    <cellStyle name="20% - Accent3 22 9 2" xfId="9712" xr:uid="{60AF3AD7-97E2-460A-AF69-2190C6F9BF97}"/>
    <cellStyle name="20% - Accent3 22 9 2 2" xfId="37353" xr:uid="{ED0DF24D-FEE9-4C32-8919-7F7EE2B39E08}"/>
    <cellStyle name="20% - Accent3 22 9 2 3" xfId="40779" xr:uid="{140B4097-C581-43DB-8D8F-1A95424564D4}"/>
    <cellStyle name="20% - Accent3 22 9 3" xfId="9713" xr:uid="{F1A99ECB-5E17-462C-AB5E-E3D93B9D0816}"/>
    <cellStyle name="20% - Accent3 22 9 3 2" xfId="37354" xr:uid="{7920BC11-FD09-41F0-89B7-35DA6C6BAE70}"/>
    <cellStyle name="20% - Accent3 22 9 3 3" xfId="40780" xr:uid="{EA5662B4-E982-4E2C-BF6B-54DEF649067B}"/>
    <cellStyle name="20% - Accent3 22 9 4" xfId="37352" xr:uid="{18697B09-6C8F-4E7D-89B4-C925DCACDA58}"/>
    <cellStyle name="20% - Accent3 22 9 5" xfId="40778" xr:uid="{FF0E22C5-4608-42DD-B4F3-D85BDEA85288}"/>
    <cellStyle name="20% - Accent3 23" xfId="1855" xr:uid="{00000000-0005-0000-0000-0000D2000000}"/>
    <cellStyle name="20% - Accent3 23 10" xfId="9715" xr:uid="{262D4E36-867B-4CBC-9607-04C73539CFD9}"/>
    <cellStyle name="20% - Accent3 23 10 2" xfId="37356" xr:uid="{53F09C36-5863-4095-9B32-4E536F7D773D}"/>
    <cellStyle name="20% - Accent3 23 10 3" xfId="40782" xr:uid="{40F33A82-C8AE-486F-8C6E-0EC05368074B}"/>
    <cellStyle name="20% - Accent3 23 11" xfId="9716" xr:uid="{EA3EFEDB-4E2A-48B5-A529-8E34B970F453}"/>
    <cellStyle name="20% - Accent3 23 11 2" xfId="37357" xr:uid="{EF88F5D7-CA47-478F-A736-6EAE501F913A}"/>
    <cellStyle name="20% - Accent3 23 11 3" xfId="40783" xr:uid="{163A4D93-1BF9-4655-A42A-C99696DC8827}"/>
    <cellStyle name="20% - Accent3 23 12" xfId="9717" xr:uid="{73F59B86-73C4-41FD-83EE-E70C525220A2}"/>
    <cellStyle name="20% - Accent3 23 12 2" xfId="37358" xr:uid="{AD314C6C-F7CC-4AC2-BD1A-E7FD0BA8CBDE}"/>
    <cellStyle name="20% - Accent3 23 12 3" xfId="40784" xr:uid="{23745A38-3C89-4456-9CC4-29E84649D196}"/>
    <cellStyle name="20% - Accent3 23 13" xfId="9718" xr:uid="{86AB1DE6-1DDE-4632-9F5C-BEB9AF809A1B}"/>
    <cellStyle name="20% - Accent3 23 13 2" xfId="37359" xr:uid="{9435055E-FD69-47F5-86D6-DE9C81239714}"/>
    <cellStyle name="20% - Accent3 23 13 3" xfId="40785" xr:uid="{BC9823BF-6706-428F-86C8-F37748C1AD06}"/>
    <cellStyle name="20% - Accent3 23 14" xfId="37355" xr:uid="{F872DA47-C60D-4AD9-A9FB-9F3FFD2537F2}"/>
    <cellStyle name="20% - Accent3 23 15" xfId="40781" xr:uid="{F9179ED0-7167-432F-B684-296FD18C8DFB}"/>
    <cellStyle name="20% - Accent3 23 16" xfId="9714" xr:uid="{50C88380-6330-41B2-BDF5-12E5CBF087EF}"/>
    <cellStyle name="20% - Accent3 23 2" xfId="9719" xr:uid="{56329C7B-CF75-4814-838F-C0247C094AA2}"/>
    <cellStyle name="20% - Accent3 23 2 10" xfId="40786" xr:uid="{CFD21E49-61F6-4652-A2B5-FBF1113FC78E}"/>
    <cellStyle name="20% - Accent3 23 2 2" xfId="9720" xr:uid="{08A43619-5D96-47F5-803E-34EF514368DF}"/>
    <cellStyle name="20% - Accent3 23 2 2 2" xfId="9721" xr:uid="{2323EAA9-2B25-4128-A96A-C38584EDA82D}"/>
    <cellStyle name="20% - Accent3 23 2 2 2 2" xfId="9722" xr:uid="{B6F9AA6B-1300-44E1-9573-D15DB6C29FE0}"/>
    <cellStyle name="20% - Accent3 23 2 2 2 2 2" xfId="37363" xr:uid="{BD9053D5-850F-48E8-A52C-B2CBF132E346}"/>
    <cellStyle name="20% - Accent3 23 2 2 2 2 3" xfId="40789" xr:uid="{B5E60D49-57AB-45DF-BE52-F36AD8DD27B7}"/>
    <cellStyle name="20% - Accent3 23 2 2 2 3" xfId="9723" xr:uid="{CCDBE6D0-0CEB-4933-A242-450A6EB521FE}"/>
    <cellStyle name="20% - Accent3 23 2 2 2 3 2" xfId="37364" xr:uid="{1C7530AB-887E-47B9-9115-01168805FFD6}"/>
    <cellStyle name="20% - Accent3 23 2 2 2 3 3" xfId="40790" xr:uid="{C7F18C9A-8A76-431E-B923-3EEF8C3FD5CF}"/>
    <cellStyle name="20% - Accent3 23 2 2 2 4" xfId="9724" xr:uid="{4D56A01A-120A-4346-A799-C1FD3DA6DB6E}"/>
    <cellStyle name="20% - Accent3 23 2 2 2 4 2" xfId="37365" xr:uid="{52B34F8A-ED78-48FF-9ED8-2FA85BC96FA1}"/>
    <cellStyle name="20% - Accent3 23 2 2 2 4 3" xfId="40791" xr:uid="{908600B9-1B72-4EFF-89C2-A1BC89E50A1F}"/>
    <cellStyle name="20% - Accent3 23 2 2 2 5" xfId="9725" xr:uid="{5C01BEB6-0D4E-4657-9E47-9001CC6C5C77}"/>
    <cellStyle name="20% - Accent3 23 2 2 2 5 2" xfId="37366" xr:uid="{4FD0F2AF-6C39-4EBA-A507-88EC630268AC}"/>
    <cellStyle name="20% - Accent3 23 2 2 2 5 3" xfId="40792" xr:uid="{F9732A68-F713-4A4D-9F59-F02FADBB1496}"/>
    <cellStyle name="20% - Accent3 23 2 2 2 6" xfId="37362" xr:uid="{6CB24793-8391-4881-B74E-BE242B23D8E9}"/>
    <cellStyle name="20% - Accent3 23 2 2 2 7" xfId="40788" xr:uid="{4D23412E-A3C2-4749-814E-60A2724C7B73}"/>
    <cellStyle name="20% - Accent3 23 2 2 3" xfId="9726" xr:uid="{0B7781DB-F5A0-48FA-9112-C6C380E7CDAE}"/>
    <cellStyle name="20% - Accent3 23 2 2 3 2" xfId="37367" xr:uid="{818FE94E-9887-4758-8CF6-7A502F7A3766}"/>
    <cellStyle name="20% - Accent3 23 2 2 3 3" xfId="40793" xr:uid="{944D52E6-AFD5-47BF-B456-C4AC56745B27}"/>
    <cellStyle name="20% - Accent3 23 2 2 4" xfId="9727" xr:uid="{B9569579-59DE-4CD7-944E-83F1E8053B4D}"/>
    <cellStyle name="20% - Accent3 23 2 2 4 2" xfId="37368" xr:uid="{9ADA0E75-57B4-4CB4-834A-B6D177047BBA}"/>
    <cellStyle name="20% - Accent3 23 2 2 4 3" xfId="40794" xr:uid="{12D21D5B-41EF-4E0A-8F33-EF0579FB21F9}"/>
    <cellStyle name="20% - Accent3 23 2 2 5" xfId="9728" xr:uid="{FD838DF9-E8C1-483F-8C54-2F0A933B5344}"/>
    <cellStyle name="20% - Accent3 23 2 2 5 2" xfId="37369" xr:uid="{7BFDC99E-3912-4FB4-A162-BA094A258174}"/>
    <cellStyle name="20% - Accent3 23 2 2 5 3" xfId="40795" xr:uid="{897A1D35-17E3-41E0-BA24-6FE0E3CB2FB2}"/>
    <cellStyle name="20% - Accent3 23 2 2 6" xfId="9729" xr:uid="{9A568BB0-455E-4F53-9B6D-1F7974902879}"/>
    <cellStyle name="20% - Accent3 23 2 2 6 2" xfId="37370" xr:uid="{84C878C6-AA51-41A3-A419-82B7FBC2FDEE}"/>
    <cellStyle name="20% - Accent3 23 2 2 6 3" xfId="40796" xr:uid="{62D9740C-118D-4B28-B0A1-4D316C9F9CCA}"/>
    <cellStyle name="20% - Accent3 23 2 2 7" xfId="37361" xr:uid="{3E76E21E-F7D5-483F-93C2-7CC6D30C61AF}"/>
    <cellStyle name="20% - Accent3 23 2 2 8" xfId="40787" xr:uid="{BAE6AC1A-E3D2-472B-BD18-C357FD77150E}"/>
    <cellStyle name="20% - Accent3 23 2 3" xfId="9730" xr:uid="{EFD34FFB-A59D-4675-9D09-6431F55300BE}"/>
    <cellStyle name="20% - Accent3 23 2 3 2" xfId="9731" xr:uid="{F787B48D-97D6-4D63-9A30-D785DAEAFB7C}"/>
    <cellStyle name="20% - Accent3 23 2 3 2 2" xfId="9732" xr:uid="{809EDBEA-E8DE-421F-A896-9D0E5D9AC5ED}"/>
    <cellStyle name="20% - Accent3 23 2 3 2 2 2" xfId="37373" xr:uid="{01649F0D-BA67-4ABE-A615-944C57D75235}"/>
    <cellStyle name="20% - Accent3 23 2 3 2 2 3" xfId="40799" xr:uid="{DA680E46-19A3-450D-9C49-C54A5303AE19}"/>
    <cellStyle name="20% - Accent3 23 2 3 2 3" xfId="9733" xr:uid="{F5560FD2-EDB7-454C-8DBB-08000EDA3213}"/>
    <cellStyle name="20% - Accent3 23 2 3 2 3 2" xfId="37374" xr:uid="{3621392B-CDF2-4597-92EB-8D6346549416}"/>
    <cellStyle name="20% - Accent3 23 2 3 2 3 3" xfId="40800" xr:uid="{F340D152-EE60-4420-8FDE-FA131D3FCC18}"/>
    <cellStyle name="20% - Accent3 23 2 3 2 4" xfId="37372" xr:uid="{6F59E343-66E7-456D-8BAE-8AF5045BF683}"/>
    <cellStyle name="20% - Accent3 23 2 3 2 5" xfId="40798" xr:uid="{88BEA0B9-4722-477B-A4BF-3D8FDFFF127A}"/>
    <cellStyle name="20% - Accent3 23 2 3 3" xfId="9734" xr:uid="{33385E4F-C152-4B47-B3C4-0BE2863384A8}"/>
    <cellStyle name="20% - Accent3 23 2 3 3 2" xfId="37375" xr:uid="{DE24AC7A-DEE7-4AF3-8BA1-F97E1C4EFF3C}"/>
    <cellStyle name="20% - Accent3 23 2 3 3 3" xfId="40801" xr:uid="{19BE6F5E-88C0-477B-9454-7A2078A5F0D6}"/>
    <cellStyle name="20% - Accent3 23 2 3 4" xfId="9735" xr:uid="{1F47997E-EEAD-448D-AFBA-FD82BAA6382B}"/>
    <cellStyle name="20% - Accent3 23 2 3 4 2" xfId="37376" xr:uid="{A58DD0F9-64E6-4958-BD9B-C08809E81FEC}"/>
    <cellStyle name="20% - Accent3 23 2 3 4 3" xfId="40802" xr:uid="{6E398133-730E-4AEA-809E-22BF218DEE85}"/>
    <cellStyle name="20% - Accent3 23 2 3 5" xfId="9736" xr:uid="{03E7A9AB-FEB8-4CE6-B231-A4B439692EA5}"/>
    <cellStyle name="20% - Accent3 23 2 3 5 2" xfId="37377" xr:uid="{EABA9CDD-0B50-4355-9D68-CE742B6759D8}"/>
    <cellStyle name="20% - Accent3 23 2 3 5 3" xfId="40803" xr:uid="{C1AB1426-2176-4A22-898E-D462843CDBA8}"/>
    <cellStyle name="20% - Accent3 23 2 3 6" xfId="9737" xr:uid="{225F0656-FB00-473C-99F7-00EDA0F1DAB7}"/>
    <cellStyle name="20% - Accent3 23 2 3 6 2" xfId="37378" xr:uid="{6FFB7737-A366-4E23-90BC-A65EAF95DED6}"/>
    <cellStyle name="20% - Accent3 23 2 3 6 3" xfId="40804" xr:uid="{D2CEBB44-7CB8-4FC6-8ED3-786D5056222B}"/>
    <cellStyle name="20% - Accent3 23 2 3 7" xfId="37371" xr:uid="{AF6ACE6E-1205-4E9C-9735-A600509C7E1A}"/>
    <cellStyle name="20% - Accent3 23 2 3 8" xfId="40797" xr:uid="{E59D3E3E-CBA1-4601-85B6-A93033B385A8}"/>
    <cellStyle name="20% - Accent3 23 2 4" xfId="9738" xr:uid="{B417E8D3-A318-4AE3-8036-7EACFFE34E3D}"/>
    <cellStyle name="20% - Accent3 23 2 4 2" xfId="9739" xr:uid="{62FD389F-760C-4252-A667-BF230A592C80}"/>
    <cellStyle name="20% - Accent3 23 2 4 2 2" xfId="37380" xr:uid="{6259DCB1-C01D-4344-9919-325F3C3677B8}"/>
    <cellStyle name="20% - Accent3 23 2 4 2 3" xfId="40806" xr:uid="{C1972AB1-FD84-4700-BFB0-9C6B6734E3DD}"/>
    <cellStyle name="20% - Accent3 23 2 4 3" xfId="9740" xr:uid="{1403BC4D-3AD9-4DA3-82AA-2EEF02F8A930}"/>
    <cellStyle name="20% - Accent3 23 2 4 3 2" xfId="37381" xr:uid="{FC9759EC-73EC-4CCA-B75D-73F79B64BBE1}"/>
    <cellStyle name="20% - Accent3 23 2 4 3 3" xfId="40807" xr:uid="{E873C1BD-0DB4-4119-8CB7-2E7342B61D2B}"/>
    <cellStyle name="20% - Accent3 23 2 4 4" xfId="37379" xr:uid="{9E849C8D-1EFB-4576-9B05-296C1D785758}"/>
    <cellStyle name="20% - Accent3 23 2 4 5" xfId="40805" xr:uid="{BD0C48CE-271E-4FFD-B09A-6E79F5D2DBDA}"/>
    <cellStyle name="20% - Accent3 23 2 5" xfId="9741" xr:uid="{73CA3AF1-4BCE-403A-B3BA-ACC341EEF28E}"/>
    <cellStyle name="20% - Accent3 23 2 5 2" xfId="37382" xr:uid="{CD0F4023-47CB-4787-9ADF-5C9854392ACE}"/>
    <cellStyle name="20% - Accent3 23 2 5 3" xfId="40808" xr:uid="{FA7C4E16-0C4A-4A5B-928B-E02CEFFCFA3D}"/>
    <cellStyle name="20% - Accent3 23 2 6" xfId="9742" xr:uid="{32CD5120-3425-48E6-8BC7-579D63CB78BE}"/>
    <cellStyle name="20% - Accent3 23 2 6 2" xfId="37383" xr:uid="{1F75A19C-E856-409B-BE34-C020CB013BA9}"/>
    <cellStyle name="20% - Accent3 23 2 6 3" xfId="40809" xr:uid="{E6F3B7BA-899B-43B3-907C-D697530AAC36}"/>
    <cellStyle name="20% - Accent3 23 2 7" xfId="9743" xr:uid="{0C7A790F-18E3-4033-92BB-A3B23684EA0C}"/>
    <cellStyle name="20% - Accent3 23 2 7 2" xfId="37384" xr:uid="{F3747E8D-B5DD-4C78-91E5-8ABEA934F80F}"/>
    <cellStyle name="20% - Accent3 23 2 7 3" xfId="40810" xr:uid="{E24D173C-1FB1-4F8D-89E8-F998613FE64C}"/>
    <cellStyle name="20% - Accent3 23 2 8" xfId="9744" xr:uid="{8F5C2416-BE62-48A7-B63D-F4D3E12F6D7B}"/>
    <cellStyle name="20% - Accent3 23 2 8 2" xfId="37385" xr:uid="{56936AB4-FD4B-4632-A9C9-4989037E415D}"/>
    <cellStyle name="20% - Accent3 23 2 8 3" xfId="40811" xr:uid="{07AA4CF8-28F5-491B-9E4C-A234EBBE1A57}"/>
    <cellStyle name="20% - Accent3 23 2 9" xfId="37360" xr:uid="{5D16EF9A-158A-427E-B77A-E8D882AE0B44}"/>
    <cellStyle name="20% - Accent3 23 3" xfId="9745" xr:uid="{B00CAA2B-0397-4AEE-B6FF-1392A3A3A98C}"/>
    <cellStyle name="20% - Accent3 23 3 2" xfId="9746" xr:uid="{1A07FB1A-CC4E-4350-B982-273F2E8ADD59}"/>
    <cellStyle name="20% - Accent3 23 3 2 2" xfId="9747" xr:uid="{D8B6E474-95DA-42BC-B41E-4A08DAB4AD92}"/>
    <cellStyle name="20% - Accent3 23 3 2 2 2" xfId="9748" xr:uid="{84352BAC-E3E7-4287-BE00-22FB7F1C5130}"/>
    <cellStyle name="20% - Accent3 23 3 2 2 2 2" xfId="37388" xr:uid="{810FA978-77F9-48E6-9353-906AED32FD54}"/>
    <cellStyle name="20% - Accent3 23 3 2 2 2 3" xfId="40814" xr:uid="{E62A30D4-9290-45C0-8CF7-A00C19CD39B7}"/>
    <cellStyle name="20% - Accent3 23 3 2 2 3" xfId="9749" xr:uid="{A694BA27-FB7E-42B7-ABBC-1309E687E560}"/>
    <cellStyle name="20% - Accent3 23 3 2 2 3 2" xfId="37389" xr:uid="{F76530D7-71AA-4763-957B-97CFA0C33634}"/>
    <cellStyle name="20% - Accent3 23 3 2 2 3 3" xfId="40815" xr:uid="{69CFFC15-C5BD-4655-A9C6-9D5B9289C0AE}"/>
    <cellStyle name="20% - Accent3 23 3 2 2 4" xfId="37387" xr:uid="{57B1EEDD-E69F-409C-867F-0587A47660B6}"/>
    <cellStyle name="20% - Accent3 23 3 2 2 5" xfId="40813" xr:uid="{8D484555-06E3-4955-8E7B-D7F902CBCB9A}"/>
    <cellStyle name="20% - Accent3 23 3 2 3" xfId="9750" xr:uid="{49682A97-E0BD-4D83-883A-F1B15AD51A07}"/>
    <cellStyle name="20% - Accent3 23 3 2 3 2" xfId="37390" xr:uid="{EE5A18D7-5663-4C44-9FE3-3AC7546A9F96}"/>
    <cellStyle name="20% - Accent3 23 3 2 3 3" xfId="40816" xr:uid="{0FA8114E-CFF6-4E33-BBC3-2A34FC76B5F5}"/>
    <cellStyle name="20% - Accent3 23 3 2 4" xfId="9751" xr:uid="{EF6A61B0-31EF-4680-A798-A1FE7921A2E0}"/>
    <cellStyle name="20% - Accent3 23 3 2 4 2" xfId="37391" xr:uid="{4AE63865-6594-47E2-9204-A59066EB1B4F}"/>
    <cellStyle name="20% - Accent3 23 3 2 4 3" xfId="40817" xr:uid="{3994084F-104B-4363-B983-82747BFA02F2}"/>
    <cellStyle name="20% - Accent3 23 3 2 5" xfId="37386" xr:uid="{8862A696-69B1-45D0-9B97-C86978C4754D}"/>
    <cellStyle name="20% - Accent3 23 3 2 6" xfId="40812" xr:uid="{797D9FC6-E6AE-4F23-A585-3D6DD5AD392C}"/>
    <cellStyle name="20% - Accent3 23 3 3" xfId="9752" xr:uid="{1A247B33-F651-4248-85C6-4801BDE788D6}"/>
    <cellStyle name="20% - Accent3 23 3 3 2" xfId="9753" xr:uid="{B2B584F8-EB03-42B2-B428-FE75FE643291}"/>
    <cellStyle name="20% - Accent3 23 3 3 2 2" xfId="9754" xr:uid="{7A86E1DA-F73F-481F-A736-CD680AB096A5}"/>
    <cellStyle name="20% - Accent3 23 3 3 2 2 2" xfId="37394" xr:uid="{47326151-2629-4E7A-8CA7-872B4DD19791}"/>
    <cellStyle name="20% - Accent3 23 3 3 2 2 3" xfId="40820" xr:uid="{634CEC9A-C7E3-42A5-9B85-0CE1E55C3079}"/>
    <cellStyle name="20% - Accent3 23 3 3 2 3" xfId="9755" xr:uid="{A11F63DD-6093-425E-A1E6-34CCAB4ABCCF}"/>
    <cellStyle name="20% - Accent3 23 3 3 2 3 2" xfId="37395" xr:uid="{C9F54AFA-531B-4F22-969C-9035AEE5714E}"/>
    <cellStyle name="20% - Accent3 23 3 3 2 3 3" xfId="40821" xr:uid="{DC9F2881-F648-461B-9493-39BD998B09A9}"/>
    <cellStyle name="20% - Accent3 23 3 3 2 4" xfId="37393" xr:uid="{EAB6CD84-A960-488A-B3F8-A58BFA608E50}"/>
    <cellStyle name="20% - Accent3 23 3 3 2 5" xfId="40819" xr:uid="{25EE92A7-F8C6-4F5F-9270-C27BA883737F}"/>
    <cellStyle name="20% - Accent3 23 3 3 3" xfId="9756" xr:uid="{5B1693C5-6418-434B-9563-4F31C89FCC8F}"/>
    <cellStyle name="20% - Accent3 23 3 3 3 2" xfId="37396" xr:uid="{0280691C-26BF-4908-936F-CC3CDB9E1AD8}"/>
    <cellStyle name="20% - Accent3 23 3 3 3 3" xfId="40822" xr:uid="{4DBE9DFE-7412-4E53-87B5-CA38D1E32BD3}"/>
    <cellStyle name="20% - Accent3 23 3 3 4" xfId="9757" xr:uid="{49213372-DA28-4ABA-A227-4FA88CD12B9A}"/>
    <cellStyle name="20% - Accent3 23 3 3 4 2" xfId="37397" xr:uid="{5C612E86-960C-44C2-9266-EDDCDBAAF727}"/>
    <cellStyle name="20% - Accent3 23 3 3 4 3" xfId="40823" xr:uid="{937CB2E5-B97E-43B1-A23C-C4A5E1AB53A3}"/>
    <cellStyle name="20% - Accent3 23 3 3 5" xfId="37392" xr:uid="{2FF18257-3D79-4198-8FC3-C4BDA2CF227E}"/>
    <cellStyle name="20% - Accent3 23 3 3 6" xfId="40818" xr:uid="{CFA387FF-4873-430C-A33A-7EE9F356565E}"/>
    <cellStyle name="20% - Accent3 23 3 4" xfId="9758" xr:uid="{F4E0BC98-01E9-48A9-9D2E-D99E19393546}"/>
    <cellStyle name="20% - Accent3 23 3 4 2" xfId="9759" xr:uid="{B6F00283-DEF0-492D-91DC-0B30C598ACA5}"/>
    <cellStyle name="20% - Accent3 23 3 4 2 2" xfId="37399" xr:uid="{50FE4F8C-1E38-44E5-9441-8D8F418ED0E8}"/>
    <cellStyle name="20% - Accent3 23 3 4 2 3" xfId="40825" xr:uid="{F0E3B5A7-513A-4A3E-B8F4-03A98FE458A2}"/>
    <cellStyle name="20% - Accent3 23 3 4 3" xfId="9760" xr:uid="{79DEF222-411C-4BA9-AB59-1D6DDB734DCD}"/>
    <cellStyle name="20% - Accent3 23 3 4 3 2" xfId="37400" xr:uid="{338C6A8C-8A21-4ADF-9A9A-A888248AD1FE}"/>
    <cellStyle name="20% - Accent3 23 3 4 3 3" xfId="40826" xr:uid="{B3E449A9-3C1D-497F-8CA8-B90E7E268B84}"/>
    <cellStyle name="20% - Accent3 23 3 4 4" xfId="37398" xr:uid="{13054597-968E-4B34-AD9A-18C957B87D1B}"/>
    <cellStyle name="20% - Accent3 23 3 4 5" xfId="40824" xr:uid="{A40755AA-9554-41F8-8FB2-09218CC34808}"/>
    <cellStyle name="20% - Accent3 23 4" xfId="9761" xr:uid="{4C117A0F-FA26-4EA1-96FF-6DC5DE852871}"/>
    <cellStyle name="20% - Accent3 23 4 2" xfId="9762" xr:uid="{8C1DA5B3-B04A-40B8-B30E-DE6947CF79F1}"/>
    <cellStyle name="20% - Accent3 23 4 2 2" xfId="9763" xr:uid="{8324599D-5A1E-48D7-987E-23E0352BD49B}"/>
    <cellStyle name="20% - Accent3 23 4 2 2 2" xfId="9764" xr:uid="{4D5BA229-E57A-4BEB-AE09-ADA9B9D1FBB8}"/>
    <cellStyle name="20% - Accent3 23 4 2 2 2 2" xfId="37403" xr:uid="{2C74B33D-8FC0-4AED-86D4-1205C7AF810D}"/>
    <cellStyle name="20% - Accent3 23 4 2 2 2 3" xfId="40829" xr:uid="{D787D0B4-D93B-46E4-B6F8-4A453755ED6E}"/>
    <cellStyle name="20% - Accent3 23 4 2 2 3" xfId="9765" xr:uid="{BD4DF9F7-63B7-4189-9F6A-FB8958366E54}"/>
    <cellStyle name="20% - Accent3 23 4 2 2 3 2" xfId="37404" xr:uid="{1213C852-A77F-43DD-AAA9-273E4417A4ED}"/>
    <cellStyle name="20% - Accent3 23 4 2 2 3 3" xfId="40830" xr:uid="{F1DECCDA-1586-496B-A44B-38AC8BDB070C}"/>
    <cellStyle name="20% - Accent3 23 4 2 2 4" xfId="37402" xr:uid="{D1F862BD-D16D-4BC2-A804-025B19C96A9C}"/>
    <cellStyle name="20% - Accent3 23 4 2 2 5" xfId="40828" xr:uid="{083A3D08-DFD3-4DEA-9F3D-B4FC566F94E1}"/>
    <cellStyle name="20% - Accent3 23 4 2 3" xfId="9766" xr:uid="{186720C2-6039-4A9F-88D3-0F13F2BD22CC}"/>
    <cellStyle name="20% - Accent3 23 4 2 3 2" xfId="37405" xr:uid="{01150B45-D637-43FC-8C88-CD51EBCB3C92}"/>
    <cellStyle name="20% - Accent3 23 4 2 3 3" xfId="40831" xr:uid="{64EB88D2-AE3F-42BF-A0AB-FF0B095818B5}"/>
    <cellStyle name="20% - Accent3 23 4 2 4" xfId="9767" xr:uid="{7E18B8BF-F9B1-4D80-B317-C474F59551FD}"/>
    <cellStyle name="20% - Accent3 23 4 2 4 2" xfId="37406" xr:uid="{01CC8287-517D-45D9-835D-93DF41B7AA74}"/>
    <cellStyle name="20% - Accent3 23 4 2 4 3" xfId="40832" xr:uid="{DD4C814B-53FB-42F7-A36C-7C74AE02F388}"/>
    <cellStyle name="20% - Accent3 23 4 2 5" xfId="37401" xr:uid="{8763677E-8BAF-4610-B900-DC77D17E5F64}"/>
    <cellStyle name="20% - Accent3 23 4 2 6" xfId="40827" xr:uid="{FBE342E8-71B4-4DA4-AA19-28F627FD893C}"/>
    <cellStyle name="20% - Accent3 23 4 3" xfId="9768" xr:uid="{D1DCEB5B-1445-4744-B2B8-E3A5541DAF3C}"/>
    <cellStyle name="20% - Accent3 23 4 3 2" xfId="9769" xr:uid="{C69B6F3E-58C4-49F3-B51F-1881DA97E7D2}"/>
    <cellStyle name="20% - Accent3 23 4 3 2 2" xfId="9770" xr:uid="{7BA33F59-173C-4C51-8EE0-11B62ECCE615}"/>
    <cellStyle name="20% - Accent3 23 4 3 2 2 2" xfId="37409" xr:uid="{CCD9C595-24C7-4ED1-A170-08283F625DF8}"/>
    <cellStyle name="20% - Accent3 23 4 3 2 2 3" xfId="40835" xr:uid="{1B361F3B-3D1C-4B5E-999F-20FFDA59297E}"/>
    <cellStyle name="20% - Accent3 23 4 3 2 3" xfId="9771" xr:uid="{FBCB4216-F403-46EA-8B2A-BB3A50331ABA}"/>
    <cellStyle name="20% - Accent3 23 4 3 2 3 2" xfId="37410" xr:uid="{0BB1F5A3-B1EB-49ED-990A-846E36DE328E}"/>
    <cellStyle name="20% - Accent3 23 4 3 2 3 3" xfId="40836" xr:uid="{7FD1477C-4A23-4911-99FB-E789F37446AF}"/>
    <cellStyle name="20% - Accent3 23 4 3 2 4" xfId="37408" xr:uid="{FFF57AF2-F4E5-434D-8345-211F17CD51BF}"/>
    <cellStyle name="20% - Accent3 23 4 3 2 5" xfId="40834" xr:uid="{57BD5EF3-A5D8-42E0-A357-9147DEF197F3}"/>
    <cellStyle name="20% - Accent3 23 4 3 3" xfId="9772" xr:uid="{FC5BADE6-8F35-4857-A41D-4540CF606702}"/>
    <cellStyle name="20% - Accent3 23 4 3 3 2" xfId="37411" xr:uid="{188F4C78-036D-48BC-ADAE-D6B2B67E34C5}"/>
    <cellStyle name="20% - Accent3 23 4 3 3 3" xfId="40837" xr:uid="{0926DA00-3648-41ED-8AC8-4AA3D4CFF112}"/>
    <cellStyle name="20% - Accent3 23 4 3 4" xfId="9773" xr:uid="{D7D85840-FA35-4485-83B9-439942718972}"/>
    <cellStyle name="20% - Accent3 23 4 3 4 2" xfId="37412" xr:uid="{8782AA61-B2BC-42AE-A066-3237CAB25D6A}"/>
    <cellStyle name="20% - Accent3 23 4 3 4 3" xfId="40838" xr:uid="{9377BB2F-42D3-4E13-A49D-EC8F9CE89258}"/>
    <cellStyle name="20% - Accent3 23 4 3 5" xfId="37407" xr:uid="{510A1902-73D9-4B80-84D2-3664DB433D74}"/>
    <cellStyle name="20% - Accent3 23 4 3 6" xfId="40833" xr:uid="{2BD5C50A-24E4-4666-B23E-04BBA595446F}"/>
    <cellStyle name="20% - Accent3 23 4 4" xfId="9774" xr:uid="{322F5793-E6A5-448A-8B55-30A644E7F00F}"/>
    <cellStyle name="20% - Accent3 23 4 4 2" xfId="9775" xr:uid="{14CA5D68-98CB-484C-B48D-4E208228271C}"/>
    <cellStyle name="20% - Accent3 23 4 4 2 2" xfId="37414" xr:uid="{68B3C66B-6691-45AD-8C5A-1D89D691CA27}"/>
    <cellStyle name="20% - Accent3 23 4 4 2 3" xfId="40840" xr:uid="{0252F987-1D45-4D0E-BDF2-190A3E9C4EDA}"/>
    <cellStyle name="20% - Accent3 23 4 4 3" xfId="9776" xr:uid="{06BB6323-F09B-4542-BB48-77F4569BEF37}"/>
    <cellStyle name="20% - Accent3 23 4 4 3 2" xfId="37415" xr:uid="{3331612B-082E-48D4-98C2-B53B969FBC44}"/>
    <cellStyle name="20% - Accent3 23 4 4 3 3" xfId="40841" xr:uid="{C20B65EF-7270-45A0-BA6F-EDBD4707104F}"/>
    <cellStyle name="20% - Accent3 23 4 4 4" xfId="37413" xr:uid="{B46F1099-E66F-43F0-B68B-7DECE8D351FD}"/>
    <cellStyle name="20% - Accent3 23 4 4 5" xfId="40839" xr:uid="{93DB7B8C-AE91-4FD6-912A-D49137AA8978}"/>
    <cellStyle name="20% - Accent3 23 5" xfId="9777" xr:uid="{9E9832EC-E82F-46AE-AA46-6E31B744F345}"/>
    <cellStyle name="20% - Accent3 23 5 2" xfId="9778" xr:uid="{5A5250FF-6BC9-433E-9CD9-555950E3A2C8}"/>
    <cellStyle name="20% - Accent3 23 5 2 2" xfId="9779" xr:uid="{850C90CB-CBBC-4355-9125-20D56B5BF7AE}"/>
    <cellStyle name="20% - Accent3 23 5 2 2 2" xfId="9780" xr:uid="{F71C7CF5-1543-461A-88F3-EEA3496DB4EF}"/>
    <cellStyle name="20% - Accent3 23 5 2 2 2 2" xfId="37419" xr:uid="{2B1190F5-E239-46F0-AF03-89ADDBCA4B9A}"/>
    <cellStyle name="20% - Accent3 23 5 2 2 2 3" xfId="40845" xr:uid="{9D71F357-6F8B-42B6-A84F-B4D852F83694}"/>
    <cellStyle name="20% - Accent3 23 5 2 2 3" xfId="9781" xr:uid="{B856DBA1-1B4F-468E-A29F-76CC5DDA427A}"/>
    <cellStyle name="20% - Accent3 23 5 2 2 3 2" xfId="37420" xr:uid="{838DF750-A3CF-4CF5-BF02-A7EA57946ED1}"/>
    <cellStyle name="20% - Accent3 23 5 2 2 3 3" xfId="40846" xr:uid="{AA877309-AA9F-410D-B556-5232B2FBF91B}"/>
    <cellStyle name="20% - Accent3 23 5 2 2 4" xfId="37418" xr:uid="{F636D816-4434-4B24-A234-6A0FBEBFC029}"/>
    <cellStyle name="20% - Accent3 23 5 2 2 5" xfId="40844" xr:uid="{5498BA52-A31A-4D44-8EF9-75E7602FDC97}"/>
    <cellStyle name="20% - Accent3 23 5 2 3" xfId="9782" xr:uid="{B4555534-CE74-4EF8-9665-210CE16CCCDA}"/>
    <cellStyle name="20% - Accent3 23 5 2 3 2" xfId="37421" xr:uid="{1FFB43E4-5789-469C-A73E-A74C00098917}"/>
    <cellStyle name="20% - Accent3 23 5 2 3 3" xfId="40847" xr:uid="{084539B3-0999-46BE-9CB4-472085EECDFB}"/>
    <cellStyle name="20% - Accent3 23 5 2 4" xfId="9783" xr:uid="{0EEDF066-EFB8-449E-B25D-53044D449493}"/>
    <cellStyle name="20% - Accent3 23 5 2 4 2" xfId="37422" xr:uid="{327E4B2A-E46C-4F4A-A8F1-45BC057FF154}"/>
    <cellStyle name="20% - Accent3 23 5 2 4 3" xfId="40848" xr:uid="{6FE7E3CE-856B-40D6-8347-CF6F60C2B63C}"/>
    <cellStyle name="20% - Accent3 23 5 2 5" xfId="9784" xr:uid="{A88FCA41-BC49-4C98-86BA-8DE8E5233DE5}"/>
    <cellStyle name="20% - Accent3 23 5 2 5 2" xfId="37423" xr:uid="{1BC11689-C70F-49D0-A521-C1AAD18B6D67}"/>
    <cellStyle name="20% - Accent3 23 5 2 5 3" xfId="40849" xr:uid="{A05FB7B9-FEBA-491F-9626-F5ED23A999BD}"/>
    <cellStyle name="20% - Accent3 23 5 2 6" xfId="9785" xr:uid="{C444A572-C03E-4D6E-81DD-27CF823E39EA}"/>
    <cellStyle name="20% - Accent3 23 5 2 6 2" xfId="37424" xr:uid="{CC0637DB-5FFC-4B80-913F-F2DD324E5AE1}"/>
    <cellStyle name="20% - Accent3 23 5 2 6 3" xfId="40850" xr:uid="{2A48C392-8D05-43B2-AFCF-0407F0722099}"/>
    <cellStyle name="20% - Accent3 23 5 2 7" xfId="37417" xr:uid="{5C7B729A-4328-44E0-AE9B-7577BC99F5F5}"/>
    <cellStyle name="20% - Accent3 23 5 2 8" xfId="40843" xr:uid="{90F0B94D-6221-45A2-B7E5-2306CBA09142}"/>
    <cellStyle name="20% - Accent3 23 5 3" xfId="9786" xr:uid="{D1341F50-6B5B-47C0-9E5A-946967D5D510}"/>
    <cellStyle name="20% - Accent3 23 5 3 2" xfId="9787" xr:uid="{8AA53233-4DE2-4214-B6C4-97749426004C}"/>
    <cellStyle name="20% - Accent3 23 5 3 2 2" xfId="37426" xr:uid="{296EDED2-461D-435F-A593-7507D8A63595}"/>
    <cellStyle name="20% - Accent3 23 5 3 2 3" xfId="40852" xr:uid="{64389ED5-A253-4A4C-9EFE-886ABDE39607}"/>
    <cellStyle name="20% - Accent3 23 5 3 3" xfId="9788" xr:uid="{DE08F26A-1223-4A47-909C-77F429105041}"/>
    <cellStyle name="20% - Accent3 23 5 3 3 2" xfId="37427" xr:uid="{50CB0289-15F4-4A83-92D9-D90B8F0FFBF8}"/>
    <cellStyle name="20% - Accent3 23 5 3 3 3" xfId="40853" xr:uid="{70379AF5-5EAD-4AF1-9866-1CC2681C939F}"/>
    <cellStyle name="20% - Accent3 23 5 3 4" xfId="37425" xr:uid="{E4CFE948-AA84-486D-8882-114EEFE916B9}"/>
    <cellStyle name="20% - Accent3 23 5 3 5" xfId="40851" xr:uid="{5E5285A2-81C3-4F89-976D-791D927AF0DD}"/>
    <cellStyle name="20% - Accent3 23 5 4" xfId="9789" xr:uid="{696C454B-AB61-42C3-8BFF-3B083566CBDA}"/>
    <cellStyle name="20% - Accent3 23 5 4 2" xfId="37428" xr:uid="{0CC36C5D-6B04-47D3-B4AF-8B92B9CA90E4}"/>
    <cellStyle name="20% - Accent3 23 5 4 3" xfId="40854" xr:uid="{7EF2EA22-8E61-48C0-BEA2-98EB670D0851}"/>
    <cellStyle name="20% - Accent3 23 5 5" xfId="9790" xr:uid="{34376475-7D91-4D42-8A6D-139BF3BB4717}"/>
    <cellStyle name="20% - Accent3 23 5 5 2" xfId="37429" xr:uid="{F812A535-035C-45EE-98B1-5DD56D981FC0}"/>
    <cellStyle name="20% - Accent3 23 5 5 3" xfId="40855" xr:uid="{B60646C0-D5AE-4EED-9B84-64FF31087E4C}"/>
    <cellStyle name="20% - Accent3 23 5 6" xfId="9791" xr:uid="{A7966CCD-3D30-4D9A-907E-F00194FE8B18}"/>
    <cellStyle name="20% - Accent3 23 5 6 2" xfId="37430" xr:uid="{0862A0F7-BDC6-4BA7-A9C5-B09289CC686E}"/>
    <cellStyle name="20% - Accent3 23 5 6 3" xfId="40856" xr:uid="{7B69BBB9-2AFB-4015-A11E-CA923675F2FE}"/>
    <cellStyle name="20% - Accent3 23 5 7" xfId="9792" xr:uid="{D4C81945-E3DC-4FB6-8CBE-69C341A38C10}"/>
    <cellStyle name="20% - Accent3 23 5 7 2" xfId="37431" xr:uid="{1D4D1F8E-66E7-4923-A1B3-31D4C0F58613}"/>
    <cellStyle name="20% - Accent3 23 5 7 3" xfId="40857" xr:uid="{D7C6CE03-80F7-4374-83FD-3DC57E7C4800}"/>
    <cellStyle name="20% - Accent3 23 5 8" xfId="37416" xr:uid="{F7FD6122-B7DF-4BD1-8FCA-4D1D7E21AA6E}"/>
    <cellStyle name="20% - Accent3 23 5 9" xfId="40842" xr:uid="{1DF7EC7E-9C64-4964-A548-EE4BC959B5B0}"/>
    <cellStyle name="20% - Accent3 23 6" xfId="9793" xr:uid="{9F55B42B-1264-4452-B80C-BE57CF41EF76}"/>
    <cellStyle name="20% - Accent3 23 6 2" xfId="9794" xr:uid="{CFC26538-C9B8-47D5-B93D-E32E59C790C6}"/>
    <cellStyle name="20% - Accent3 23 6 2 2" xfId="9795" xr:uid="{1774C1A1-8E0E-42C1-98FD-D2B022353301}"/>
    <cellStyle name="20% - Accent3 23 6 2 2 2" xfId="37434" xr:uid="{59A41B49-944F-4E02-AD05-764832C70884}"/>
    <cellStyle name="20% - Accent3 23 6 2 2 3" xfId="40860" xr:uid="{F8BD821C-00D4-48F7-A0D2-5A8947D7C031}"/>
    <cellStyle name="20% - Accent3 23 6 2 3" xfId="9796" xr:uid="{A5B03C51-33A0-4BDB-A525-47A8B34AD10D}"/>
    <cellStyle name="20% - Accent3 23 6 2 3 2" xfId="37435" xr:uid="{EFD86612-0E5B-43DF-87AF-DF6E89138CF1}"/>
    <cellStyle name="20% - Accent3 23 6 2 3 3" xfId="40861" xr:uid="{7161577F-9E5E-40EF-AAFB-97E63A0B131A}"/>
    <cellStyle name="20% - Accent3 23 6 2 4" xfId="37433" xr:uid="{223E91BA-A088-4B99-9A1C-EBB74CB9E37B}"/>
    <cellStyle name="20% - Accent3 23 6 2 5" xfId="40859" xr:uid="{1C0061F1-39D6-4D96-8828-2BD2D04861A9}"/>
    <cellStyle name="20% - Accent3 23 6 3" xfId="9797" xr:uid="{24733B4A-AD2A-4A13-ACA7-6E256FC0B82E}"/>
    <cellStyle name="20% - Accent3 23 6 3 2" xfId="37436" xr:uid="{9E3CDF24-9651-444B-9883-F8153C2A2E07}"/>
    <cellStyle name="20% - Accent3 23 6 3 3" xfId="40862" xr:uid="{72D525D7-F064-49D3-AB70-C8E4E024A076}"/>
    <cellStyle name="20% - Accent3 23 6 4" xfId="9798" xr:uid="{A081861E-EA06-45E8-B5B3-8DD18790A2E4}"/>
    <cellStyle name="20% - Accent3 23 6 4 2" xfId="37437" xr:uid="{26CC5652-87E5-417A-B35C-C1E93849DCB0}"/>
    <cellStyle name="20% - Accent3 23 6 4 3" xfId="40863" xr:uid="{BD0A4B48-324C-42AC-9FD0-4B6E1E443990}"/>
    <cellStyle name="20% - Accent3 23 6 5" xfId="9799" xr:uid="{8E2541B1-34B5-4693-84B3-E303050335A3}"/>
    <cellStyle name="20% - Accent3 23 6 5 2" xfId="37438" xr:uid="{6F84CEC8-B304-4B0A-B5DE-9FD6FD1CE0B3}"/>
    <cellStyle name="20% - Accent3 23 6 5 3" xfId="40864" xr:uid="{42A6602A-F985-4F2B-A1D9-FC9D1F942F21}"/>
    <cellStyle name="20% - Accent3 23 6 6" xfId="9800" xr:uid="{BCA70CD8-B49B-442A-8B65-4F3F4245D423}"/>
    <cellStyle name="20% - Accent3 23 6 6 2" xfId="37439" xr:uid="{050D44C5-DEBC-4955-A5B6-43A0C8F951FC}"/>
    <cellStyle name="20% - Accent3 23 6 6 3" xfId="40865" xr:uid="{F0BD6D71-8EE8-4C96-9921-367A59EC26BE}"/>
    <cellStyle name="20% - Accent3 23 6 7" xfId="37432" xr:uid="{1A75CB7C-BA51-464E-92EB-78B33BB6F798}"/>
    <cellStyle name="20% - Accent3 23 6 8" xfId="40858" xr:uid="{12B7A7C4-E0C4-4B43-BCF5-245B1A3ECDC6}"/>
    <cellStyle name="20% - Accent3 23 7" xfId="9801" xr:uid="{4BE781A6-6FEC-4DE2-95DA-B87F15B4DC57}"/>
    <cellStyle name="20% - Accent3 23 7 2" xfId="9802" xr:uid="{4878AFA2-58FE-4012-8B1D-CBD08666FAC6}"/>
    <cellStyle name="20% - Accent3 23 7 2 2" xfId="9803" xr:uid="{3B3552D2-1AEB-4E3E-9C61-A4E1ACDBF247}"/>
    <cellStyle name="20% - Accent3 23 7 2 2 2" xfId="37442" xr:uid="{94F8875B-57EA-4816-9898-C8DB3A7ED82E}"/>
    <cellStyle name="20% - Accent3 23 7 2 2 3" xfId="40868" xr:uid="{8CDB8F79-0115-4C91-BA48-14560CEEADCE}"/>
    <cellStyle name="20% - Accent3 23 7 2 3" xfId="9804" xr:uid="{5A9042DB-65FE-4D9C-A7BF-F96506215B3F}"/>
    <cellStyle name="20% - Accent3 23 7 2 3 2" xfId="37443" xr:uid="{22C2D060-CB6A-4D54-87F0-19ECAA9956DC}"/>
    <cellStyle name="20% - Accent3 23 7 2 3 3" xfId="40869" xr:uid="{0229E54F-70A9-4503-B5BF-D64196E94687}"/>
    <cellStyle name="20% - Accent3 23 7 2 4" xfId="37441" xr:uid="{95B777F7-8797-4932-9D38-0259E7AD5B78}"/>
    <cellStyle name="20% - Accent3 23 7 2 5" xfId="40867" xr:uid="{BCF6DB40-9D35-43FD-A514-E15C4B0064FE}"/>
    <cellStyle name="20% - Accent3 23 7 3" xfId="9805" xr:uid="{40AF7C6B-25C1-4AFF-BF75-F5C3A7BD8614}"/>
    <cellStyle name="20% - Accent3 23 7 3 2" xfId="37444" xr:uid="{9A491D42-D0C1-4C66-9D00-4CE71E77D5C2}"/>
    <cellStyle name="20% - Accent3 23 7 3 3" xfId="40870" xr:uid="{4AC99B11-67B3-4288-A36B-F5BC8A7D7500}"/>
    <cellStyle name="20% - Accent3 23 7 4" xfId="9806" xr:uid="{D9D47AB5-9316-42B0-968D-DCB0FA5B440D}"/>
    <cellStyle name="20% - Accent3 23 7 4 2" xfId="37445" xr:uid="{32B5D47D-7A7A-492E-A0DB-7B7D9EF68B5C}"/>
    <cellStyle name="20% - Accent3 23 7 4 3" xfId="40871" xr:uid="{37A1ABA7-4091-44D6-A141-32DC6D91F5F8}"/>
    <cellStyle name="20% - Accent3 23 7 5" xfId="9807" xr:uid="{D1BEA41C-FFD2-4BB4-AFC3-CDBBF0B9FAC5}"/>
    <cellStyle name="20% - Accent3 23 7 5 2" xfId="37446" xr:uid="{0012275D-F98E-4039-8641-FE41B9029486}"/>
    <cellStyle name="20% - Accent3 23 7 5 3" xfId="40872" xr:uid="{0E7CB06A-37F6-4203-9740-EFA3B3CF0C7C}"/>
    <cellStyle name="20% - Accent3 23 7 6" xfId="37440" xr:uid="{2F6ADA84-DA45-4283-88AC-A3C59849474C}"/>
    <cellStyle name="20% - Accent3 23 7 7" xfId="40866" xr:uid="{1AA02728-2AEE-425B-9CB2-9602493A4E5A}"/>
    <cellStyle name="20% - Accent3 23 8" xfId="9808" xr:uid="{F22C2FE3-CEE7-49CB-8943-5E5B06AE4932}"/>
    <cellStyle name="20% - Accent3 23 8 2" xfId="9809" xr:uid="{1ED944A6-ADE7-4F44-9562-D2517442064B}"/>
    <cellStyle name="20% - Accent3 23 8 2 2" xfId="37448" xr:uid="{69660090-4105-406C-BFD9-A930A1394770}"/>
    <cellStyle name="20% - Accent3 23 8 2 3" xfId="40874" xr:uid="{D63DE171-900A-4D2E-8292-68D39DD27734}"/>
    <cellStyle name="20% - Accent3 23 8 3" xfId="9810" xr:uid="{4570E020-41F2-4E6A-963E-01BDBF147251}"/>
    <cellStyle name="20% - Accent3 23 8 3 2" xfId="37449" xr:uid="{B79EA180-0081-461B-9D75-3A2B91ACFD2E}"/>
    <cellStyle name="20% - Accent3 23 8 3 3" xfId="40875" xr:uid="{C5B19C87-F7A6-46A8-82FB-1025F124BBE7}"/>
    <cellStyle name="20% - Accent3 23 8 4" xfId="37447" xr:uid="{AF0E812C-0305-494D-834F-CB158347E282}"/>
    <cellStyle name="20% - Accent3 23 8 5" xfId="40873" xr:uid="{921D0B47-B8D0-4F14-8170-E92DCCC8A755}"/>
    <cellStyle name="20% - Accent3 23 9" xfId="9811" xr:uid="{D45746C3-E52B-4C9B-8AA9-4E5AA8D3BD00}"/>
    <cellStyle name="20% - Accent3 23 9 2" xfId="37450" xr:uid="{E0B2AA6E-31D6-4F8D-B026-B0E4952260C0}"/>
    <cellStyle name="20% - Accent3 23 9 3" xfId="40876" xr:uid="{6B00CDFE-C652-4708-BB5E-162509E4BBDD}"/>
    <cellStyle name="20% - Accent3 24" xfId="1856" xr:uid="{00000000-0005-0000-0000-0000D3000000}"/>
    <cellStyle name="20% - Accent3 24 10" xfId="9813" xr:uid="{C9BF5705-0973-4571-BBF3-3A23F84C44F1}"/>
    <cellStyle name="20% - Accent3 24 10 2" xfId="37452" xr:uid="{D93CBD5F-3117-4F10-8A42-78A3859195A7}"/>
    <cellStyle name="20% - Accent3 24 10 3" xfId="40878" xr:uid="{F7F6705F-36AC-43E6-AB6F-A1672D92AB34}"/>
    <cellStyle name="20% - Accent3 24 11" xfId="9814" xr:uid="{2570FC46-3725-4412-8607-DB7A4663A81C}"/>
    <cellStyle name="20% - Accent3 24 11 2" xfId="37453" xr:uid="{FC8FD3B3-FB37-427E-9A9A-68F50130DB11}"/>
    <cellStyle name="20% - Accent3 24 11 3" xfId="40879" xr:uid="{A61F2090-1EAD-44E9-AC96-B8807EEDD0CF}"/>
    <cellStyle name="20% - Accent3 24 12" xfId="9815" xr:uid="{7B01E2A2-0C58-4A38-9087-6EB3EF85C2AC}"/>
    <cellStyle name="20% - Accent3 24 12 2" xfId="37454" xr:uid="{FBB08FAF-A72E-4D5C-8F4C-B49890CC1DCD}"/>
    <cellStyle name="20% - Accent3 24 12 3" xfId="40880" xr:uid="{7F294720-3CF0-49AC-98BD-022A619C21C2}"/>
    <cellStyle name="20% - Accent3 24 13" xfId="37451" xr:uid="{6A0EA255-8334-4864-AEEA-A2183E19266A}"/>
    <cellStyle name="20% - Accent3 24 14" xfId="40877" xr:uid="{2F820B42-F432-442D-98C7-4D7BEB3CE11D}"/>
    <cellStyle name="20% - Accent3 24 15" xfId="9812" xr:uid="{65EDAA03-BA4B-4EFC-AE70-C2CCF85D554E}"/>
    <cellStyle name="20% - Accent3 24 2" xfId="9816" xr:uid="{45E401CB-A08B-49FB-BB00-D3AFAB1C898D}"/>
    <cellStyle name="20% - Accent3 24 2 2" xfId="9817" xr:uid="{AEB1A8F7-3E55-4CC7-9630-1BB9F50CD842}"/>
    <cellStyle name="20% - Accent3 24 2 2 2" xfId="9818" xr:uid="{7684CA59-ACC6-4A27-8366-F4D3F8635C9B}"/>
    <cellStyle name="20% - Accent3 24 2 2 2 2" xfId="37456" xr:uid="{6EA6F670-8B79-4003-BDC9-C88FDA199CF6}"/>
    <cellStyle name="20% - Accent3 24 2 2 2 3" xfId="40882" xr:uid="{FF8AE5EB-0719-4EA2-BF04-92ECBAE38DA4}"/>
    <cellStyle name="20% - Accent3 24 2 2 3" xfId="9819" xr:uid="{DBD162F6-C513-4147-9659-F551876189C7}"/>
    <cellStyle name="20% - Accent3 24 2 2 3 2" xfId="37457" xr:uid="{AA59D7B0-82C3-4C8F-958E-3398AF0F7998}"/>
    <cellStyle name="20% - Accent3 24 2 2 3 3" xfId="40883" xr:uid="{D74EEE11-9A20-4E48-AE89-3CA0CCE89F9E}"/>
    <cellStyle name="20% - Accent3 24 2 2 4" xfId="37455" xr:uid="{A2E1143D-E7F8-48AC-AF0E-57339EFA0F3F}"/>
    <cellStyle name="20% - Accent3 24 2 2 5" xfId="40881" xr:uid="{FA6B8018-149A-44D4-B799-F6EBE0DFDDE3}"/>
    <cellStyle name="20% - Accent3 24 3" xfId="9820" xr:uid="{E8C6DF1F-0A2F-401C-A891-661144FB860A}"/>
    <cellStyle name="20% - Accent3 24 3 2" xfId="9821" xr:uid="{775312E2-A681-4978-AB37-13068DE9B3F6}"/>
    <cellStyle name="20% - Accent3 24 3 2 2" xfId="9822" xr:uid="{FD654B94-3818-4C6B-9C07-5649034D388E}"/>
    <cellStyle name="20% - Accent3 24 3 2 2 2" xfId="37459" xr:uid="{8BDDF229-9B33-4127-A16B-DC0CD6738C95}"/>
    <cellStyle name="20% - Accent3 24 3 2 2 3" xfId="40885" xr:uid="{FF068DDD-03D8-47EE-8BFC-F37DA7B61860}"/>
    <cellStyle name="20% - Accent3 24 3 2 3" xfId="9823" xr:uid="{9070CED3-4EE3-4B37-861E-B200EC683EFB}"/>
    <cellStyle name="20% - Accent3 24 3 2 3 2" xfId="37460" xr:uid="{5AE66926-F864-44F5-AEC7-0164390B432E}"/>
    <cellStyle name="20% - Accent3 24 3 2 3 3" xfId="40886" xr:uid="{0A5109BF-6AAF-465E-92DB-C0EA89D33607}"/>
    <cellStyle name="20% - Accent3 24 3 2 4" xfId="37458" xr:uid="{4749D3E9-3D7A-44FF-AD96-A9BB85E5A664}"/>
    <cellStyle name="20% - Accent3 24 3 2 5" xfId="40884" xr:uid="{33502022-3C4A-4503-80E3-B222B080E255}"/>
    <cellStyle name="20% - Accent3 24 4" xfId="9824" xr:uid="{A07CE2A4-464A-4FC7-BB77-ABCCE5A35199}"/>
    <cellStyle name="20% - Accent3 24 5" xfId="9825" xr:uid="{90B9F388-50B0-44F8-9AC2-5D01D58FF4D9}"/>
    <cellStyle name="20% - Accent3 24 6" xfId="9826" xr:uid="{09D4A854-5B4D-467D-B05F-2AA15497D647}"/>
    <cellStyle name="20% - Accent3 24 7" xfId="9827" xr:uid="{34E88CB0-290B-4FCB-9AC3-DDBBB36FE97B}"/>
    <cellStyle name="20% - Accent3 24 7 2" xfId="9828" xr:uid="{C48EFFFD-13F4-490C-BCBB-0F83046D8337}"/>
    <cellStyle name="20% - Accent3 24 7 2 2" xfId="9829" xr:uid="{13337851-A253-41B7-AD92-BD0E5CC2B234}"/>
    <cellStyle name="20% - Accent3 24 7 2 2 2" xfId="37463" xr:uid="{1E3F588B-33A8-4F1B-AF4A-76B1AA4FA489}"/>
    <cellStyle name="20% - Accent3 24 7 2 2 3" xfId="40889" xr:uid="{A7A23C9E-84BF-4AB2-ABDE-9534DBE22A3F}"/>
    <cellStyle name="20% - Accent3 24 7 2 3" xfId="9830" xr:uid="{0A53B88C-ED47-458C-B12F-874D4CCEFE16}"/>
    <cellStyle name="20% - Accent3 24 7 2 3 2" xfId="37464" xr:uid="{BF13628A-F757-43B9-9924-20ECD9968863}"/>
    <cellStyle name="20% - Accent3 24 7 2 3 3" xfId="40890" xr:uid="{7C629E84-B43A-4556-90C3-49D05EB00182}"/>
    <cellStyle name="20% - Accent3 24 7 2 4" xfId="37462" xr:uid="{D8481E2D-EA3F-45DE-910F-34AA634F37DF}"/>
    <cellStyle name="20% - Accent3 24 7 2 5" xfId="40888" xr:uid="{D82ED843-29F3-4724-834A-667B31828AD4}"/>
    <cellStyle name="20% - Accent3 24 7 3" xfId="9831" xr:uid="{DE5A4A19-533E-4C63-89AF-ED23C7F3AA12}"/>
    <cellStyle name="20% - Accent3 24 7 3 2" xfId="37465" xr:uid="{CACB27A0-CCAD-43F4-9F4C-06BE0F0878F8}"/>
    <cellStyle name="20% - Accent3 24 7 3 3" xfId="40891" xr:uid="{F306C6B3-3E16-4E62-8F9E-3D39F99A5BA6}"/>
    <cellStyle name="20% - Accent3 24 7 4" xfId="9832" xr:uid="{33B8ADEE-F27F-4D6F-AA05-43BB7D9A8866}"/>
    <cellStyle name="20% - Accent3 24 7 4 2" xfId="37466" xr:uid="{704E389F-9645-4E04-9816-9D55AC1A0F72}"/>
    <cellStyle name="20% - Accent3 24 7 4 3" xfId="40892" xr:uid="{DF815E84-9D78-4D1E-9F3E-A8B8FAF78440}"/>
    <cellStyle name="20% - Accent3 24 7 5" xfId="9833" xr:uid="{1F8D4679-342B-4B1C-A095-946D6D3B6BAB}"/>
    <cellStyle name="20% - Accent3 24 7 5 2" xfId="37467" xr:uid="{7A7051BD-57B7-47D4-BF7F-B93293AB900C}"/>
    <cellStyle name="20% - Accent3 24 7 5 3" xfId="40893" xr:uid="{DB2C7435-9219-4C68-BC89-C9FE450E89A8}"/>
    <cellStyle name="20% - Accent3 24 7 6" xfId="37461" xr:uid="{6B2A7CFF-3E11-49B4-8518-B81C177F0262}"/>
    <cellStyle name="20% - Accent3 24 7 7" xfId="40887" xr:uid="{01A221F0-0332-449A-B64B-AF70228B64C7}"/>
    <cellStyle name="20% - Accent3 24 8" xfId="9834" xr:uid="{ED8F640E-64A1-44DF-9A73-1C1B0FC8261C}"/>
    <cellStyle name="20% - Accent3 24 8 2" xfId="9835" xr:uid="{B5BECCE7-C65E-4A9A-9BE8-086252AA7653}"/>
    <cellStyle name="20% - Accent3 24 8 2 2" xfId="37469" xr:uid="{8A6B9A5F-9625-439D-8AC7-8E25856D458F}"/>
    <cellStyle name="20% - Accent3 24 8 2 3" xfId="40895" xr:uid="{112C8492-5DE7-4CA3-B8FF-145B34D88DDF}"/>
    <cellStyle name="20% - Accent3 24 8 3" xfId="9836" xr:uid="{C36781F3-A46E-4F57-8C11-3FE801D48444}"/>
    <cellStyle name="20% - Accent3 24 8 3 2" xfId="37470" xr:uid="{487BE96B-B44B-4184-ACF8-FD6D33C13E32}"/>
    <cellStyle name="20% - Accent3 24 8 3 3" xfId="40896" xr:uid="{DEC5B4A6-4166-4482-BA17-F2D883D6DC81}"/>
    <cellStyle name="20% - Accent3 24 8 4" xfId="9837" xr:uid="{4E1F7A2B-0EA3-47C4-A5DB-AE677D5133B0}"/>
    <cellStyle name="20% - Accent3 24 8 4 2" xfId="37471" xr:uid="{DD0BF5A0-7A96-4934-9429-E31BE246A9BC}"/>
    <cellStyle name="20% - Accent3 24 8 4 3" xfId="40897" xr:uid="{170606D0-7641-4D6E-BC5A-D70AA1C7E634}"/>
    <cellStyle name="20% - Accent3 24 8 5" xfId="9838" xr:uid="{C8B6357E-6F80-45E5-9467-8A5B74C6A0C6}"/>
    <cellStyle name="20% - Accent3 24 8 5 2" xfId="37472" xr:uid="{F2182507-2BA7-4FC8-A5C0-AEBC0021CAC8}"/>
    <cellStyle name="20% - Accent3 24 8 5 3" xfId="40898" xr:uid="{90B578F5-6302-4DE3-B14A-0DC4312AF212}"/>
    <cellStyle name="20% - Accent3 24 8 6" xfId="37468" xr:uid="{AE29A898-7E2C-4719-AA0F-636E665A0184}"/>
    <cellStyle name="20% - Accent3 24 8 7" xfId="40894" xr:uid="{DD893A48-6507-4128-B396-9F7795C47A17}"/>
    <cellStyle name="20% - Accent3 24 9" xfId="9839" xr:uid="{F5D267BB-2BC2-4342-A063-2FD862716B6C}"/>
    <cellStyle name="20% - Accent3 24 9 2" xfId="37473" xr:uid="{41C00E82-B3E7-4D0F-8577-13B80E576E68}"/>
    <cellStyle name="20% - Accent3 24 9 3" xfId="40899" xr:uid="{8FFF92CE-BC9D-45F3-9A3F-07CBF332C604}"/>
    <cellStyle name="20% - Accent3 25" xfId="1857" xr:uid="{00000000-0005-0000-0000-0000D4000000}"/>
    <cellStyle name="20% - Accent3 25 10" xfId="40900" xr:uid="{791F01F1-A1D5-4717-9802-502674EA81C3}"/>
    <cellStyle name="20% - Accent3 25 11" xfId="9840" xr:uid="{4547D0B2-06CF-49F2-850E-9B8646996459}"/>
    <cellStyle name="20% - Accent3 25 2" xfId="9841" xr:uid="{544D50FE-414C-4D05-AAEE-56635F6BB157}"/>
    <cellStyle name="20% - Accent3 25 2 2" xfId="9842" xr:uid="{83149FC8-7FBD-4FF1-AFDA-7EA516D72B3B}"/>
    <cellStyle name="20% - Accent3 25 2 2 2" xfId="9843" xr:uid="{1A36E15A-A98E-4482-AE73-37E2A7C3D1F9}"/>
    <cellStyle name="20% - Accent3 25 2 2 2 2" xfId="37476" xr:uid="{9F17B2E5-4B69-4DEB-B94C-B4CDD500C4D6}"/>
    <cellStyle name="20% - Accent3 25 2 2 2 3" xfId="40902" xr:uid="{4C701F61-9CDD-4F46-9D45-6238F6583A45}"/>
    <cellStyle name="20% - Accent3 25 2 2 3" xfId="9844" xr:uid="{F3209644-EB08-4F8C-A407-FE0FCA0ED0D8}"/>
    <cellStyle name="20% - Accent3 25 2 2 3 2" xfId="37477" xr:uid="{0935D4D8-A285-429D-86AF-727DBF7F6318}"/>
    <cellStyle name="20% - Accent3 25 2 2 3 3" xfId="40903" xr:uid="{FB890F30-873D-47BA-8925-1BD5EC2B709D}"/>
    <cellStyle name="20% - Accent3 25 2 2 4" xfId="37475" xr:uid="{F2E616EC-1CAB-471E-83DC-A6D451237048}"/>
    <cellStyle name="20% - Accent3 25 2 2 5" xfId="40901" xr:uid="{6A8EBB0E-AA8C-4BCD-AF34-95436D3EBC79}"/>
    <cellStyle name="20% - Accent3 25 3" xfId="9845" xr:uid="{C808476C-9992-44DC-A055-AF9F169F0366}"/>
    <cellStyle name="20% - Accent3 25 3 2" xfId="9846" xr:uid="{E32D4338-5606-455E-96EB-5B29B8717C76}"/>
    <cellStyle name="20% - Accent3 25 3 2 2" xfId="9847" xr:uid="{5C7CCDE4-FEEB-4519-8DE6-6C59FFFE2BA2}"/>
    <cellStyle name="20% - Accent3 25 3 2 2 2" xfId="37480" xr:uid="{A0C71921-04E9-403D-AD15-75ED1EF1966D}"/>
    <cellStyle name="20% - Accent3 25 3 2 2 3" xfId="40906" xr:uid="{4B8718C2-961F-490C-9F9F-B664357B1048}"/>
    <cellStyle name="20% - Accent3 25 3 2 3" xfId="9848" xr:uid="{D3E9E74E-AD55-452A-AAC9-858A0754E129}"/>
    <cellStyle name="20% - Accent3 25 3 2 3 2" xfId="37481" xr:uid="{6E02D94E-71E2-42BC-98F2-9F84E1E7D861}"/>
    <cellStyle name="20% - Accent3 25 3 2 3 3" xfId="40907" xr:uid="{17C9BB71-1363-43E4-AAAF-54339D1D429A}"/>
    <cellStyle name="20% - Accent3 25 3 2 4" xfId="9849" xr:uid="{390710B7-5151-4026-BD67-4224E351D0D6}"/>
    <cellStyle name="20% - Accent3 25 3 2 4 2" xfId="37482" xr:uid="{A4BBAD5C-5FD9-4090-B17D-06F3817A08BF}"/>
    <cellStyle name="20% - Accent3 25 3 2 4 3" xfId="40908" xr:uid="{3FF431FC-52C7-4B56-813F-BC33A1515720}"/>
    <cellStyle name="20% - Accent3 25 3 2 5" xfId="9850" xr:uid="{91747293-AF20-4E97-823F-B04E65DEB970}"/>
    <cellStyle name="20% - Accent3 25 3 2 5 2" xfId="37483" xr:uid="{EA095980-B5E0-489A-B942-B981201C24B4}"/>
    <cellStyle name="20% - Accent3 25 3 2 5 3" xfId="40909" xr:uid="{3F57FBFA-6773-4D9D-8606-3B6E11EB51C5}"/>
    <cellStyle name="20% - Accent3 25 3 2 6" xfId="37479" xr:uid="{133D0E27-231B-4AD7-AE92-A0B4F3FDE0E0}"/>
    <cellStyle name="20% - Accent3 25 3 2 7" xfId="40905" xr:uid="{CE5D3444-9CBE-4207-A7FF-96CEE70A330E}"/>
    <cellStyle name="20% - Accent3 25 3 3" xfId="9851" xr:uid="{FF02F9EC-5C61-4D1F-8EBB-661C7B859D89}"/>
    <cellStyle name="20% - Accent3 25 3 3 2" xfId="37484" xr:uid="{4C18CE32-2742-44AC-81FF-53292FC0B4A8}"/>
    <cellStyle name="20% - Accent3 25 3 3 3" xfId="40910" xr:uid="{1B46E396-1F40-477D-A6B5-AE6D81864FD8}"/>
    <cellStyle name="20% - Accent3 25 3 4" xfId="9852" xr:uid="{3F8396E0-CAF8-4596-8C7E-997DF5685306}"/>
    <cellStyle name="20% - Accent3 25 3 4 2" xfId="37485" xr:uid="{9C84B38D-8864-4E0D-BA7C-C6D0EA5B9E85}"/>
    <cellStyle name="20% - Accent3 25 3 4 3" xfId="40911" xr:uid="{6DF6A33F-6202-4040-8E5C-5458502058C9}"/>
    <cellStyle name="20% - Accent3 25 3 5" xfId="9853" xr:uid="{2D209385-FE26-48FA-915B-0FCA11770535}"/>
    <cellStyle name="20% - Accent3 25 3 5 2" xfId="37486" xr:uid="{2B75C8CB-C229-430C-9C70-D7E2A5A853A0}"/>
    <cellStyle name="20% - Accent3 25 3 5 3" xfId="40912" xr:uid="{A3C855CE-34D1-496E-9CA1-04ABF5ADA9B4}"/>
    <cellStyle name="20% - Accent3 25 3 6" xfId="9854" xr:uid="{24B214AD-CFC0-4E99-9B11-88CF6ACA882B}"/>
    <cellStyle name="20% - Accent3 25 3 6 2" xfId="37487" xr:uid="{06D7A505-3748-47CB-B09A-DBF96B28DC6F}"/>
    <cellStyle name="20% - Accent3 25 3 6 3" xfId="40913" xr:uid="{03D88B02-B74F-42C1-919B-63DB4592DC5E}"/>
    <cellStyle name="20% - Accent3 25 3 7" xfId="37478" xr:uid="{87A08D21-4D4A-4769-B6A7-3B947BE9ED23}"/>
    <cellStyle name="20% - Accent3 25 3 8" xfId="40904" xr:uid="{1AA184B3-4A34-4487-9740-C786F14A07C8}"/>
    <cellStyle name="20% - Accent3 25 4" xfId="9855" xr:uid="{ACCD2C15-B886-438F-84F6-F5134FFEA462}"/>
    <cellStyle name="20% - Accent3 25 4 2" xfId="9856" xr:uid="{8F1293B2-86C5-4095-B565-23033FE452A7}"/>
    <cellStyle name="20% - Accent3 25 4 2 2" xfId="37489" xr:uid="{CB48F234-C97F-4D2C-A076-5A971508B76E}"/>
    <cellStyle name="20% - Accent3 25 4 2 3" xfId="40915" xr:uid="{00328FC9-2282-40EF-A372-90F962A2DAD3}"/>
    <cellStyle name="20% - Accent3 25 4 3" xfId="9857" xr:uid="{439FA8FB-7E81-412D-885F-067E84D3804B}"/>
    <cellStyle name="20% - Accent3 25 4 3 2" xfId="37490" xr:uid="{2E20606F-DFBA-486B-B57D-B50066D82CDE}"/>
    <cellStyle name="20% - Accent3 25 4 3 3" xfId="40916" xr:uid="{7B240211-C12A-45F8-B0CB-2884138115EC}"/>
    <cellStyle name="20% - Accent3 25 4 4" xfId="9858" xr:uid="{57751268-D5BE-43F3-95F6-C7120FF53B96}"/>
    <cellStyle name="20% - Accent3 25 4 4 2" xfId="37491" xr:uid="{4E8729D6-FCD9-4DB5-9B0E-589B25E5BA16}"/>
    <cellStyle name="20% - Accent3 25 4 4 3" xfId="40917" xr:uid="{ECCF4559-C7AD-4BD4-8C52-8649B1A65F63}"/>
    <cellStyle name="20% - Accent3 25 4 5" xfId="9859" xr:uid="{E29BE388-A91A-4833-825B-4919DEFBFF37}"/>
    <cellStyle name="20% - Accent3 25 4 5 2" xfId="37492" xr:uid="{5A6ACA33-40F8-4A92-8F03-1D8D309731BC}"/>
    <cellStyle name="20% - Accent3 25 4 5 3" xfId="40918" xr:uid="{991248C2-D642-48FB-A83D-EB05420CDEE1}"/>
    <cellStyle name="20% - Accent3 25 4 6" xfId="37488" xr:uid="{BF6F13D9-C0AE-4384-BBD0-E00AF92B71B7}"/>
    <cellStyle name="20% - Accent3 25 4 7" xfId="40914" xr:uid="{F97F8C9D-39FD-47D0-9F6F-3348B38BB097}"/>
    <cellStyle name="20% - Accent3 25 5" xfId="9860" xr:uid="{DFAF2BBA-77C9-4AA7-A79F-EC86A959F5B0}"/>
    <cellStyle name="20% - Accent3 25 5 2" xfId="37493" xr:uid="{57C5E005-0803-4F8D-97AC-49C610B5E5A3}"/>
    <cellStyle name="20% - Accent3 25 5 3" xfId="40919" xr:uid="{0957B707-D264-484F-B330-EAF1A3A8F90B}"/>
    <cellStyle name="20% - Accent3 25 6" xfId="9861" xr:uid="{9ED37CEE-C096-465F-81DE-747F9818C3F8}"/>
    <cellStyle name="20% - Accent3 25 6 2" xfId="37494" xr:uid="{84933D7D-A130-4009-BFA2-5A1DC52ECF66}"/>
    <cellStyle name="20% - Accent3 25 6 3" xfId="40920" xr:uid="{93043584-508C-445D-8E46-B606CA237EF4}"/>
    <cellStyle name="20% - Accent3 25 7" xfId="9862" xr:uid="{26A08348-ACB1-46CE-A2A4-C5973B92CEF9}"/>
    <cellStyle name="20% - Accent3 25 7 2" xfId="37495" xr:uid="{243A1082-E0E7-4C3E-B1A2-9038C25E6B9A}"/>
    <cellStyle name="20% - Accent3 25 7 3" xfId="40921" xr:uid="{A1DC2A7D-E4CA-4953-B778-EAE01E57E4FD}"/>
    <cellStyle name="20% - Accent3 25 8" xfId="9863" xr:uid="{91D604E4-9D2E-4C44-9204-441BCBECDE7C}"/>
    <cellStyle name="20% - Accent3 25 8 2" xfId="37496" xr:uid="{AE806072-DE58-45B6-ACCD-69CB0CFA77B9}"/>
    <cellStyle name="20% - Accent3 25 8 3" xfId="40922" xr:uid="{DBB83929-FAF8-455F-B4C7-FB94B4F0E056}"/>
    <cellStyle name="20% - Accent3 25 9" xfId="37474" xr:uid="{38276BBE-E6EA-44CA-9837-8B75F1CD23FF}"/>
    <cellStyle name="20% - Accent3 26" xfId="1858" xr:uid="{00000000-0005-0000-0000-0000D5000000}"/>
    <cellStyle name="20% - Accent3 26 10" xfId="40923" xr:uid="{15E6BE45-2178-44EE-8453-053A6F7ACF4A}"/>
    <cellStyle name="20% - Accent3 26 11" xfId="9864" xr:uid="{953435A9-EF8C-4AD2-9473-64CEB305B64D}"/>
    <cellStyle name="20% - Accent3 26 2" xfId="9865" xr:uid="{730CDAC6-2E1C-4E0F-B194-78CFCB41438E}"/>
    <cellStyle name="20% - Accent3 26 2 2" xfId="9866" xr:uid="{E39D37F7-7387-4EFF-9F96-44AAB1D1B2BC}"/>
    <cellStyle name="20% - Accent3 26 2 2 2" xfId="9867" xr:uid="{6E671DAA-EE95-4525-8817-E81D9A7B9FD6}"/>
    <cellStyle name="20% - Accent3 26 2 2 2 2" xfId="37499" xr:uid="{61FF57FE-2115-408F-BE00-877ED53253C4}"/>
    <cellStyle name="20% - Accent3 26 2 2 2 3" xfId="40925" xr:uid="{A735E11D-19B1-46D8-911E-7F45DC81B058}"/>
    <cellStyle name="20% - Accent3 26 2 2 3" xfId="9868" xr:uid="{554852E4-66F4-4CE0-9070-6E78F96A925B}"/>
    <cellStyle name="20% - Accent3 26 2 2 3 2" xfId="37500" xr:uid="{92202FEB-F2A3-4E37-BED7-38122A7DFF40}"/>
    <cellStyle name="20% - Accent3 26 2 2 3 3" xfId="40926" xr:uid="{20BE13C5-CE9A-4848-B055-87ADEAE07352}"/>
    <cellStyle name="20% - Accent3 26 2 2 4" xfId="37498" xr:uid="{C6F7EDFE-03CF-4A56-9C68-A4C9D944ADA5}"/>
    <cellStyle name="20% - Accent3 26 2 2 5" xfId="40924" xr:uid="{5551B935-0A41-4081-9882-D767ECD9A8B6}"/>
    <cellStyle name="20% - Accent3 26 3" xfId="9869" xr:uid="{52C4A056-4701-4978-8C59-C71035ACE196}"/>
    <cellStyle name="20% - Accent3 26 3 2" xfId="9870" xr:uid="{D3661831-20B3-490D-AD48-4352535C9A9A}"/>
    <cellStyle name="20% - Accent3 26 3 2 2" xfId="9871" xr:uid="{B95B478F-C19B-4BC9-A643-D86EE1A1B3C2}"/>
    <cellStyle name="20% - Accent3 26 3 2 2 2" xfId="37503" xr:uid="{2E8B4540-49BD-4F90-95E4-7253A1C40FDB}"/>
    <cellStyle name="20% - Accent3 26 3 2 2 3" xfId="40929" xr:uid="{2D0E56A3-5344-4B49-A7CC-EA0EF7B08152}"/>
    <cellStyle name="20% - Accent3 26 3 2 3" xfId="9872" xr:uid="{44954922-0411-44B3-9537-E910DF609F3E}"/>
    <cellStyle name="20% - Accent3 26 3 2 3 2" xfId="37504" xr:uid="{49A156D7-898C-4344-B39C-9467F6CA0938}"/>
    <cellStyle name="20% - Accent3 26 3 2 3 3" xfId="40930" xr:uid="{6CD87BA1-A784-4553-9BD6-2986D84DEECA}"/>
    <cellStyle name="20% - Accent3 26 3 2 4" xfId="9873" xr:uid="{6AAF41FA-110A-4530-8033-2520F980608C}"/>
    <cellStyle name="20% - Accent3 26 3 2 4 2" xfId="37505" xr:uid="{2CB11957-256C-4879-822B-2E94B53F974F}"/>
    <cellStyle name="20% - Accent3 26 3 2 4 3" xfId="40931" xr:uid="{F2FDD7A3-DD5E-4B7E-B8F1-6ACF198D1050}"/>
    <cellStyle name="20% - Accent3 26 3 2 5" xfId="9874" xr:uid="{7DB7C8A9-7E3A-4359-B562-142EE9F8169A}"/>
    <cellStyle name="20% - Accent3 26 3 2 5 2" xfId="37506" xr:uid="{4C7F14DB-7FE5-4A27-885D-70C0623EE375}"/>
    <cellStyle name="20% - Accent3 26 3 2 5 3" xfId="40932" xr:uid="{BDE455DF-F816-4581-8A21-DE44E7633FE6}"/>
    <cellStyle name="20% - Accent3 26 3 2 6" xfId="37502" xr:uid="{5AAE146D-3C3F-49AC-B76B-A2EBF3049780}"/>
    <cellStyle name="20% - Accent3 26 3 2 7" xfId="40928" xr:uid="{2BE48CAB-F743-430D-BA3D-6CD575744987}"/>
    <cellStyle name="20% - Accent3 26 3 3" xfId="9875" xr:uid="{B36FAED2-C5DF-496C-92B7-A8DBE7F39BA6}"/>
    <cellStyle name="20% - Accent3 26 3 3 2" xfId="37507" xr:uid="{99CF7EA4-C3F7-4E80-AB64-6F6077E1D405}"/>
    <cellStyle name="20% - Accent3 26 3 3 3" xfId="40933" xr:uid="{CC4B1469-AA1E-42BB-87C5-4D75B7345057}"/>
    <cellStyle name="20% - Accent3 26 3 4" xfId="9876" xr:uid="{A08CAB54-A953-4A9D-B03D-D759B85EEC49}"/>
    <cellStyle name="20% - Accent3 26 3 4 2" xfId="37508" xr:uid="{2922CCE1-B9E1-4A30-AF85-5CFCAE60D91A}"/>
    <cellStyle name="20% - Accent3 26 3 4 3" xfId="40934" xr:uid="{BE12770E-80BC-46DB-A07D-FD906328E4E7}"/>
    <cellStyle name="20% - Accent3 26 3 5" xfId="9877" xr:uid="{57674A56-89AD-44C3-81D9-49665E7D5BB7}"/>
    <cellStyle name="20% - Accent3 26 3 5 2" xfId="37509" xr:uid="{13652775-1A9E-41FC-8716-F9B2E45C3699}"/>
    <cellStyle name="20% - Accent3 26 3 5 3" xfId="40935" xr:uid="{36CDB150-295D-476A-A65F-F0EBBC1E21AC}"/>
    <cellStyle name="20% - Accent3 26 3 6" xfId="9878" xr:uid="{44807254-B326-4FF5-B680-44972978FDF7}"/>
    <cellStyle name="20% - Accent3 26 3 6 2" xfId="37510" xr:uid="{24417D27-1BA8-45AA-AD1A-CAEF182788B8}"/>
    <cellStyle name="20% - Accent3 26 3 6 3" xfId="40936" xr:uid="{CF9F56FC-8175-40D3-9EB9-71BDD2BC3CC1}"/>
    <cellStyle name="20% - Accent3 26 3 7" xfId="37501" xr:uid="{24E76C41-C0EC-440A-8092-904044F80AE3}"/>
    <cellStyle name="20% - Accent3 26 3 8" xfId="40927" xr:uid="{47DDB125-EC33-4AD1-A575-1CA54808E954}"/>
    <cellStyle name="20% - Accent3 26 4" xfId="9879" xr:uid="{5BD6DA47-C3F3-41EA-9E48-99FE832BBFE3}"/>
    <cellStyle name="20% - Accent3 26 4 2" xfId="9880" xr:uid="{BBCDAD67-3BDB-46D7-B605-B565DF4263DB}"/>
    <cellStyle name="20% - Accent3 26 4 2 2" xfId="37512" xr:uid="{605D8DF0-B301-483F-B78C-7FE6F490BD6F}"/>
    <cellStyle name="20% - Accent3 26 4 2 3" xfId="40938" xr:uid="{6EA97735-C831-4A76-B555-4A7E510FDD71}"/>
    <cellStyle name="20% - Accent3 26 4 3" xfId="9881" xr:uid="{BCD5EF4D-4339-47A7-9397-C3F371F3A5BD}"/>
    <cellStyle name="20% - Accent3 26 4 3 2" xfId="37513" xr:uid="{A6F2625A-9C0E-4D3D-9513-3BB96AA2E664}"/>
    <cellStyle name="20% - Accent3 26 4 3 3" xfId="40939" xr:uid="{A2CD04E9-F354-4529-8EBB-C348AB4D3FEE}"/>
    <cellStyle name="20% - Accent3 26 4 4" xfId="9882" xr:uid="{ECDA4F70-F504-4B1E-B859-6CDF3AC9797D}"/>
    <cellStyle name="20% - Accent3 26 4 4 2" xfId="37514" xr:uid="{A54845CC-C579-4870-980A-D73DE29E057C}"/>
    <cellStyle name="20% - Accent3 26 4 4 3" xfId="40940" xr:uid="{C58C9B52-A06E-4FF1-ADE7-4894B6F83392}"/>
    <cellStyle name="20% - Accent3 26 4 5" xfId="9883" xr:uid="{27535369-617F-4C75-B558-A2B9FCEF5D02}"/>
    <cellStyle name="20% - Accent3 26 4 5 2" xfId="37515" xr:uid="{E559A7D6-C6F5-4452-9F5E-79ABCE7E2CD3}"/>
    <cellStyle name="20% - Accent3 26 4 5 3" xfId="40941" xr:uid="{37FFC9A2-AECC-4A0A-9265-75D5006CE6E9}"/>
    <cellStyle name="20% - Accent3 26 4 6" xfId="37511" xr:uid="{163BF8F8-911F-472B-B072-6E5D8B051EDB}"/>
    <cellStyle name="20% - Accent3 26 4 7" xfId="40937" xr:uid="{B2754CB8-26E2-48A3-8910-AEBBEA5EF494}"/>
    <cellStyle name="20% - Accent3 26 5" xfId="9884" xr:uid="{1CE373FB-4296-42A8-A560-07933FE6AB8C}"/>
    <cellStyle name="20% - Accent3 26 5 2" xfId="37516" xr:uid="{E1CDFB8B-086B-4D08-BB48-BA25ACD783C9}"/>
    <cellStyle name="20% - Accent3 26 5 3" xfId="40942" xr:uid="{E9C9EEBC-504D-4CBB-BFD4-B3D9E94EABDD}"/>
    <cellStyle name="20% - Accent3 26 6" xfId="9885" xr:uid="{2FB479F5-E2DE-446C-9B33-E8DF312E67ED}"/>
    <cellStyle name="20% - Accent3 26 6 2" xfId="37517" xr:uid="{0F60831C-9E17-4995-A5B5-B69F3FC3481D}"/>
    <cellStyle name="20% - Accent3 26 6 3" xfId="40943" xr:uid="{B1E92C32-2690-4EA1-8BFB-CBA19FCBDFDE}"/>
    <cellStyle name="20% - Accent3 26 7" xfId="9886" xr:uid="{B4E0A8BF-2ADE-47A1-AFDB-B92278DE4052}"/>
    <cellStyle name="20% - Accent3 26 7 2" xfId="37518" xr:uid="{2394F958-9487-43DE-8209-F7E3913534C2}"/>
    <cellStyle name="20% - Accent3 26 7 3" xfId="40944" xr:uid="{AFDC30BC-E42E-4F63-91C2-7034AA607166}"/>
    <cellStyle name="20% - Accent3 26 8" xfId="9887" xr:uid="{62CDC527-C1C3-4238-BA81-A56AA17FECBD}"/>
    <cellStyle name="20% - Accent3 26 8 2" xfId="37519" xr:uid="{481BC6F8-E836-4152-9567-555EE38FA991}"/>
    <cellStyle name="20% - Accent3 26 8 3" xfId="40945" xr:uid="{D4418863-3E13-41E4-8808-6942242F369D}"/>
    <cellStyle name="20% - Accent3 26 9" xfId="37497" xr:uid="{6F50FDD3-D444-49FB-BCD4-6A6DD1AD9BC6}"/>
    <cellStyle name="20% - Accent3 27" xfId="1859" xr:uid="{00000000-0005-0000-0000-0000D6000000}"/>
    <cellStyle name="20% - Accent3 27 10" xfId="40946" xr:uid="{72881FC8-5912-4949-B736-1AFF15D40183}"/>
    <cellStyle name="20% - Accent3 27 11" xfId="9888" xr:uid="{53B3D721-D3A7-4DE9-9951-C1A9E49EE92A}"/>
    <cellStyle name="20% - Accent3 27 2" xfId="9889" xr:uid="{4C62EBE9-0AC9-47C3-8C96-7BDEA9EB169B}"/>
    <cellStyle name="20% - Accent3 27 2 2" xfId="9890" xr:uid="{129426C7-F83C-4E3F-8B85-685A96F97AD3}"/>
    <cellStyle name="20% - Accent3 27 2 2 2" xfId="9891" xr:uid="{808E6E9D-3A1F-4805-96BC-9AB3C2A9BC9C}"/>
    <cellStyle name="20% - Accent3 27 2 2 2 2" xfId="37522" xr:uid="{9A807AAF-64C4-438B-832D-4F8BFBD76481}"/>
    <cellStyle name="20% - Accent3 27 2 2 2 3" xfId="40948" xr:uid="{68578793-DF2C-4CB3-B351-F18C35D50999}"/>
    <cellStyle name="20% - Accent3 27 2 2 3" xfId="9892" xr:uid="{95241A11-DD3F-41C5-A195-5E93934EAFE9}"/>
    <cellStyle name="20% - Accent3 27 2 2 3 2" xfId="37523" xr:uid="{BD21E221-03E5-4F20-B7FA-D8BBB30CA82D}"/>
    <cellStyle name="20% - Accent3 27 2 2 3 3" xfId="40949" xr:uid="{431F1472-B261-467C-AE79-7B4240729D3F}"/>
    <cellStyle name="20% - Accent3 27 2 2 4" xfId="37521" xr:uid="{67BBAC0D-6849-4E8D-A3CB-522050038C93}"/>
    <cellStyle name="20% - Accent3 27 2 2 5" xfId="40947" xr:uid="{9B527333-7596-4BA1-9592-147D08634F15}"/>
    <cellStyle name="20% - Accent3 27 3" xfId="9893" xr:uid="{BBA2F1C1-C547-48F9-A94B-25439033E696}"/>
    <cellStyle name="20% - Accent3 27 3 2" xfId="9894" xr:uid="{AB1EC3D8-9B38-44D8-B453-1D4C2D4E9CD7}"/>
    <cellStyle name="20% - Accent3 27 3 2 2" xfId="9895" xr:uid="{8877D7CF-404C-437A-BD75-B4D4D3F0885A}"/>
    <cellStyle name="20% - Accent3 27 3 2 2 2" xfId="37526" xr:uid="{F2C6A0AE-0D5A-4A4A-997B-6AB988F563EA}"/>
    <cellStyle name="20% - Accent3 27 3 2 2 3" xfId="40952" xr:uid="{DFDA0C33-383C-417F-BBDE-F4D699499C3B}"/>
    <cellStyle name="20% - Accent3 27 3 2 3" xfId="9896" xr:uid="{A615B16F-C907-40AD-BA0D-E57CDC480E01}"/>
    <cellStyle name="20% - Accent3 27 3 2 3 2" xfId="37527" xr:uid="{4E7BEEDC-959B-4E93-8518-4C31B5DDD384}"/>
    <cellStyle name="20% - Accent3 27 3 2 3 3" xfId="40953" xr:uid="{229CD69E-1376-4D40-B2D5-2C6B3D69C311}"/>
    <cellStyle name="20% - Accent3 27 3 2 4" xfId="9897" xr:uid="{C14E1BA9-5E5A-4094-A423-60A751C57FE1}"/>
    <cellStyle name="20% - Accent3 27 3 2 4 2" xfId="37528" xr:uid="{8E3520DA-4763-41DC-8E71-AAA49BACDBD1}"/>
    <cellStyle name="20% - Accent3 27 3 2 4 3" xfId="40954" xr:uid="{B7D51842-9F32-4016-8F51-2C1CC0C66E7D}"/>
    <cellStyle name="20% - Accent3 27 3 2 5" xfId="9898" xr:uid="{C6983983-4500-4CBF-BFA9-B81C3469AC92}"/>
    <cellStyle name="20% - Accent3 27 3 2 5 2" xfId="37529" xr:uid="{217A31A3-9E6A-4035-B62B-543B329AF213}"/>
    <cellStyle name="20% - Accent3 27 3 2 5 3" xfId="40955" xr:uid="{11D0AEE0-1F02-46DF-AFCF-8213A7AFB658}"/>
    <cellStyle name="20% - Accent3 27 3 2 6" xfId="37525" xr:uid="{050DC740-B57D-4746-83AD-029439C22216}"/>
    <cellStyle name="20% - Accent3 27 3 2 7" xfId="40951" xr:uid="{219AB9F8-E4D8-4930-91C9-61CD045266D3}"/>
    <cellStyle name="20% - Accent3 27 3 3" xfId="9899" xr:uid="{E86FA2F8-2FDD-4152-BF7A-80B872B8DF55}"/>
    <cellStyle name="20% - Accent3 27 3 3 2" xfId="37530" xr:uid="{3FF9732A-CF24-4138-9DF7-A4E65EF03E9E}"/>
    <cellStyle name="20% - Accent3 27 3 3 3" xfId="40956" xr:uid="{9C334F89-1179-4F4C-8C98-0CF993F3C365}"/>
    <cellStyle name="20% - Accent3 27 3 4" xfId="9900" xr:uid="{930D8ADE-2217-4D94-9E5B-C2BB737BAA39}"/>
    <cellStyle name="20% - Accent3 27 3 4 2" xfId="37531" xr:uid="{1F33449A-B3C8-441E-8C0B-CE9E07DF64D9}"/>
    <cellStyle name="20% - Accent3 27 3 4 3" xfId="40957" xr:uid="{69031C57-C645-485E-9280-7E7DD20B287A}"/>
    <cellStyle name="20% - Accent3 27 3 5" xfId="9901" xr:uid="{6A446E72-A55F-4D96-AD0C-C19367A7AE98}"/>
    <cellStyle name="20% - Accent3 27 3 5 2" xfId="37532" xr:uid="{1385F4E8-CB46-4A1D-AEDC-A2493814B37B}"/>
    <cellStyle name="20% - Accent3 27 3 5 3" xfId="40958" xr:uid="{0F02031D-612D-4C11-B7B8-B080BFB920F7}"/>
    <cellStyle name="20% - Accent3 27 3 6" xfId="9902" xr:uid="{9ED3BE89-0D3E-42C2-8182-BFCD1F86B40C}"/>
    <cellStyle name="20% - Accent3 27 3 6 2" xfId="37533" xr:uid="{9E4DDBA8-2FB4-43B5-B00B-48FF0AD3026F}"/>
    <cellStyle name="20% - Accent3 27 3 6 3" xfId="40959" xr:uid="{53965065-8B08-4E08-BBDC-6E576D465FE6}"/>
    <cellStyle name="20% - Accent3 27 3 7" xfId="37524" xr:uid="{61F36DC5-EB1A-44CB-9D2B-BFE792379C0B}"/>
    <cellStyle name="20% - Accent3 27 3 8" xfId="40950" xr:uid="{2B786EF1-5D11-443F-A9DF-265F7BEB4927}"/>
    <cellStyle name="20% - Accent3 27 4" xfId="9903" xr:uid="{4C2C7BAD-DF6E-4A54-86A9-8B7C56A48AFE}"/>
    <cellStyle name="20% - Accent3 27 4 2" xfId="9904" xr:uid="{C4E29EA6-4276-4E21-B6E7-85DC9B862379}"/>
    <cellStyle name="20% - Accent3 27 4 2 2" xfId="37535" xr:uid="{45E3385F-A428-4B29-9F10-6A092A854333}"/>
    <cellStyle name="20% - Accent3 27 4 2 3" xfId="40961" xr:uid="{BE935598-A59E-4CEC-9D18-42CA26DAEA1A}"/>
    <cellStyle name="20% - Accent3 27 4 3" xfId="9905" xr:uid="{A5484EE5-0883-423C-8AEE-AD14C2E29215}"/>
    <cellStyle name="20% - Accent3 27 4 3 2" xfId="37536" xr:uid="{934E9F74-9C2D-4584-B3CA-0FA6A07240A6}"/>
    <cellStyle name="20% - Accent3 27 4 3 3" xfId="40962" xr:uid="{586C5D2D-1C7E-4644-B097-FD56808C438C}"/>
    <cellStyle name="20% - Accent3 27 4 4" xfId="9906" xr:uid="{4416394A-BB23-4E71-BE13-792A54346844}"/>
    <cellStyle name="20% - Accent3 27 4 4 2" xfId="37537" xr:uid="{E5DFA0C8-1A15-42A4-92FF-1CC16F7A6E90}"/>
    <cellStyle name="20% - Accent3 27 4 4 3" xfId="40963" xr:uid="{4E4E6CB6-D333-4CDC-B682-A9A7608FA2C3}"/>
    <cellStyle name="20% - Accent3 27 4 5" xfId="9907" xr:uid="{A09248E5-B9C3-4FE5-8C0D-891778A80778}"/>
    <cellStyle name="20% - Accent3 27 4 5 2" xfId="37538" xr:uid="{39338CF3-E4DA-4D5C-A4A0-270AFADA6F53}"/>
    <cellStyle name="20% - Accent3 27 4 5 3" xfId="40964" xr:uid="{7ED4046E-E5AC-43F9-8CF8-B67067ED264F}"/>
    <cellStyle name="20% - Accent3 27 4 6" xfId="37534" xr:uid="{6EB569C3-7D7C-459A-860F-F0FFF17595A5}"/>
    <cellStyle name="20% - Accent3 27 4 7" xfId="40960" xr:uid="{165EC4D1-F4A1-4517-BAF9-F2B035471BA3}"/>
    <cellStyle name="20% - Accent3 27 5" xfId="9908" xr:uid="{11FBEB58-7344-4B37-A8AE-8249035174B3}"/>
    <cellStyle name="20% - Accent3 27 5 2" xfId="37539" xr:uid="{D217B5B5-DC10-485A-8C41-A9C03D083B90}"/>
    <cellStyle name="20% - Accent3 27 5 3" xfId="40965" xr:uid="{A03B9055-C19B-4165-96CD-151A191D9098}"/>
    <cellStyle name="20% - Accent3 27 6" xfId="9909" xr:uid="{766C1CA6-17CE-45AC-B8AE-D3F34A99B7A3}"/>
    <cellStyle name="20% - Accent3 27 6 2" xfId="37540" xr:uid="{7D7C0300-C47B-41BF-BA85-D95D676BF9FA}"/>
    <cellStyle name="20% - Accent3 27 6 3" xfId="40966" xr:uid="{037D6550-2B93-4546-B650-98F7C534E243}"/>
    <cellStyle name="20% - Accent3 27 7" xfId="9910" xr:uid="{A277D9F5-0B15-4366-9517-65F12FE8A747}"/>
    <cellStyle name="20% - Accent3 27 7 2" xfId="37541" xr:uid="{41C8BD1B-6D98-4245-ACD3-BB9ECECE403B}"/>
    <cellStyle name="20% - Accent3 27 7 3" xfId="40967" xr:uid="{E33F445A-E86A-4E75-AEDE-8BA76F9ACCD9}"/>
    <cellStyle name="20% - Accent3 27 8" xfId="9911" xr:uid="{BB135D81-E64F-41D6-BA4B-2FB7EB522B30}"/>
    <cellStyle name="20% - Accent3 27 8 2" xfId="37542" xr:uid="{C7238D9F-190F-40FE-B968-9618D81B43F2}"/>
    <cellStyle name="20% - Accent3 27 8 3" xfId="40968" xr:uid="{18F2D8F5-B5ED-4C50-B969-54A7959D40D1}"/>
    <cellStyle name="20% - Accent3 27 9" xfId="37520" xr:uid="{E4064477-9BC8-4803-AD8A-51CB4390583D}"/>
    <cellStyle name="20% - Accent3 28" xfId="1860" xr:uid="{00000000-0005-0000-0000-0000D7000000}"/>
    <cellStyle name="20% - Accent3 28 2" xfId="9912" xr:uid="{20F24E1C-1433-4986-8D17-B1EB29B783BB}"/>
    <cellStyle name="20% - Accent3 29" xfId="1861" xr:uid="{00000000-0005-0000-0000-0000D8000000}"/>
    <cellStyle name="20% - Accent3 29 2" xfId="9913" xr:uid="{625F86F1-83D5-4441-BF5F-2C391D70A8B6}"/>
    <cellStyle name="20% - Accent3 3" xfId="68" xr:uid="{00000000-0005-0000-0000-0000D9000000}"/>
    <cellStyle name="20% - Accent3 3 2" xfId="1862" xr:uid="{00000000-0005-0000-0000-0000DA000000}"/>
    <cellStyle name="20% - Accent3 3 2 2" xfId="43447" xr:uid="{7C525634-2BFA-4BB6-A6BB-B8CC1798EDEE}"/>
    <cellStyle name="20% - Accent3 3 3" xfId="1863" xr:uid="{00000000-0005-0000-0000-0000DB000000}"/>
    <cellStyle name="20% - Accent3 3 4" xfId="9914" xr:uid="{CC90A086-5EEC-4C63-A653-F2BE059F5603}"/>
    <cellStyle name="20% - Accent3 3_3_k" xfId="1864" xr:uid="{00000000-0005-0000-0000-0000DC000000}"/>
    <cellStyle name="20% - Accent3 30" xfId="1865" xr:uid="{00000000-0005-0000-0000-0000DD000000}"/>
    <cellStyle name="20% - Accent3 30 2" xfId="9915" xr:uid="{690E3DED-05D9-4B5B-8CAD-7050BCFEAD3E}"/>
    <cellStyle name="20% - Accent3 31" xfId="1866" xr:uid="{00000000-0005-0000-0000-0000DE000000}"/>
    <cellStyle name="20% - Accent3 31 2" xfId="9916" xr:uid="{3A575144-5DCB-456F-BACF-9354E37EA6E1}"/>
    <cellStyle name="20% - Accent3 32" xfId="1867" xr:uid="{00000000-0005-0000-0000-0000DF000000}"/>
    <cellStyle name="20% - Accent3 32 2" xfId="9917" xr:uid="{CD8A4828-49C3-4D59-BED4-A62642EC0705}"/>
    <cellStyle name="20% - Accent3 33" xfId="1868" xr:uid="{00000000-0005-0000-0000-0000E0000000}"/>
    <cellStyle name="20% - Accent3 33 2" xfId="9918" xr:uid="{45688915-5AA5-44DB-A942-B68AE8A2D6F8}"/>
    <cellStyle name="20% - Accent3 34" xfId="1869" xr:uid="{00000000-0005-0000-0000-0000E1000000}"/>
    <cellStyle name="20% - Accent3 34 2" xfId="9919" xr:uid="{4103DEF7-A1B8-4792-9B69-968B3718ACF9}"/>
    <cellStyle name="20% - Accent3 35" xfId="1870" xr:uid="{00000000-0005-0000-0000-0000E2000000}"/>
    <cellStyle name="20% - Accent3 35 2" xfId="9920" xr:uid="{5B63DFD1-D09A-41D4-9D02-E12C8A1B23AF}"/>
    <cellStyle name="20% - Accent3 36" xfId="1871" xr:uid="{00000000-0005-0000-0000-0000E3000000}"/>
    <cellStyle name="20% - Accent3 37" xfId="1872" xr:uid="{00000000-0005-0000-0000-0000E4000000}"/>
    <cellStyle name="20% - Accent3 38" xfId="1873" xr:uid="{00000000-0005-0000-0000-0000E5000000}"/>
    <cellStyle name="20% - Accent3 39" xfId="1874" xr:uid="{00000000-0005-0000-0000-0000E6000000}"/>
    <cellStyle name="20% - Accent3 4" xfId="69" xr:uid="{00000000-0005-0000-0000-0000E7000000}"/>
    <cellStyle name="20% - Accent3 4 2" xfId="43448" xr:uid="{0857C721-BDC4-49CF-860D-E63D6BC7C01B}"/>
    <cellStyle name="20% - Accent3 4 3" xfId="9921" xr:uid="{D84EA872-5C44-45E9-9C8E-1F6C9529FB5F}"/>
    <cellStyle name="20% - Accent3 40" xfId="1875" xr:uid="{00000000-0005-0000-0000-0000E8000000}"/>
    <cellStyle name="20% - Accent3 41" xfId="1876" xr:uid="{00000000-0005-0000-0000-0000E9000000}"/>
    <cellStyle name="20% - Accent3 42" xfId="1877" xr:uid="{00000000-0005-0000-0000-0000EA000000}"/>
    <cellStyle name="20% - Accent3 43" xfId="1878" xr:uid="{00000000-0005-0000-0000-0000EB000000}"/>
    <cellStyle name="20% - Accent3 44" xfId="1879" xr:uid="{00000000-0005-0000-0000-0000EC000000}"/>
    <cellStyle name="20% - Accent3 45" xfId="1880" xr:uid="{00000000-0005-0000-0000-0000ED000000}"/>
    <cellStyle name="20% - Accent3 46" xfId="1881" xr:uid="{00000000-0005-0000-0000-0000EE000000}"/>
    <cellStyle name="20% - Accent3 47" xfId="1882" xr:uid="{00000000-0005-0000-0000-0000EF000000}"/>
    <cellStyle name="20% - Accent3 48" xfId="1883" xr:uid="{00000000-0005-0000-0000-0000F0000000}"/>
    <cellStyle name="20% - Accent3 49" xfId="1884" xr:uid="{00000000-0005-0000-0000-0000F1000000}"/>
    <cellStyle name="20% - Accent3 5" xfId="70" xr:uid="{00000000-0005-0000-0000-0000F2000000}"/>
    <cellStyle name="20% - Accent3 5 2" xfId="43449" xr:uid="{A3FEE9D8-6861-41F9-954D-46425FCAF898}"/>
    <cellStyle name="20% - Accent3 5 3" xfId="9922" xr:uid="{B6D1E5DD-20F1-47AC-BC8C-C953E50D6227}"/>
    <cellStyle name="20% - Accent3 6" xfId="71" xr:uid="{00000000-0005-0000-0000-0000F3000000}"/>
    <cellStyle name="20% - Accent3 6 2" xfId="43450" xr:uid="{7F3A2516-04F6-4DC0-A1A5-E8FDC687C226}"/>
    <cellStyle name="20% - Accent3 6 3" xfId="9923" xr:uid="{35C36748-6193-4469-8BF5-78F2BE6A0ECD}"/>
    <cellStyle name="20% - Accent3 7" xfId="72" xr:uid="{00000000-0005-0000-0000-0000F4000000}"/>
    <cellStyle name="20% - Accent3 7 2" xfId="43451" xr:uid="{24DAE39F-DA10-4A00-A9B0-EDF7CDDDF04F}"/>
    <cellStyle name="20% - Accent3 7 3" xfId="9924" xr:uid="{300C8010-E3D8-42AB-B1C2-FC481F5E5071}"/>
    <cellStyle name="20% - Accent3 8" xfId="73" xr:uid="{00000000-0005-0000-0000-0000F5000000}"/>
    <cellStyle name="20% - Accent3 8 2" xfId="1885" xr:uid="{00000000-0005-0000-0000-0000F6000000}"/>
    <cellStyle name="20% - Accent3 8 2 2" xfId="43452" xr:uid="{6EE57332-ACDF-4689-996B-4D73A49F650F}"/>
    <cellStyle name="20% - Accent3 8 3" xfId="9925" xr:uid="{2DBA139D-4835-4C16-BA7A-BE1EBFF3E3BE}"/>
    <cellStyle name="20% - Accent3 9" xfId="74" xr:uid="{00000000-0005-0000-0000-0000F7000000}"/>
    <cellStyle name="20% - Accent3 9 2" xfId="1886" xr:uid="{00000000-0005-0000-0000-0000F8000000}"/>
    <cellStyle name="20% - Accent3 9 2 2" xfId="43453" xr:uid="{FA95D7FE-57F4-4AED-B72D-B7A048038B55}"/>
    <cellStyle name="20% - Accent3 9 3" xfId="9926" xr:uid="{4A5092DD-CE12-454F-9620-814E5946B644}"/>
    <cellStyle name="20% - Accent4 10" xfId="75" xr:uid="{00000000-0005-0000-0000-0000F9000000}"/>
    <cellStyle name="20% - Accent4 10 2" xfId="1887" xr:uid="{00000000-0005-0000-0000-0000FA000000}"/>
    <cellStyle name="20% - Accent4 10 2 2" xfId="43454" xr:uid="{D74A808E-D614-4A14-9FFA-43046272AF67}"/>
    <cellStyle name="20% - Accent4 10 3" xfId="9927" xr:uid="{1846337D-6E30-4DD7-A91E-B233E6F229D8}"/>
    <cellStyle name="20% - Accent4 11" xfId="76" xr:uid="{00000000-0005-0000-0000-0000FB000000}"/>
    <cellStyle name="20% - Accent4 11 2" xfId="1888" xr:uid="{00000000-0005-0000-0000-0000FC000000}"/>
    <cellStyle name="20% - Accent4 11 2 2" xfId="43455" xr:uid="{7E31E4F8-8A4A-4943-A807-0967AE17A1C8}"/>
    <cellStyle name="20% - Accent4 11 3" xfId="9928" xr:uid="{AB834F8C-E759-4FAD-984A-5E282AC99A52}"/>
    <cellStyle name="20% - Accent4 12" xfId="77" xr:uid="{00000000-0005-0000-0000-0000FD000000}"/>
    <cellStyle name="20% - Accent4 12 2" xfId="1889" xr:uid="{00000000-0005-0000-0000-0000FE000000}"/>
    <cellStyle name="20% - Accent4 12 2 2" xfId="43456" xr:uid="{B2807F65-2D83-44C0-98DE-7077756BCDFD}"/>
    <cellStyle name="20% - Accent4 12 3" xfId="9929" xr:uid="{1381AEBE-D646-4E6B-B201-9550F482F15A}"/>
    <cellStyle name="20% - Accent4 13" xfId="78" xr:uid="{00000000-0005-0000-0000-0000FF000000}"/>
    <cellStyle name="20% - Accent4 13 2" xfId="1890" xr:uid="{00000000-0005-0000-0000-000000010000}"/>
    <cellStyle name="20% - Accent4 13 2 2" xfId="43457" xr:uid="{AA523637-14A0-4EEA-A326-43078BDBD3BC}"/>
    <cellStyle name="20% - Accent4 13 3" xfId="9930" xr:uid="{F9EC7F05-407C-4369-8073-EF10A62AAD05}"/>
    <cellStyle name="20% - Accent4 14" xfId="79" xr:uid="{00000000-0005-0000-0000-000001010000}"/>
    <cellStyle name="20% - Accent4 14 2" xfId="1891" xr:uid="{00000000-0005-0000-0000-000002010000}"/>
    <cellStyle name="20% - Accent4 14 2 2" xfId="43458" xr:uid="{17EED523-2A62-4BB0-8693-D2475866735E}"/>
    <cellStyle name="20% - Accent4 14 3" xfId="9931" xr:uid="{F5798B93-2966-4174-B86C-887EC2A7655F}"/>
    <cellStyle name="20% - Accent4 15" xfId="80" xr:uid="{00000000-0005-0000-0000-000003010000}"/>
    <cellStyle name="20% - Accent4 15 2" xfId="1892" xr:uid="{00000000-0005-0000-0000-000004010000}"/>
    <cellStyle name="20% - Accent4 15 2 2" xfId="43459" xr:uid="{7B83779C-3BFC-4754-BAB4-5A212F7CAA04}"/>
    <cellStyle name="20% - Accent4 15 3" xfId="9932" xr:uid="{0596BA83-9F44-4071-8E8B-02DD5E3EB5F6}"/>
    <cellStyle name="20% - Accent4 16" xfId="81" xr:uid="{00000000-0005-0000-0000-000005010000}"/>
    <cellStyle name="20% - Accent4 16 2" xfId="1893" xr:uid="{00000000-0005-0000-0000-000006010000}"/>
    <cellStyle name="20% - Accent4 16 2 2" xfId="43460" xr:uid="{785F4B91-AEDC-4268-A0DB-05067A3BA9CD}"/>
    <cellStyle name="20% - Accent4 16 3" xfId="9933" xr:uid="{254CF34B-C299-494C-99DA-C6B8434BA7E3}"/>
    <cellStyle name="20% - Accent4 17" xfId="82" xr:uid="{00000000-0005-0000-0000-000007010000}"/>
    <cellStyle name="20% - Accent4 17 2" xfId="1894" xr:uid="{00000000-0005-0000-0000-000008010000}"/>
    <cellStyle name="20% - Accent4 17 2 2" xfId="43461" xr:uid="{5BC83639-56CB-419B-A309-14A8D42D30AF}"/>
    <cellStyle name="20% - Accent4 17 3" xfId="9934" xr:uid="{6D1C3471-7A6C-4531-8EE8-431CC5FFD353}"/>
    <cellStyle name="20% - Accent4 18" xfId="83" xr:uid="{00000000-0005-0000-0000-000009010000}"/>
    <cellStyle name="20% - Accent4 18 2" xfId="1895" xr:uid="{00000000-0005-0000-0000-00000A010000}"/>
    <cellStyle name="20% - Accent4 18 2 2" xfId="43462" xr:uid="{200D63C1-62DF-41BF-A43B-2D837AD1BED2}"/>
    <cellStyle name="20% - Accent4 18 3" xfId="9935" xr:uid="{0AB83134-35DC-40C2-A6F3-105D91BC9820}"/>
    <cellStyle name="20% - Accent4 19" xfId="84" xr:uid="{00000000-0005-0000-0000-00000B010000}"/>
    <cellStyle name="20% - Accent4 19 2" xfId="1896" xr:uid="{00000000-0005-0000-0000-00000C010000}"/>
    <cellStyle name="20% - Accent4 19 2 2" xfId="43463" xr:uid="{D87E865C-7502-4992-AF0C-15476005721F}"/>
    <cellStyle name="20% - Accent4 19 3" xfId="9936" xr:uid="{35CDF2B1-27B6-43BF-9F0F-178FA2ED8472}"/>
    <cellStyle name="20% - Accent4 2" xfId="85" xr:uid="{00000000-0005-0000-0000-00000D010000}"/>
    <cellStyle name="20% - Accent4 2 10" xfId="1897" xr:uid="{00000000-0005-0000-0000-00000E010000}"/>
    <cellStyle name="20% - Accent4 2 10 2" xfId="9938" xr:uid="{0FE9ECC1-A2D5-4A72-9283-77FCC0FEE669}"/>
    <cellStyle name="20% - Accent4 2 11" xfId="1898" xr:uid="{00000000-0005-0000-0000-00000F010000}"/>
    <cellStyle name="20% - Accent4 2 11 2" xfId="9939" xr:uid="{F2B8540D-478A-4713-A3AB-281AA3D2D612}"/>
    <cellStyle name="20% - Accent4 2 12" xfId="1899" xr:uid="{00000000-0005-0000-0000-000010010000}"/>
    <cellStyle name="20% - Accent4 2 12 2" xfId="9940" xr:uid="{443DEC6C-A064-47E5-B33A-C08B2163D8F3}"/>
    <cellStyle name="20% - Accent4 2 13" xfId="1900" xr:uid="{00000000-0005-0000-0000-000011010000}"/>
    <cellStyle name="20% - Accent4 2 13 2" xfId="9941" xr:uid="{AD06D86D-115A-4E77-9406-DFE77D4D905E}"/>
    <cellStyle name="20% - Accent4 2 14" xfId="1901" xr:uid="{00000000-0005-0000-0000-000012010000}"/>
    <cellStyle name="20% - Accent4 2 15" xfId="9937" xr:uid="{9A56855F-77E3-4EC2-A4FA-05AEFF3B0445}"/>
    <cellStyle name="20% - Accent4 2 2" xfId="86" xr:uid="{00000000-0005-0000-0000-000013010000}"/>
    <cellStyle name="20% - Accent4 2 2 2" xfId="1902" xr:uid="{00000000-0005-0000-0000-000014010000}"/>
    <cellStyle name="20% - Accent4 2 2 2 2" xfId="43464" xr:uid="{41A505E4-B9D3-4D46-A4DF-3F2A7AB38606}"/>
    <cellStyle name="20% - Accent4 2 2 3" xfId="9942" xr:uid="{73A96492-185F-48F4-A049-EE0C20F2E192}"/>
    <cellStyle name="20% - Accent4 2 3" xfId="87" xr:uid="{00000000-0005-0000-0000-000015010000}"/>
    <cellStyle name="20% - Accent4 2 3 2" xfId="1903" xr:uid="{00000000-0005-0000-0000-000016010000}"/>
    <cellStyle name="20% - Accent4 2 3 2 2" xfId="43465" xr:uid="{8CA1B47B-7DE8-4E6E-8A2A-FAE5799459DE}"/>
    <cellStyle name="20% - Accent4 2 3 3" xfId="9943" xr:uid="{9B580C02-727F-48BE-AE5C-E71135280BB6}"/>
    <cellStyle name="20% - Accent4 2 4" xfId="88" xr:uid="{00000000-0005-0000-0000-000017010000}"/>
    <cellStyle name="20% - Accent4 2 4 2" xfId="43466" xr:uid="{BEA564ED-77F5-41AD-9475-EDC0C6865B83}"/>
    <cellStyle name="20% - Accent4 2 4 3" xfId="9944" xr:uid="{0EF9409B-C5F2-47CD-B7EF-AB4B7F0F8DE7}"/>
    <cellStyle name="20% - Accent4 2 5" xfId="89" xr:uid="{00000000-0005-0000-0000-000018010000}"/>
    <cellStyle name="20% - Accent4 2 5 2" xfId="1904" xr:uid="{00000000-0005-0000-0000-000019010000}"/>
    <cellStyle name="20% - Accent4 2 5 2 2" xfId="43467" xr:uid="{9BBD4DB7-DDB3-4C4B-9FBF-4A873E4C1B3D}"/>
    <cellStyle name="20% - Accent4 2 5 3" xfId="9945" xr:uid="{15D2D790-A57E-4561-9CA9-824682A14784}"/>
    <cellStyle name="20% - Accent4 2 6" xfId="90" xr:uid="{00000000-0005-0000-0000-00001A010000}"/>
    <cellStyle name="20% - Accent4 2 6 2" xfId="1905" xr:uid="{00000000-0005-0000-0000-00001B010000}"/>
    <cellStyle name="20% - Accent4 2 6 2 2" xfId="43468" xr:uid="{613A615F-7CF2-4657-9B14-4CD2ACF007A6}"/>
    <cellStyle name="20% - Accent4 2 6 3" xfId="9946" xr:uid="{217E85E1-8271-41D0-B7BD-FC8855E1AECE}"/>
    <cellStyle name="20% - Accent4 2 7" xfId="91" xr:uid="{00000000-0005-0000-0000-00001C010000}"/>
    <cellStyle name="20% - Accent4 2 7 2" xfId="1906" xr:uid="{00000000-0005-0000-0000-00001D010000}"/>
    <cellStyle name="20% - Accent4 2 7 2 2" xfId="43469" xr:uid="{9EDA635A-631E-49DE-BFF6-D03E0CBE81E3}"/>
    <cellStyle name="20% - Accent4 2 7 3" xfId="9947" xr:uid="{24F2876B-0B47-468A-988B-F90E82354E5A}"/>
    <cellStyle name="20% - Accent4 2 8" xfId="1907" xr:uid="{00000000-0005-0000-0000-00001E010000}"/>
    <cellStyle name="20% - Accent4 2 8 2" xfId="9948" xr:uid="{B9EDFA12-55DE-4BB2-B8DD-4878F954FE99}"/>
    <cellStyle name="20% - Accent4 2 9" xfId="1908" xr:uid="{00000000-0005-0000-0000-00001F010000}"/>
    <cellStyle name="20% - Accent4 2 9 2" xfId="9949" xr:uid="{3508180B-1DFD-4B26-853E-FDEEAB4FA0B2}"/>
    <cellStyle name="20% - Accent4 2_2-2" xfId="1909" xr:uid="{00000000-0005-0000-0000-000020010000}"/>
    <cellStyle name="20% - Accent4 20" xfId="92" xr:uid="{00000000-0005-0000-0000-000021010000}"/>
    <cellStyle name="20% - Accent4 20 2" xfId="1910" xr:uid="{00000000-0005-0000-0000-000022010000}"/>
    <cellStyle name="20% - Accent4 20 2 2" xfId="43470" xr:uid="{41ACD568-2365-4173-889D-7B9292663085}"/>
    <cellStyle name="20% - Accent4 20 3" xfId="9950" xr:uid="{B81FD090-AB93-49BC-9BAE-66BB7CC47F89}"/>
    <cellStyle name="20% - Accent4 21" xfId="93" xr:uid="{00000000-0005-0000-0000-000023010000}"/>
    <cellStyle name="20% - Accent4 21 10" xfId="9952" xr:uid="{E7A4B275-B122-4C85-A233-ED5EA3E36486}"/>
    <cellStyle name="20% - Accent4 21 11" xfId="9953" xr:uid="{0B2EDFF7-96CE-4042-8F65-F962D4785CD6}"/>
    <cellStyle name="20% - Accent4 21 12" xfId="9954" xr:uid="{27F2C95D-482B-4ED1-92BA-7F579696895E}"/>
    <cellStyle name="20% - Accent4 21 13" xfId="9955" xr:uid="{1D63307E-4DC1-426C-AF0B-5EA05646E216}"/>
    <cellStyle name="20% - Accent4 21 14" xfId="9956" xr:uid="{71C77EAF-2224-4442-9B42-FB31C4975F74}"/>
    <cellStyle name="20% - Accent4 21 15" xfId="43471" xr:uid="{E36CE95E-0144-4888-8A7B-11F4B450792E}"/>
    <cellStyle name="20% - Accent4 21 16" xfId="9951" xr:uid="{90E461A7-4F14-4856-AFA7-32743655146B}"/>
    <cellStyle name="20% - Accent4 21 2" xfId="1911" xr:uid="{00000000-0005-0000-0000-000024010000}"/>
    <cellStyle name="20% - Accent4 21 2 2" xfId="9958" xr:uid="{FF7F6314-86DE-4195-8ED9-F62B73C213C5}"/>
    <cellStyle name="20% - Accent4 21 2 3" xfId="9959" xr:uid="{5A88A04B-1AD1-4869-AE51-219F237A670F}"/>
    <cellStyle name="20% - Accent4 21 2 3 2" xfId="9960" xr:uid="{2F634BF0-AD37-44F0-9984-E87A5B952482}"/>
    <cellStyle name="20% - Accent4 21 2 4" xfId="9961" xr:uid="{46A24E40-57F0-432B-96FA-015C210DE6FF}"/>
    <cellStyle name="20% - Accent4 21 2 5" xfId="9962" xr:uid="{9FDA5668-074B-4771-B914-2EB5ED1C5D2D}"/>
    <cellStyle name="20% - Accent4 21 2 6" xfId="9957" xr:uid="{83391C11-8C35-42D0-85B5-07212B5D91AC}"/>
    <cellStyle name="20% - Accent4 21 3" xfId="9963" xr:uid="{FB15FBE6-A28C-4E3C-B2E4-7C1B48F95E8B}"/>
    <cellStyle name="20% - Accent4 21 4" xfId="9964" xr:uid="{D029A2C5-3914-49C8-A106-5C2F2C49CF36}"/>
    <cellStyle name="20% - Accent4 21 5" xfId="9965" xr:uid="{8A0C2E0E-BCE2-4D96-835F-A0F7EC0799BD}"/>
    <cellStyle name="20% - Accent4 21 6" xfId="9966" xr:uid="{0B5497FF-F750-427F-86C4-AF1BDBD597FF}"/>
    <cellStyle name="20% - Accent4 21 7" xfId="9967" xr:uid="{5B0B03AD-E832-435C-8684-EABBADF619FF}"/>
    <cellStyle name="20% - Accent4 21 8" xfId="9968" xr:uid="{61D3F12D-A929-4F1B-ACF8-C317955891EC}"/>
    <cellStyle name="20% - Accent4 21 9" xfId="9969" xr:uid="{269C201E-49FA-46AE-A682-5AD7318B0B34}"/>
    <cellStyle name="20% - Accent4 22" xfId="94" xr:uid="{00000000-0005-0000-0000-000025010000}"/>
    <cellStyle name="20% - Accent4 22 10" xfId="9971" xr:uid="{B377E05D-92CB-47B2-B6B0-54D2569AA717}"/>
    <cellStyle name="20% - Accent4 22 10 2" xfId="37544" xr:uid="{6AEB63E4-4295-4CEB-B86F-01C124C6CA8F}"/>
    <cellStyle name="20% - Accent4 22 10 3" xfId="40970" xr:uid="{E537D385-1615-4868-A5B0-8876BAC028CB}"/>
    <cellStyle name="20% - Accent4 22 11" xfId="9972" xr:uid="{10D3114E-8114-46B6-B2CD-7082B5DBAA9B}"/>
    <cellStyle name="20% - Accent4 22 11 2" xfId="37545" xr:uid="{3C69A33F-E316-440F-9A33-06471884BCB7}"/>
    <cellStyle name="20% - Accent4 22 11 3" xfId="40971" xr:uid="{847F5158-0883-4E0A-82B0-EDC9968AEC73}"/>
    <cellStyle name="20% - Accent4 22 12" xfId="9973" xr:uid="{52974952-FA55-4876-BA51-BE5CEFC26C79}"/>
    <cellStyle name="20% - Accent4 22 12 2" xfId="37546" xr:uid="{E1B0E185-CD20-4034-BDEA-5BBD0E9D90B5}"/>
    <cellStyle name="20% - Accent4 22 12 3" xfId="40972" xr:uid="{AA9C1A54-53E4-483A-B343-3F58A048916D}"/>
    <cellStyle name="20% - Accent4 22 13" xfId="9974" xr:uid="{D4648F0D-7004-4509-9965-A778B8DE2D67}"/>
    <cellStyle name="20% - Accent4 22 13 2" xfId="37547" xr:uid="{45E16518-A77E-42B5-8526-B3F5A183727E}"/>
    <cellStyle name="20% - Accent4 22 13 3" xfId="40973" xr:uid="{452023DA-9BA1-4BDB-8D89-0AAE706AE880}"/>
    <cellStyle name="20% - Accent4 22 14" xfId="9975" xr:uid="{EF4AD913-5050-4D34-8452-3B7564ED02BF}"/>
    <cellStyle name="20% - Accent4 22 14 2" xfId="37548" xr:uid="{CFADA265-2E8D-48BB-B94A-4B995CBEA4D2}"/>
    <cellStyle name="20% - Accent4 22 14 3" xfId="40974" xr:uid="{20B8C2C0-76B4-4C07-B363-529C7ABBC6EC}"/>
    <cellStyle name="20% - Accent4 22 15" xfId="37543" xr:uid="{43FD627A-D616-4A33-B50E-5DAAF22401DC}"/>
    <cellStyle name="20% - Accent4 22 16" xfId="40969" xr:uid="{964C5A3E-48EC-4369-AAE8-B30DA06B02A0}"/>
    <cellStyle name="20% - Accent4 22 17" xfId="43472" xr:uid="{9DCBAE8F-3DC2-44BE-B127-766B1ACB02BA}"/>
    <cellStyle name="20% - Accent4 22 18" xfId="9970" xr:uid="{60EE0D98-3F2C-43DA-8FBE-DA02044AEC7A}"/>
    <cellStyle name="20% - Accent4 22 2" xfId="9976" xr:uid="{5E88674D-E9AF-41C1-B05F-02570092E265}"/>
    <cellStyle name="20% - Accent4 22 2 10" xfId="40975" xr:uid="{408D7079-0F31-4827-9F4E-491F49049B5B}"/>
    <cellStyle name="20% - Accent4 22 2 2" xfId="9977" xr:uid="{70AE7A50-5AB6-4D69-B2E6-F4DD0AF25505}"/>
    <cellStyle name="20% - Accent4 22 2 2 2" xfId="9978" xr:uid="{630CB14F-3CB0-43C6-ABE9-6A48FE90A159}"/>
    <cellStyle name="20% - Accent4 22 2 2 2 2" xfId="9979" xr:uid="{20589B6F-E0F4-42B0-9376-EDFB16081F15}"/>
    <cellStyle name="20% - Accent4 22 2 2 2 2 2" xfId="37552" xr:uid="{8381689D-888F-4C10-B7BB-CB5CD7259E99}"/>
    <cellStyle name="20% - Accent4 22 2 2 2 2 3" xfId="40978" xr:uid="{88532D5A-0EB4-4546-A042-9BB09327F76B}"/>
    <cellStyle name="20% - Accent4 22 2 2 2 3" xfId="9980" xr:uid="{11DABF72-0712-4FBC-977B-55C15BAAE13D}"/>
    <cellStyle name="20% - Accent4 22 2 2 2 3 2" xfId="37553" xr:uid="{55B77E0E-836C-4BFD-B066-3F978DBB58EE}"/>
    <cellStyle name="20% - Accent4 22 2 2 2 3 3" xfId="40979" xr:uid="{A24BE0BA-8536-48A1-A1D6-93415EFDF7A8}"/>
    <cellStyle name="20% - Accent4 22 2 2 2 4" xfId="9981" xr:uid="{A1535C1D-0029-4AE7-A6EA-82284AEBFEA2}"/>
    <cellStyle name="20% - Accent4 22 2 2 2 4 2" xfId="37554" xr:uid="{6E10D4DC-A6DD-4923-8690-1E7BB8DDA159}"/>
    <cellStyle name="20% - Accent4 22 2 2 2 4 3" xfId="40980" xr:uid="{1E9AAF99-DDAC-4F6D-810E-60EF9DEF20F1}"/>
    <cellStyle name="20% - Accent4 22 2 2 2 5" xfId="9982" xr:uid="{3ED253E4-FBB7-4EEF-AE7C-51658CFB638B}"/>
    <cellStyle name="20% - Accent4 22 2 2 2 5 2" xfId="37555" xr:uid="{34F64470-12CC-42CF-B9D7-079C3F30D0B2}"/>
    <cellStyle name="20% - Accent4 22 2 2 2 5 3" xfId="40981" xr:uid="{89843422-5FC7-4D68-A56A-CB0E7DD55DB3}"/>
    <cellStyle name="20% - Accent4 22 2 2 2 6" xfId="37551" xr:uid="{F994194F-494F-416E-A207-BA72FFB2A838}"/>
    <cellStyle name="20% - Accent4 22 2 2 2 7" xfId="40977" xr:uid="{E044313C-7479-480C-A168-BB4D53C521F1}"/>
    <cellStyle name="20% - Accent4 22 2 2 3" xfId="9983" xr:uid="{EF685F6C-78F8-4F8B-8251-5DF171C0845D}"/>
    <cellStyle name="20% - Accent4 22 2 2 3 2" xfId="37556" xr:uid="{D559F49B-F889-42E5-AE8C-BC06B46EDC49}"/>
    <cellStyle name="20% - Accent4 22 2 2 3 3" xfId="40982" xr:uid="{4BEAA2E4-E403-441C-9C1F-BAFAF5E24939}"/>
    <cellStyle name="20% - Accent4 22 2 2 4" xfId="9984" xr:uid="{DB6CFDBF-9501-4B6C-BCFB-27FD12C7B641}"/>
    <cellStyle name="20% - Accent4 22 2 2 4 2" xfId="37557" xr:uid="{CD82B88D-BBA5-4C70-A1B1-929D9C0D9B2D}"/>
    <cellStyle name="20% - Accent4 22 2 2 4 3" xfId="40983" xr:uid="{6E23FACC-B2C0-412D-B245-A5A99C90D0A5}"/>
    <cellStyle name="20% - Accent4 22 2 2 5" xfId="9985" xr:uid="{8CAC96C9-7CF9-4F69-BF42-F6FE811E21A1}"/>
    <cellStyle name="20% - Accent4 22 2 2 5 2" xfId="37558" xr:uid="{3830B53B-DC6F-4256-BD98-7BA5EE6F8C9F}"/>
    <cellStyle name="20% - Accent4 22 2 2 5 3" xfId="40984" xr:uid="{D26539FB-E203-4AE7-B84C-0E348CD012D4}"/>
    <cellStyle name="20% - Accent4 22 2 2 6" xfId="9986" xr:uid="{0C0BE3C1-BEFC-44BA-92A7-FE9F0DF156D2}"/>
    <cellStyle name="20% - Accent4 22 2 2 6 2" xfId="37559" xr:uid="{66F4213B-F12E-47FD-95B0-3CB0444A309F}"/>
    <cellStyle name="20% - Accent4 22 2 2 6 3" xfId="40985" xr:uid="{A972E94B-C6CA-4B14-8A7C-D676148587E6}"/>
    <cellStyle name="20% - Accent4 22 2 2 7" xfId="37550" xr:uid="{3B20CD00-A131-40B4-8594-82C4421A92A4}"/>
    <cellStyle name="20% - Accent4 22 2 2 8" xfId="40976" xr:uid="{2851B716-9587-4C40-AD24-CF280E197BA8}"/>
    <cellStyle name="20% - Accent4 22 2 3" xfId="9987" xr:uid="{282C5AD6-7D72-4974-AD7D-3E23F755EEF0}"/>
    <cellStyle name="20% - Accent4 22 2 3 2" xfId="9988" xr:uid="{B4767E95-B4F5-41C2-846E-7D45E40E5D5F}"/>
    <cellStyle name="20% - Accent4 22 2 3 2 2" xfId="9989" xr:uid="{E095A9DB-FBBD-4857-A559-1432EA5D9FE1}"/>
    <cellStyle name="20% - Accent4 22 2 3 2 2 2" xfId="37562" xr:uid="{F0B5537D-81A3-4FAA-9229-A26920563A2E}"/>
    <cellStyle name="20% - Accent4 22 2 3 2 2 3" xfId="40988" xr:uid="{E3173EE7-01E7-461F-AB2B-64BDACBD52B0}"/>
    <cellStyle name="20% - Accent4 22 2 3 2 3" xfId="9990" xr:uid="{3FADCE0A-3315-44F0-99EB-6633F6A957EA}"/>
    <cellStyle name="20% - Accent4 22 2 3 2 3 2" xfId="37563" xr:uid="{B2804461-8B6A-41AD-9183-4822AEDCACFC}"/>
    <cellStyle name="20% - Accent4 22 2 3 2 3 3" xfId="40989" xr:uid="{A5730A01-3702-408C-B1F7-141B0E8BBC33}"/>
    <cellStyle name="20% - Accent4 22 2 3 2 4" xfId="37561" xr:uid="{C76ED7CC-A73B-4CAD-81C4-BDC0B5085E79}"/>
    <cellStyle name="20% - Accent4 22 2 3 2 5" xfId="40987" xr:uid="{320DEBBD-2618-4E57-8A54-AA59DDBC2F5B}"/>
    <cellStyle name="20% - Accent4 22 2 3 3" xfId="9991" xr:uid="{F3A51874-08BD-4674-9EB8-C52EDFC31295}"/>
    <cellStyle name="20% - Accent4 22 2 3 3 2" xfId="37564" xr:uid="{AA77E351-6637-4A3E-8D17-B19B8752122C}"/>
    <cellStyle name="20% - Accent4 22 2 3 3 3" xfId="40990" xr:uid="{120B0722-9B32-40B0-9646-32B55B35B35F}"/>
    <cellStyle name="20% - Accent4 22 2 3 4" xfId="9992" xr:uid="{0A028096-4983-4CD0-AAC2-75874C4B979E}"/>
    <cellStyle name="20% - Accent4 22 2 3 4 2" xfId="37565" xr:uid="{9F17A703-DD46-47BE-B286-5EDB609DDDC0}"/>
    <cellStyle name="20% - Accent4 22 2 3 4 3" xfId="40991" xr:uid="{222E2C1B-5161-4C47-A219-DF6C73487814}"/>
    <cellStyle name="20% - Accent4 22 2 3 5" xfId="9993" xr:uid="{9A81CDC7-3601-4B7D-865A-F3F29381B113}"/>
    <cellStyle name="20% - Accent4 22 2 3 5 2" xfId="37566" xr:uid="{BFBB21C2-7DEB-443A-B835-A31254A27778}"/>
    <cellStyle name="20% - Accent4 22 2 3 5 3" xfId="40992" xr:uid="{4744AE43-8CAD-42D2-8E71-8484C5F6DBA1}"/>
    <cellStyle name="20% - Accent4 22 2 3 6" xfId="9994" xr:uid="{BCEC2504-AE25-4EE0-90AF-485CA70FE0D7}"/>
    <cellStyle name="20% - Accent4 22 2 3 6 2" xfId="37567" xr:uid="{3EA28635-5F27-4EF2-83AB-4C12B9C9718D}"/>
    <cellStyle name="20% - Accent4 22 2 3 6 3" xfId="40993" xr:uid="{FE2AC366-96C4-4F70-9D64-AE47DAFA2F9A}"/>
    <cellStyle name="20% - Accent4 22 2 3 7" xfId="37560" xr:uid="{44CB47DF-8B4D-4EC4-AB12-279832DCDF84}"/>
    <cellStyle name="20% - Accent4 22 2 3 8" xfId="40986" xr:uid="{DAB7FE05-9018-4C92-8F11-3FC68B853641}"/>
    <cellStyle name="20% - Accent4 22 2 4" xfId="9995" xr:uid="{8F8F1A20-B828-49A7-A78C-5394C46CB95C}"/>
    <cellStyle name="20% - Accent4 22 2 4 2" xfId="9996" xr:uid="{2C6708B5-8DC3-4914-AD03-AC116D189C7A}"/>
    <cellStyle name="20% - Accent4 22 2 4 2 2" xfId="37569" xr:uid="{F28841EC-9E98-4C0E-B768-ED9ED1EBCB1C}"/>
    <cellStyle name="20% - Accent4 22 2 4 2 3" xfId="40995" xr:uid="{E5CE1B63-E380-435D-9BE8-B5620D5EC21D}"/>
    <cellStyle name="20% - Accent4 22 2 4 3" xfId="9997" xr:uid="{09F8E42B-F8F9-4E85-9C1D-B5634643B846}"/>
    <cellStyle name="20% - Accent4 22 2 4 3 2" xfId="37570" xr:uid="{407E1951-2C52-45DE-82F2-351A8842733E}"/>
    <cellStyle name="20% - Accent4 22 2 4 3 3" xfId="40996" xr:uid="{659260A3-22E6-4ACA-AF38-8E930380CB27}"/>
    <cellStyle name="20% - Accent4 22 2 4 4" xfId="37568" xr:uid="{BED1D137-1AFD-47B9-A055-670EE1C525C1}"/>
    <cellStyle name="20% - Accent4 22 2 4 5" xfId="40994" xr:uid="{9B2366A4-EFC6-434B-B297-437ADF2ED069}"/>
    <cellStyle name="20% - Accent4 22 2 5" xfId="9998" xr:uid="{280E516F-4B0D-42CB-92D0-3BD5514D108C}"/>
    <cellStyle name="20% - Accent4 22 2 5 2" xfId="37571" xr:uid="{F13D0FB2-F966-41B6-9E9C-39B2D58875E2}"/>
    <cellStyle name="20% - Accent4 22 2 5 3" xfId="40997" xr:uid="{6B57EF9E-71D1-429D-A815-049582CADE85}"/>
    <cellStyle name="20% - Accent4 22 2 6" xfId="9999" xr:uid="{429026E7-E738-4607-AE1C-38DAE1960001}"/>
    <cellStyle name="20% - Accent4 22 2 6 2" xfId="37572" xr:uid="{8E853DB1-EEA4-44DE-AAAF-7CCF170FCB06}"/>
    <cellStyle name="20% - Accent4 22 2 6 3" xfId="40998" xr:uid="{BA577488-EEA4-437C-8306-5E1CB956B96C}"/>
    <cellStyle name="20% - Accent4 22 2 7" xfId="10000" xr:uid="{631A6584-47D8-481D-AE52-34AB554F6A55}"/>
    <cellStyle name="20% - Accent4 22 2 7 2" xfId="37573" xr:uid="{4BA3FB55-DF37-4BB3-9DA4-EA74ADECAE0B}"/>
    <cellStyle name="20% - Accent4 22 2 7 3" xfId="40999" xr:uid="{C69DE443-6F1A-441F-9C4D-DED0C4C5FBA2}"/>
    <cellStyle name="20% - Accent4 22 2 8" xfId="10001" xr:uid="{132245CD-8D97-49CE-A9EB-98E30F9D79B6}"/>
    <cellStyle name="20% - Accent4 22 2 8 2" xfId="37574" xr:uid="{47ED481F-A29E-4ED0-90A6-A45E74F3723C}"/>
    <cellStyle name="20% - Accent4 22 2 8 3" xfId="41000" xr:uid="{A87DF77D-AC9F-48A3-A2AE-AC578AECFCDE}"/>
    <cellStyle name="20% - Accent4 22 2 9" xfId="37549" xr:uid="{F5006CFF-3037-4077-B82E-B5E3C9684DC5}"/>
    <cellStyle name="20% - Accent4 22 3" xfId="10002" xr:uid="{8E49B150-4761-4BAD-B5CD-F42082E4F0AE}"/>
    <cellStyle name="20% - Accent4 22 3 2" xfId="10003" xr:uid="{2C48F8E2-ED1C-4EB3-B3EF-FE4AC11E3B91}"/>
    <cellStyle name="20% - Accent4 22 3 2 2" xfId="10004" xr:uid="{948F35DA-38D7-4AD4-92A6-9E7D75626AA4}"/>
    <cellStyle name="20% - Accent4 22 3 2 2 2" xfId="10005" xr:uid="{A2707F43-C707-45D9-BB30-D237B9805F7F}"/>
    <cellStyle name="20% - Accent4 22 3 2 2 2 2" xfId="37577" xr:uid="{2E9A8E9F-8972-42F1-80B9-A2050D95FE69}"/>
    <cellStyle name="20% - Accent4 22 3 2 2 2 3" xfId="41003" xr:uid="{6666A6D0-C3D9-4787-9584-9A1959B065DA}"/>
    <cellStyle name="20% - Accent4 22 3 2 2 3" xfId="10006" xr:uid="{147CA82A-D00A-40F9-B950-194CBB5E0C58}"/>
    <cellStyle name="20% - Accent4 22 3 2 2 3 2" xfId="37578" xr:uid="{4FF454B3-FB7B-4F73-AC62-E9B13CAC0DE0}"/>
    <cellStyle name="20% - Accent4 22 3 2 2 3 3" xfId="41004" xr:uid="{CDC5688E-8EF8-42A6-8269-0E0CF2A2EE70}"/>
    <cellStyle name="20% - Accent4 22 3 2 2 4" xfId="37576" xr:uid="{4F606562-71E2-4FF4-98A0-462EA5983852}"/>
    <cellStyle name="20% - Accent4 22 3 2 2 5" xfId="41002" xr:uid="{C8ABB8F5-31C1-46BC-9523-6542AF58F9C6}"/>
    <cellStyle name="20% - Accent4 22 3 2 3" xfId="10007" xr:uid="{15A64FD0-16C3-4E31-A864-CAE421DC17F6}"/>
    <cellStyle name="20% - Accent4 22 3 2 3 2" xfId="37579" xr:uid="{B1CE0F0E-D9D2-4427-913C-A4E9615A09AB}"/>
    <cellStyle name="20% - Accent4 22 3 2 3 3" xfId="41005" xr:uid="{2EF9AA35-1340-48CA-8FCA-0CE4A86C4FD6}"/>
    <cellStyle name="20% - Accent4 22 3 2 4" xfId="10008" xr:uid="{D96B2235-86ED-42FA-94FF-F3D49BC5B0FA}"/>
    <cellStyle name="20% - Accent4 22 3 2 4 2" xfId="37580" xr:uid="{184DB5DC-A27F-4E9C-BEE5-373C6290FDC9}"/>
    <cellStyle name="20% - Accent4 22 3 2 4 3" xfId="41006" xr:uid="{3B7B0D55-B50B-4AE2-9E2E-6EA941EF4166}"/>
    <cellStyle name="20% - Accent4 22 3 2 5" xfId="37575" xr:uid="{73AF6492-CFF5-41CE-8B3F-37CAED6C5646}"/>
    <cellStyle name="20% - Accent4 22 3 2 6" xfId="41001" xr:uid="{B682A615-B17C-447D-8278-746671902A61}"/>
    <cellStyle name="20% - Accent4 22 3 3" xfId="10009" xr:uid="{2DBE06F4-DA2F-4CC2-9159-C7AD911A9C87}"/>
    <cellStyle name="20% - Accent4 22 3 3 2" xfId="10010" xr:uid="{5B0F9C02-40C6-4AA1-9402-F853DD914E2B}"/>
    <cellStyle name="20% - Accent4 22 3 3 2 2" xfId="10011" xr:uid="{C8F29E1B-A240-473A-8CF7-741F7964D1EF}"/>
    <cellStyle name="20% - Accent4 22 3 3 2 2 2" xfId="37583" xr:uid="{0FD415A9-09A7-4495-83F7-EA7D54602FA6}"/>
    <cellStyle name="20% - Accent4 22 3 3 2 2 3" xfId="41009" xr:uid="{9B160FE0-0D49-4BFF-9F8C-48D5AF183E07}"/>
    <cellStyle name="20% - Accent4 22 3 3 2 3" xfId="10012" xr:uid="{DBE0B289-C83F-46EE-A24A-3D9808C30E18}"/>
    <cellStyle name="20% - Accent4 22 3 3 2 3 2" xfId="37584" xr:uid="{6318D195-5AF8-4DB4-9E8E-E2B54385F66C}"/>
    <cellStyle name="20% - Accent4 22 3 3 2 3 3" xfId="41010" xr:uid="{74CA7F27-8494-49EA-862E-2FE07202BFA2}"/>
    <cellStyle name="20% - Accent4 22 3 3 2 4" xfId="37582" xr:uid="{05C0D1B4-9C9E-4931-B330-2AF304FA5595}"/>
    <cellStyle name="20% - Accent4 22 3 3 2 5" xfId="41008" xr:uid="{CE062974-9491-48CE-ABAE-E7DA4F98AC27}"/>
    <cellStyle name="20% - Accent4 22 3 3 3" xfId="10013" xr:uid="{607BC161-C82D-4519-BE22-4130AC55D4DA}"/>
    <cellStyle name="20% - Accent4 22 3 3 3 2" xfId="37585" xr:uid="{3E7E61F4-0ACA-4B01-A12F-AA5FF5D26063}"/>
    <cellStyle name="20% - Accent4 22 3 3 3 3" xfId="41011" xr:uid="{C83A1057-0721-48EE-BA19-5523CF3A0853}"/>
    <cellStyle name="20% - Accent4 22 3 3 4" xfId="10014" xr:uid="{250E4692-B5C1-43FA-94C1-7B548B35DEAB}"/>
    <cellStyle name="20% - Accent4 22 3 3 4 2" xfId="37586" xr:uid="{D0C22A1D-AA97-43FE-AC26-C687A56BED03}"/>
    <cellStyle name="20% - Accent4 22 3 3 4 3" xfId="41012" xr:uid="{15B47339-100D-4B02-8FA1-579BEC954A25}"/>
    <cellStyle name="20% - Accent4 22 3 3 5" xfId="37581" xr:uid="{8B384165-9851-4F98-940A-DDC4BC9C2230}"/>
    <cellStyle name="20% - Accent4 22 3 3 6" xfId="41007" xr:uid="{1EF7AB2C-7907-4603-83ED-171D1C102393}"/>
    <cellStyle name="20% - Accent4 22 3 4" xfId="10015" xr:uid="{EABAA95F-0F40-4751-AB34-C9F18B8D008D}"/>
    <cellStyle name="20% - Accent4 22 3 4 2" xfId="10016" xr:uid="{B86E92C1-5AA3-4497-BDAB-6E885D217382}"/>
    <cellStyle name="20% - Accent4 22 3 4 2 2" xfId="37588" xr:uid="{8C330F9D-BCDD-4C98-8C74-623E5F5EA169}"/>
    <cellStyle name="20% - Accent4 22 3 4 2 3" xfId="41014" xr:uid="{5CB66199-EA82-4383-8185-42EE439CAF74}"/>
    <cellStyle name="20% - Accent4 22 3 4 3" xfId="10017" xr:uid="{2740481B-DD8A-4D90-9387-1558A91B0E98}"/>
    <cellStyle name="20% - Accent4 22 3 4 3 2" xfId="37589" xr:uid="{40938FBF-52F3-4BAF-A20F-C0450EFABDDB}"/>
    <cellStyle name="20% - Accent4 22 3 4 3 3" xfId="41015" xr:uid="{A4EDB411-13CC-4B04-A56A-346188682577}"/>
    <cellStyle name="20% - Accent4 22 3 4 4" xfId="37587" xr:uid="{0A66B705-CF13-428C-8D35-D1C228F227DB}"/>
    <cellStyle name="20% - Accent4 22 3 4 5" xfId="41013" xr:uid="{17263927-4A39-4C92-8403-966AF524ABC1}"/>
    <cellStyle name="20% - Accent4 22 4" xfId="10018" xr:uid="{44AF3C5C-2016-4518-B52A-39DB7857AA80}"/>
    <cellStyle name="20% - Accent4 22 4 10" xfId="41016" xr:uid="{9031879A-5825-43B5-80DF-858B54A5A831}"/>
    <cellStyle name="20% - Accent4 22 4 2" xfId="10019" xr:uid="{C879279A-05B4-4BFD-8867-E91397377BDB}"/>
    <cellStyle name="20% - Accent4 22 4 2 2" xfId="10020" xr:uid="{46D79729-385C-477C-A821-68D0423BA9B0}"/>
    <cellStyle name="20% - Accent4 22 4 2 2 2" xfId="10021" xr:uid="{4BFBC179-3DE4-436D-A691-E014A58D1F67}"/>
    <cellStyle name="20% - Accent4 22 4 2 2 2 2" xfId="37593" xr:uid="{90AD376B-677F-4158-9ED5-BF7C40B922FB}"/>
    <cellStyle name="20% - Accent4 22 4 2 2 2 3" xfId="41019" xr:uid="{6F66FE17-E221-4CBC-BF06-0091DD9968D3}"/>
    <cellStyle name="20% - Accent4 22 4 2 2 3" xfId="10022" xr:uid="{71A51B0A-7759-4794-A306-1A9D3BF2B1B2}"/>
    <cellStyle name="20% - Accent4 22 4 2 2 3 2" xfId="37594" xr:uid="{E4EFFB2E-2142-44DF-9100-89DB6362215C}"/>
    <cellStyle name="20% - Accent4 22 4 2 2 3 3" xfId="41020" xr:uid="{30F929BD-BDBB-4E2F-94C3-62B96D6C56D1}"/>
    <cellStyle name="20% - Accent4 22 4 2 2 4" xfId="37592" xr:uid="{3BD96B26-4810-4869-AB6B-A6ED980FDFF3}"/>
    <cellStyle name="20% - Accent4 22 4 2 2 5" xfId="41018" xr:uid="{3B564A24-4220-4F0E-962A-3851A9FC8EC2}"/>
    <cellStyle name="20% - Accent4 22 4 2 3" xfId="10023" xr:uid="{67CA207E-13D0-4612-A4B4-6F179FC54E1D}"/>
    <cellStyle name="20% - Accent4 22 4 2 3 2" xfId="37595" xr:uid="{9CE0C4FE-6C3D-42DD-8B44-CD848124BBCD}"/>
    <cellStyle name="20% - Accent4 22 4 2 3 3" xfId="41021" xr:uid="{61B8F5E4-696F-421C-8B23-7B4CF9636230}"/>
    <cellStyle name="20% - Accent4 22 4 2 4" xfId="10024" xr:uid="{50191319-20C6-4F73-A958-A98B3C322AF8}"/>
    <cellStyle name="20% - Accent4 22 4 2 4 2" xfId="37596" xr:uid="{4D55B39B-2A15-4247-815C-CBF14D55B81B}"/>
    <cellStyle name="20% - Accent4 22 4 2 4 3" xfId="41022" xr:uid="{3AC39ABE-CFC5-462A-B9C6-A4D5B417997D}"/>
    <cellStyle name="20% - Accent4 22 4 2 5" xfId="10025" xr:uid="{C75C80C7-A25D-43C2-AD05-2633F9ABEBE1}"/>
    <cellStyle name="20% - Accent4 22 4 2 5 2" xfId="37597" xr:uid="{42006C68-7622-4569-BEA2-A41CC54E3211}"/>
    <cellStyle name="20% - Accent4 22 4 2 5 3" xfId="41023" xr:uid="{43C56C94-01DA-44A2-B3D6-67E8EAE1F607}"/>
    <cellStyle name="20% - Accent4 22 4 2 6" xfId="10026" xr:uid="{5A965973-F931-47D0-8404-51F176CCCE6C}"/>
    <cellStyle name="20% - Accent4 22 4 2 6 2" xfId="37598" xr:uid="{5928B9A1-1AA9-48D5-98ED-4CD00E3AEE07}"/>
    <cellStyle name="20% - Accent4 22 4 2 6 3" xfId="41024" xr:uid="{75CF1232-9B7E-4F8C-A31B-F14AE49B9FD7}"/>
    <cellStyle name="20% - Accent4 22 4 2 7" xfId="37591" xr:uid="{C13596C5-2D2B-419A-A60C-ECE227D8AC18}"/>
    <cellStyle name="20% - Accent4 22 4 2 8" xfId="41017" xr:uid="{3238139F-E32F-4C1B-A4E2-58C7A8E9076C}"/>
    <cellStyle name="20% - Accent4 22 4 3" xfId="10027" xr:uid="{9E1CE003-2DA1-4A51-A356-9D3FB689422F}"/>
    <cellStyle name="20% - Accent4 22 4 3 2" xfId="10028" xr:uid="{ACC76F5F-CDA4-42FF-A560-194312B1AC4A}"/>
    <cellStyle name="20% - Accent4 22 4 3 2 2" xfId="10029" xr:uid="{CBB737AA-42CC-4F94-9417-A492D6BF52BF}"/>
    <cellStyle name="20% - Accent4 22 4 3 2 2 2" xfId="37601" xr:uid="{EDEC646F-A06E-4322-BCB6-61D713EC2F34}"/>
    <cellStyle name="20% - Accent4 22 4 3 2 2 3" xfId="41027" xr:uid="{8E9D42BE-4369-471F-B141-6187D9FFB06B}"/>
    <cellStyle name="20% - Accent4 22 4 3 2 3" xfId="10030" xr:uid="{C5632D9A-66AC-4A59-96CF-F4C7AD2D951C}"/>
    <cellStyle name="20% - Accent4 22 4 3 2 3 2" xfId="37602" xr:uid="{99768222-842C-4466-A8A8-B3FCB2FA1665}"/>
    <cellStyle name="20% - Accent4 22 4 3 2 3 3" xfId="41028" xr:uid="{76655121-4B33-4F7C-91C0-CA83FF49A6C3}"/>
    <cellStyle name="20% - Accent4 22 4 3 2 4" xfId="37600" xr:uid="{EB71232B-3786-4A04-B9D1-75E58290DE13}"/>
    <cellStyle name="20% - Accent4 22 4 3 2 5" xfId="41026" xr:uid="{F28908FF-05A0-4394-9CCC-80B73E3CFAFB}"/>
    <cellStyle name="20% - Accent4 22 4 3 3" xfId="10031" xr:uid="{9E9CB63C-5DB6-465E-943E-9F049C609460}"/>
    <cellStyle name="20% - Accent4 22 4 3 3 2" xfId="37603" xr:uid="{5E05FCF5-B03C-46E1-A18A-E49AA8621E5B}"/>
    <cellStyle name="20% - Accent4 22 4 3 3 3" xfId="41029" xr:uid="{1268DC55-FF90-4E74-BF5E-078DA0C2EE76}"/>
    <cellStyle name="20% - Accent4 22 4 3 4" xfId="10032" xr:uid="{36C01842-BEFF-4CA1-9DD3-FF1FD5E319FC}"/>
    <cellStyle name="20% - Accent4 22 4 3 4 2" xfId="37604" xr:uid="{95121D63-1ED6-49A6-A906-94342637FEEC}"/>
    <cellStyle name="20% - Accent4 22 4 3 4 3" xfId="41030" xr:uid="{F255CC54-AE9C-43E4-8FA7-A035B333C42D}"/>
    <cellStyle name="20% - Accent4 22 4 3 5" xfId="37599" xr:uid="{54AF7042-597C-454E-8FDA-A1E9D9CB49D1}"/>
    <cellStyle name="20% - Accent4 22 4 3 6" xfId="41025" xr:uid="{39F4057F-65DF-4196-A9CF-2561C1FE5076}"/>
    <cellStyle name="20% - Accent4 22 4 4" xfId="10033" xr:uid="{F69EA753-A66E-4606-B89A-E58AC8E4D1DA}"/>
    <cellStyle name="20% - Accent4 22 4 4 2" xfId="10034" xr:uid="{B82142D6-935D-4575-A2BB-D7325C2E0BBE}"/>
    <cellStyle name="20% - Accent4 22 4 4 2 2" xfId="37606" xr:uid="{59716B8C-64E0-4B3B-BE72-842345ACA2B4}"/>
    <cellStyle name="20% - Accent4 22 4 4 2 3" xfId="41032" xr:uid="{FA4CB365-17BB-4C19-AE69-A63EE59817A0}"/>
    <cellStyle name="20% - Accent4 22 4 4 3" xfId="10035" xr:uid="{45CB4744-E70C-4983-B62F-37EDE0A0D772}"/>
    <cellStyle name="20% - Accent4 22 4 4 3 2" xfId="37607" xr:uid="{45FB2CBD-5225-48D3-8544-D6274C3AC774}"/>
    <cellStyle name="20% - Accent4 22 4 4 3 3" xfId="41033" xr:uid="{D4D34477-9D1E-4BFD-81F2-6DCD3E0E5F37}"/>
    <cellStyle name="20% - Accent4 22 4 4 4" xfId="37605" xr:uid="{7295C08A-E27A-47AB-B24D-2D39219501CD}"/>
    <cellStyle name="20% - Accent4 22 4 4 5" xfId="41031" xr:uid="{144093D9-F876-4C21-8945-AD247DF77589}"/>
    <cellStyle name="20% - Accent4 22 4 5" xfId="10036" xr:uid="{98669F75-B5F1-4686-B11B-A29F3B5F6506}"/>
    <cellStyle name="20% - Accent4 22 4 5 2" xfId="37608" xr:uid="{C19F3CDF-D5E4-46D4-9C3E-DAECEE78849C}"/>
    <cellStyle name="20% - Accent4 22 4 5 3" xfId="41034" xr:uid="{79DBC9DD-8E9B-487D-83B7-488B5F9CABAF}"/>
    <cellStyle name="20% - Accent4 22 4 6" xfId="10037" xr:uid="{95ABF518-7056-4722-8BCA-CF58043FCC93}"/>
    <cellStyle name="20% - Accent4 22 4 6 2" xfId="37609" xr:uid="{4AF95DC0-B714-43D1-A5E6-B4471D228C2D}"/>
    <cellStyle name="20% - Accent4 22 4 6 3" xfId="41035" xr:uid="{DDF70CB1-56BA-4589-8780-D4CD830A8935}"/>
    <cellStyle name="20% - Accent4 22 4 7" xfId="10038" xr:uid="{F00906D7-B6F7-4761-A2F6-36D20A72A15B}"/>
    <cellStyle name="20% - Accent4 22 4 7 2" xfId="37610" xr:uid="{3870C3F2-F6A1-4B29-8FD1-9CAC27DDEE30}"/>
    <cellStyle name="20% - Accent4 22 4 7 3" xfId="41036" xr:uid="{286E5E28-F37B-4975-ADE2-45A8F155057E}"/>
    <cellStyle name="20% - Accent4 22 4 8" xfId="10039" xr:uid="{300620F4-950E-4105-A553-2AE100335C0F}"/>
    <cellStyle name="20% - Accent4 22 4 8 2" xfId="37611" xr:uid="{3DA97132-780D-430C-AC67-23CC13807EBC}"/>
    <cellStyle name="20% - Accent4 22 4 8 3" xfId="41037" xr:uid="{BD8F4A06-C6B3-4F34-A4E1-F3717A1E3585}"/>
    <cellStyle name="20% - Accent4 22 4 9" xfId="37590" xr:uid="{9070E0A7-D401-4C9F-9878-5AF32B0044D4}"/>
    <cellStyle name="20% - Accent4 22 5" xfId="10040" xr:uid="{A2B1AA3A-25F9-45C9-91C6-C1CF358D0817}"/>
    <cellStyle name="20% - Accent4 22 5 10" xfId="41038" xr:uid="{D8E5B583-3F82-408C-8B74-08479EC1CF0A}"/>
    <cellStyle name="20% - Accent4 22 5 2" xfId="10041" xr:uid="{E2CC4362-6E7F-423B-8355-B5946F7C38E7}"/>
    <cellStyle name="20% - Accent4 22 5 2 2" xfId="10042" xr:uid="{5077BB2F-7CF8-486E-A22A-4FD97350A0BA}"/>
    <cellStyle name="20% - Accent4 22 5 2 2 2" xfId="10043" xr:uid="{DA2841C3-CF70-461C-8E2A-928FD0D105D0}"/>
    <cellStyle name="20% - Accent4 22 5 2 2 2 2" xfId="37615" xr:uid="{109C1230-EE84-4C15-9E3D-0D54811B55E9}"/>
    <cellStyle name="20% - Accent4 22 5 2 2 2 3" xfId="41041" xr:uid="{278F8795-50D9-41DE-A33F-5FE4B721976F}"/>
    <cellStyle name="20% - Accent4 22 5 2 2 3" xfId="10044" xr:uid="{7F3D5314-8365-4667-963A-6908D5DE6510}"/>
    <cellStyle name="20% - Accent4 22 5 2 2 3 2" xfId="37616" xr:uid="{BD0EB218-3284-4E7F-AADF-813940227FA8}"/>
    <cellStyle name="20% - Accent4 22 5 2 2 3 3" xfId="41042" xr:uid="{A51E2096-F31B-4277-A31C-CB25CF388805}"/>
    <cellStyle name="20% - Accent4 22 5 2 2 4" xfId="37614" xr:uid="{9FEA875D-999B-409C-936D-90CC547C9A61}"/>
    <cellStyle name="20% - Accent4 22 5 2 2 5" xfId="41040" xr:uid="{D7DA7A31-CA98-4643-8A3F-5FBD802C25CA}"/>
    <cellStyle name="20% - Accent4 22 5 2 3" xfId="10045" xr:uid="{C3CAD50A-34D0-44D0-8231-A05A31C6172B}"/>
    <cellStyle name="20% - Accent4 22 5 2 3 2" xfId="37617" xr:uid="{46ACE632-6FFD-4FC6-8418-71BFB0C92488}"/>
    <cellStyle name="20% - Accent4 22 5 2 3 3" xfId="41043" xr:uid="{EEE5BD17-7D67-4DBC-8299-4283CC6E0020}"/>
    <cellStyle name="20% - Accent4 22 5 2 4" xfId="10046" xr:uid="{ADA7E6F5-85E5-4FDE-9487-6566ECA137EE}"/>
    <cellStyle name="20% - Accent4 22 5 2 4 2" xfId="37618" xr:uid="{33348125-17D0-4D14-A034-28BDFD000E8A}"/>
    <cellStyle name="20% - Accent4 22 5 2 4 3" xfId="41044" xr:uid="{90D6BF55-4D4E-4E90-9F5B-D528B61C8574}"/>
    <cellStyle name="20% - Accent4 22 5 2 5" xfId="37613" xr:uid="{615791DB-724C-42ED-BFF7-1EFA1BEA630C}"/>
    <cellStyle name="20% - Accent4 22 5 2 6" xfId="41039" xr:uid="{AD454A55-0F5B-4587-B667-78F2AD097B0D}"/>
    <cellStyle name="20% - Accent4 22 5 3" xfId="10047" xr:uid="{09CD4468-54D7-41D5-B572-D560B0896028}"/>
    <cellStyle name="20% - Accent4 22 5 3 2" xfId="10048" xr:uid="{040E190F-A8AF-4607-8E5D-F6BE380A23EB}"/>
    <cellStyle name="20% - Accent4 22 5 3 2 2" xfId="10049" xr:uid="{31A7E8AA-4671-47AD-BF01-40A951FA5942}"/>
    <cellStyle name="20% - Accent4 22 5 3 2 2 2" xfId="37621" xr:uid="{3DB67814-ED56-48AE-8DD2-381333A1EC2A}"/>
    <cellStyle name="20% - Accent4 22 5 3 2 2 3" xfId="41047" xr:uid="{83734D0D-D5E8-4A8C-9CF8-EBCF534DD4E8}"/>
    <cellStyle name="20% - Accent4 22 5 3 2 3" xfId="10050" xr:uid="{A600C65A-5C95-4ACD-A926-1E88AC966285}"/>
    <cellStyle name="20% - Accent4 22 5 3 2 3 2" xfId="37622" xr:uid="{CA76BEDF-8345-4CCB-9F2E-C66358243D96}"/>
    <cellStyle name="20% - Accent4 22 5 3 2 3 3" xfId="41048" xr:uid="{43A90479-8180-4A7B-AF0A-062BAC046C36}"/>
    <cellStyle name="20% - Accent4 22 5 3 2 4" xfId="37620" xr:uid="{21CB6854-BCA8-4BB9-8259-07B945D55FEC}"/>
    <cellStyle name="20% - Accent4 22 5 3 2 5" xfId="41046" xr:uid="{A71DFBA6-3107-4848-A0E5-7543520DC18D}"/>
    <cellStyle name="20% - Accent4 22 5 3 3" xfId="10051" xr:uid="{3581AF6F-4D5E-484A-80C0-4FDF1ED4D210}"/>
    <cellStyle name="20% - Accent4 22 5 3 3 2" xfId="37623" xr:uid="{0A367E3F-6DB1-439E-A395-C9374D000A7D}"/>
    <cellStyle name="20% - Accent4 22 5 3 3 3" xfId="41049" xr:uid="{660FAABE-63C2-4835-9C85-85C821C25A18}"/>
    <cellStyle name="20% - Accent4 22 5 3 4" xfId="10052" xr:uid="{68680B31-2634-4925-98A3-3370483EAB10}"/>
    <cellStyle name="20% - Accent4 22 5 3 4 2" xfId="37624" xr:uid="{30018CB2-B43D-4546-8F9A-1A5B676E2870}"/>
    <cellStyle name="20% - Accent4 22 5 3 4 3" xfId="41050" xr:uid="{2AAFEA91-A58A-42EA-957F-E0E7C76DEF5B}"/>
    <cellStyle name="20% - Accent4 22 5 3 5" xfId="37619" xr:uid="{CB4B6252-6D13-4618-87E0-C19C0C716A37}"/>
    <cellStyle name="20% - Accent4 22 5 3 6" xfId="41045" xr:uid="{7B717E66-B925-4D87-93CF-8C75B25C2E6B}"/>
    <cellStyle name="20% - Accent4 22 5 4" xfId="10053" xr:uid="{EDE730E0-34D0-4519-9D7A-0AAA2B44D63D}"/>
    <cellStyle name="20% - Accent4 22 5 4 2" xfId="10054" xr:uid="{645B14FF-40D2-4BA3-A520-FB828FE0C1C0}"/>
    <cellStyle name="20% - Accent4 22 5 4 2 2" xfId="37626" xr:uid="{0CFE9CB8-A432-4853-982A-8DCF13C01909}"/>
    <cellStyle name="20% - Accent4 22 5 4 2 3" xfId="41052" xr:uid="{BF879E94-E69C-450F-B2C9-7FB5A62C12FE}"/>
    <cellStyle name="20% - Accent4 22 5 4 3" xfId="10055" xr:uid="{ED186CAD-0B83-4E6A-8B8E-CE32CBAC4951}"/>
    <cellStyle name="20% - Accent4 22 5 4 3 2" xfId="37627" xr:uid="{864D989A-A3F1-4428-A780-CB71E54456A8}"/>
    <cellStyle name="20% - Accent4 22 5 4 3 3" xfId="41053" xr:uid="{55F7E93A-A71B-4812-BE5B-7004FC4481E5}"/>
    <cellStyle name="20% - Accent4 22 5 4 4" xfId="37625" xr:uid="{B5B1E796-0A69-4789-AAA5-F3780C2DD4C5}"/>
    <cellStyle name="20% - Accent4 22 5 4 5" xfId="41051" xr:uid="{59D094B6-7126-4D10-AE00-B307D491DC97}"/>
    <cellStyle name="20% - Accent4 22 5 5" xfId="10056" xr:uid="{BA3C3AE9-E827-49C4-8B31-44E564252F5E}"/>
    <cellStyle name="20% - Accent4 22 5 5 2" xfId="37628" xr:uid="{35ECE8F3-5123-46C3-982E-D5CD4162825F}"/>
    <cellStyle name="20% - Accent4 22 5 5 3" xfId="41054" xr:uid="{727334E1-3613-496A-B5DB-DDA194EBFA55}"/>
    <cellStyle name="20% - Accent4 22 5 6" xfId="10057" xr:uid="{EF0F5283-3028-4BEE-B539-5CEC1E6DA2B9}"/>
    <cellStyle name="20% - Accent4 22 5 6 2" xfId="37629" xr:uid="{F52024E3-8690-4167-BBB2-EA852DAB7A8A}"/>
    <cellStyle name="20% - Accent4 22 5 6 3" xfId="41055" xr:uid="{0076A69B-1744-422B-845D-A82C5F326EEA}"/>
    <cellStyle name="20% - Accent4 22 5 7" xfId="10058" xr:uid="{63DC9D25-8E1F-4B9A-B1BB-51FA7D712AC1}"/>
    <cellStyle name="20% - Accent4 22 5 7 2" xfId="37630" xr:uid="{19C2684F-B66A-41AC-9B25-DB0E14A23185}"/>
    <cellStyle name="20% - Accent4 22 5 7 3" xfId="41056" xr:uid="{78EB2D0C-E144-402E-96A4-301A59153937}"/>
    <cellStyle name="20% - Accent4 22 5 8" xfId="10059" xr:uid="{9EAD3628-B7F8-4575-833B-188BF78FCD84}"/>
    <cellStyle name="20% - Accent4 22 5 8 2" xfId="37631" xr:uid="{5D54E48F-5615-49E0-B37E-A0D5C57E19EE}"/>
    <cellStyle name="20% - Accent4 22 5 8 3" xfId="41057" xr:uid="{0FFA4991-9241-4741-B314-8A4D393240C8}"/>
    <cellStyle name="20% - Accent4 22 5 9" xfId="37612" xr:uid="{1D671FB8-8CEF-4B52-94EB-0AF420D964D4}"/>
    <cellStyle name="20% - Accent4 22 6" xfId="10060" xr:uid="{B5E95013-51FF-4E97-890B-21FD7A015C51}"/>
    <cellStyle name="20% - Accent4 22 6 2" xfId="10061" xr:uid="{2A44D2FC-828A-431A-9856-CEE9258CB536}"/>
    <cellStyle name="20% - Accent4 22 6 2 2" xfId="10062" xr:uid="{0636DE7E-A955-433B-A538-914AA523E8BA}"/>
    <cellStyle name="20% - Accent4 22 6 2 2 2" xfId="10063" xr:uid="{60B1C460-0736-4767-A1B1-A45034A7A95B}"/>
    <cellStyle name="20% - Accent4 22 6 2 2 2 2" xfId="37635" xr:uid="{29A82ECB-50F4-44BD-BBCB-2B720C1C5812}"/>
    <cellStyle name="20% - Accent4 22 6 2 2 2 3" xfId="41061" xr:uid="{0F12EFDB-B13F-49B9-8CB4-EE682A69F2C5}"/>
    <cellStyle name="20% - Accent4 22 6 2 2 3" xfId="10064" xr:uid="{080F6B1F-3BE0-4183-AE36-5A8317BA141E}"/>
    <cellStyle name="20% - Accent4 22 6 2 2 3 2" xfId="37636" xr:uid="{64289FE5-B24C-4D09-B528-E6368445B7D5}"/>
    <cellStyle name="20% - Accent4 22 6 2 2 3 3" xfId="41062" xr:uid="{1BF60544-876C-438E-BD5A-5229CEE0816F}"/>
    <cellStyle name="20% - Accent4 22 6 2 2 4" xfId="37634" xr:uid="{4BBEA047-572D-4A20-8CD8-8B4CE32BB522}"/>
    <cellStyle name="20% - Accent4 22 6 2 2 5" xfId="41060" xr:uid="{CC9461F6-8756-4B05-A6BF-B835E1D9B766}"/>
    <cellStyle name="20% - Accent4 22 6 2 3" xfId="10065" xr:uid="{A0B75B52-AC93-4F7B-8BF2-8729ACB148AF}"/>
    <cellStyle name="20% - Accent4 22 6 2 3 2" xfId="37637" xr:uid="{DDDD0E06-50DA-44DE-B4D0-E6F7C122A055}"/>
    <cellStyle name="20% - Accent4 22 6 2 3 3" xfId="41063" xr:uid="{2C33431B-D45F-43FF-8424-06F324FF3EC2}"/>
    <cellStyle name="20% - Accent4 22 6 2 4" xfId="10066" xr:uid="{6F214C64-CFCA-4FCB-BDE8-162D6A42CE97}"/>
    <cellStyle name="20% - Accent4 22 6 2 4 2" xfId="37638" xr:uid="{8E0F12B6-599D-442F-AADF-702C3031714D}"/>
    <cellStyle name="20% - Accent4 22 6 2 4 3" xfId="41064" xr:uid="{382B01F3-02E7-4192-AEAF-7AAE3B35630F}"/>
    <cellStyle name="20% - Accent4 22 6 2 5" xfId="37633" xr:uid="{7A590E96-7ED3-42C4-86FF-E7C2A4E58EB9}"/>
    <cellStyle name="20% - Accent4 22 6 2 6" xfId="41059" xr:uid="{DB70B652-F8C3-487D-854C-6EE132B4DF5B}"/>
    <cellStyle name="20% - Accent4 22 6 3" xfId="10067" xr:uid="{104CE015-7EF1-449D-96C8-72CCCE6E8640}"/>
    <cellStyle name="20% - Accent4 22 6 3 2" xfId="10068" xr:uid="{E066CD00-7A40-4EBC-8BFA-6A7852311236}"/>
    <cellStyle name="20% - Accent4 22 6 3 2 2" xfId="37640" xr:uid="{101B1B44-7EE4-4DCE-A02C-426B968106A6}"/>
    <cellStyle name="20% - Accent4 22 6 3 2 3" xfId="41066" xr:uid="{D3D9AD07-B488-4A68-9F6D-2F129E33B0B6}"/>
    <cellStyle name="20% - Accent4 22 6 3 3" xfId="10069" xr:uid="{5C3BABC7-EF38-4FE5-B34F-19183E79E110}"/>
    <cellStyle name="20% - Accent4 22 6 3 3 2" xfId="37641" xr:uid="{1D313AED-8E00-4DB3-92A2-A8615825B214}"/>
    <cellStyle name="20% - Accent4 22 6 3 3 3" xfId="41067" xr:uid="{26E86E11-CE3F-43E0-B57E-A0404C855D02}"/>
    <cellStyle name="20% - Accent4 22 6 3 4" xfId="37639" xr:uid="{F4192265-6162-48F8-9FCF-65F40D00E6FD}"/>
    <cellStyle name="20% - Accent4 22 6 3 5" xfId="41065" xr:uid="{426E4FB4-C663-4F4A-AA41-416D4BEC0CDB}"/>
    <cellStyle name="20% - Accent4 22 6 4" xfId="10070" xr:uid="{2F21837F-D98D-4054-8E2B-8A16BB533C75}"/>
    <cellStyle name="20% - Accent4 22 6 4 2" xfId="37642" xr:uid="{5707EF39-7283-4A6A-BBC5-492211CDF793}"/>
    <cellStyle name="20% - Accent4 22 6 4 3" xfId="41068" xr:uid="{0C927E25-3A36-4B61-BEBB-D4517767C5AA}"/>
    <cellStyle name="20% - Accent4 22 6 5" xfId="10071" xr:uid="{9E1C5503-6999-4D7F-B3F3-37A5604817E3}"/>
    <cellStyle name="20% - Accent4 22 6 5 2" xfId="37643" xr:uid="{350FFC45-0454-4709-AFDC-6EFD1C86749C}"/>
    <cellStyle name="20% - Accent4 22 6 5 3" xfId="41069" xr:uid="{E257D4EA-C1B4-4E00-8F46-639C1D852DC7}"/>
    <cellStyle name="20% - Accent4 22 6 6" xfId="10072" xr:uid="{19AD3608-277C-4B24-8D57-0224B74AF00B}"/>
    <cellStyle name="20% - Accent4 22 6 6 2" xfId="37644" xr:uid="{7D2CC297-0389-465D-A4FE-5AB7A55AB0B9}"/>
    <cellStyle name="20% - Accent4 22 6 6 3" xfId="41070" xr:uid="{E0DBB592-D985-4482-BB59-219845672965}"/>
    <cellStyle name="20% - Accent4 22 6 7" xfId="37632" xr:uid="{6B23866A-2C79-4BA6-87FB-C7DE8320CD21}"/>
    <cellStyle name="20% - Accent4 22 6 8" xfId="41058" xr:uid="{BCB4CF31-470A-414E-AFC4-4B18277067F8}"/>
    <cellStyle name="20% - Accent4 22 7" xfId="10073" xr:uid="{17D8FFEA-C85E-4548-9610-D0FEAB423AE4}"/>
    <cellStyle name="20% - Accent4 22 7 2" xfId="10074" xr:uid="{DB3FFF4D-AA66-4CC0-ADD2-301201B43535}"/>
    <cellStyle name="20% - Accent4 22 7 2 2" xfId="10075" xr:uid="{E32BBB0F-83B9-47CD-99D6-21151B3BF169}"/>
    <cellStyle name="20% - Accent4 22 7 2 2 2" xfId="37647" xr:uid="{6299E334-F5E1-4290-B3CE-68C407CB3824}"/>
    <cellStyle name="20% - Accent4 22 7 2 2 3" xfId="41073" xr:uid="{F77DDE68-E0D3-4280-84E4-F73716B34EC4}"/>
    <cellStyle name="20% - Accent4 22 7 2 3" xfId="10076" xr:uid="{3D03E7C8-1237-4B55-8096-739E106885ED}"/>
    <cellStyle name="20% - Accent4 22 7 2 3 2" xfId="37648" xr:uid="{E5243C0D-827C-4309-AE1A-0A89F5A92D78}"/>
    <cellStyle name="20% - Accent4 22 7 2 3 3" xfId="41074" xr:uid="{5530604A-51FC-4FAF-8D86-8401AD46E692}"/>
    <cellStyle name="20% - Accent4 22 7 2 4" xfId="37646" xr:uid="{9215464C-2952-4192-8F68-CB1627E12490}"/>
    <cellStyle name="20% - Accent4 22 7 2 5" xfId="41072" xr:uid="{861CF874-72E2-4D8B-9B6B-CAB87F0E82D9}"/>
    <cellStyle name="20% - Accent4 22 7 3" xfId="10077" xr:uid="{89AF1262-10BD-4261-ADD3-F9579F60765F}"/>
    <cellStyle name="20% - Accent4 22 7 3 2" xfId="37649" xr:uid="{93E8DB83-EF32-4E87-A781-0A41AD62B63C}"/>
    <cellStyle name="20% - Accent4 22 7 3 3" xfId="41075" xr:uid="{DC3AE8FB-557C-41D6-9BA8-8213F8A787A7}"/>
    <cellStyle name="20% - Accent4 22 7 4" xfId="10078" xr:uid="{FBFA029C-2C9A-46B8-82E1-4A4A64991BFA}"/>
    <cellStyle name="20% - Accent4 22 7 4 2" xfId="37650" xr:uid="{75730001-69EA-4B4B-82A0-47A574F1922A}"/>
    <cellStyle name="20% - Accent4 22 7 4 3" xfId="41076" xr:uid="{2D72032E-B88C-45DF-A056-5BADF5085356}"/>
    <cellStyle name="20% - Accent4 22 7 5" xfId="37645" xr:uid="{4629CCF3-2296-49C8-838F-7DAD018B4365}"/>
    <cellStyle name="20% - Accent4 22 7 6" xfId="41071" xr:uid="{01B536E7-57BC-4490-B59B-4F72391528F4}"/>
    <cellStyle name="20% - Accent4 22 8" xfId="10079" xr:uid="{F18026BB-6D70-4D4C-AD1F-C9A398069AAA}"/>
    <cellStyle name="20% - Accent4 22 8 2" xfId="10080" xr:uid="{E5EBEA33-0F5B-4F63-8A76-9943508DF53F}"/>
    <cellStyle name="20% - Accent4 22 8 2 2" xfId="10081" xr:uid="{50CD7A38-38F7-42B9-B137-663615B3A1CA}"/>
    <cellStyle name="20% - Accent4 22 8 2 2 2" xfId="37653" xr:uid="{0E73F9EC-0887-46A9-B874-FA3A944008EE}"/>
    <cellStyle name="20% - Accent4 22 8 2 2 3" xfId="41079" xr:uid="{343CA6A0-BAB2-4AEB-A8D8-1BDBD36BDA5A}"/>
    <cellStyle name="20% - Accent4 22 8 2 3" xfId="10082" xr:uid="{91E91F6A-C8AB-4A50-9DF0-D1084140E993}"/>
    <cellStyle name="20% - Accent4 22 8 2 3 2" xfId="37654" xr:uid="{56CD2E45-8E84-4E51-AE78-156320AEB911}"/>
    <cellStyle name="20% - Accent4 22 8 2 3 3" xfId="41080" xr:uid="{AFAC0AE9-ED1B-4478-81A1-707DF1E27F5C}"/>
    <cellStyle name="20% - Accent4 22 8 2 4" xfId="37652" xr:uid="{0F97DABF-3DBF-486A-B14A-2344B3AEAF91}"/>
    <cellStyle name="20% - Accent4 22 8 2 5" xfId="41078" xr:uid="{36AAC00E-8C72-4F0E-8B4B-933278D0F06E}"/>
    <cellStyle name="20% - Accent4 22 8 3" xfId="10083" xr:uid="{208DC8FB-7FBE-4936-86F4-8B278717C66C}"/>
    <cellStyle name="20% - Accent4 22 8 3 2" xfId="37655" xr:uid="{18717222-79AF-4396-8889-EC2DE7EC1A40}"/>
    <cellStyle name="20% - Accent4 22 8 3 3" xfId="41081" xr:uid="{1DF5CDEB-38D1-4549-B80D-8D6AB52DFE9E}"/>
    <cellStyle name="20% - Accent4 22 8 4" xfId="10084" xr:uid="{40EB3EA4-4CD7-45E3-B969-48DD9B927453}"/>
    <cellStyle name="20% - Accent4 22 8 4 2" xfId="37656" xr:uid="{03039EDC-B592-4045-A068-CF424359632A}"/>
    <cellStyle name="20% - Accent4 22 8 4 3" xfId="41082" xr:uid="{5ED36718-1C23-4478-A91A-FF649F92CC17}"/>
    <cellStyle name="20% - Accent4 22 8 5" xfId="37651" xr:uid="{995045B4-1139-4E97-BEBF-3F1BAF83A1F2}"/>
    <cellStyle name="20% - Accent4 22 8 6" xfId="41077" xr:uid="{30B41DDF-AA83-4CE6-9FD9-92576DA5E5BB}"/>
    <cellStyle name="20% - Accent4 22 9" xfId="10085" xr:uid="{49DFA47D-879B-47B6-AD2D-1DAFE01EB32B}"/>
    <cellStyle name="20% - Accent4 22 9 2" xfId="10086" xr:uid="{548D45D4-239A-4FE0-A4CD-44610ECA6A9A}"/>
    <cellStyle name="20% - Accent4 22 9 2 2" xfId="37658" xr:uid="{449CE51A-AB74-4FBF-B7C1-BC6030B33787}"/>
    <cellStyle name="20% - Accent4 22 9 2 3" xfId="41084" xr:uid="{BC4B9F74-0029-4CEB-984E-52735B373673}"/>
    <cellStyle name="20% - Accent4 22 9 3" xfId="10087" xr:uid="{64EDA8AB-070D-44D7-B648-BFB1EB6F58AA}"/>
    <cellStyle name="20% - Accent4 22 9 3 2" xfId="37659" xr:uid="{217C7B24-3847-4068-9688-D1E7CEFBFF13}"/>
    <cellStyle name="20% - Accent4 22 9 3 3" xfId="41085" xr:uid="{A6AF624C-0612-4AFB-8647-998E6B08F9F9}"/>
    <cellStyle name="20% - Accent4 22 9 4" xfId="37657" xr:uid="{4E025B26-B625-44A3-9EE3-E76EBCB35AE0}"/>
    <cellStyle name="20% - Accent4 22 9 5" xfId="41083" xr:uid="{2EB3B8AE-6192-4BF5-954E-CDA6D7479FAC}"/>
    <cellStyle name="20% - Accent4 23" xfId="95" xr:uid="{00000000-0005-0000-0000-000026010000}"/>
    <cellStyle name="20% - Accent4 23 10" xfId="10089" xr:uid="{868C36D8-B8B5-41DA-8929-5E2C4982F172}"/>
    <cellStyle name="20% - Accent4 23 10 2" xfId="37661" xr:uid="{57C654FF-D5B7-4230-A2FF-059D357782D6}"/>
    <cellStyle name="20% - Accent4 23 10 3" xfId="41087" xr:uid="{E370164D-BDE1-4582-B3EC-B71DE2149348}"/>
    <cellStyle name="20% - Accent4 23 11" xfId="10090" xr:uid="{AE946947-DB0A-4132-B1E1-32BE64983D4A}"/>
    <cellStyle name="20% - Accent4 23 11 2" xfId="37662" xr:uid="{3CBE16BB-77A9-4218-9186-C477A41339E2}"/>
    <cellStyle name="20% - Accent4 23 11 3" xfId="41088" xr:uid="{2DD82D3E-D54E-460B-B73F-C19EA16181B9}"/>
    <cellStyle name="20% - Accent4 23 12" xfId="10091" xr:uid="{9EB42DAB-00A1-4E39-8016-EF2F9A4D03B6}"/>
    <cellStyle name="20% - Accent4 23 12 2" xfId="37663" xr:uid="{4C466707-157E-43E2-8AB0-3A0E38A55931}"/>
    <cellStyle name="20% - Accent4 23 12 3" xfId="41089" xr:uid="{794BAE57-7B52-4433-8B13-689276FF219A}"/>
    <cellStyle name="20% - Accent4 23 13" xfId="10092" xr:uid="{3B27312C-C968-4641-8B58-2BBE5C2EB670}"/>
    <cellStyle name="20% - Accent4 23 13 2" xfId="37664" xr:uid="{3DCFE251-5698-42B2-B9CE-FC768CC204BF}"/>
    <cellStyle name="20% - Accent4 23 13 3" xfId="41090" xr:uid="{0865FA00-1DAA-4D48-B912-4E00FC5FD656}"/>
    <cellStyle name="20% - Accent4 23 14" xfId="37660" xr:uid="{7F639ABB-C844-4CF4-9A25-2EA4E8B8973A}"/>
    <cellStyle name="20% - Accent4 23 15" xfId="41086" xr:uid="{4878F55E-1154-45CF-B321-B733FE73F610}"/>
    <cellStyle name="20% - Accent4 23 16" xfId="10088" xr:uid="{3CF1EC23-842D-45A7-87CC-A2831745A918}"/>
    <cellStyle name="20% - Accent4 23 2" xfId="1912" xr:uid="{00000000-0005-0000-0000-000027010000}"/>
    <cellStyle name="20% - Accent4 23 2 10" xfId="41091" xr:uid="{52B4FADE-26C2-43AE-9ABB-0CF26696D78C}"/>
    <cellStyle name="20% - Accent4 23 2 11" xfId="10093" xr:uid="{EBF4C9F9-4A89-42C1-B62D-1CD3214C8A66}"/>
    <cellStyle name="20% - Accent4 23 2 2" xfId="10094" xr:uid="{2FE210AC-D58D-40CC-84D9-F50498470D89}"/>
    <cellStyle name="20% - Accent4 23 2 2 2" xfId="10095" xr:uid="{AE849D1E-EB23-4157-8635-0E8CF306699D}"/>
    <cellStyle name="20% - Accent4 23 2 2 2 2" xfId="10096" xr:uid="{80FEF5F4-43C5-4960-B534-6E26C7C506AF}"/>
    <cellStyle name="20% - Accent4 23 2 2 2 2 2" xfId="37668" xr:uid="{AD011B0A-D4E9-431C-8BB3-DBDF2B321FB3}"/>
    <cellStyle name="20% - Accent4 23 2 2 2 2 3" xfId="41094" xr:uid="{7915B90F-AEBB-4F8E-AC57-3D7755120581}"/>
    <cellStyle name="20% - Accent4 23 2 2 2 3" xfId="10097" xr:uid="{A40F1EDB-1146-477F-9FC1-134804583E5C}"/>
    <cellStyle name="20% - Accent4 23 2 2 2 3 2" xfId="37669" xr:uid="{20EF93BB-6133-4CC0-9FA5-8C6F598E1278}"/>
    <cellStyle name="20% - Accent4 23 2 2 2 3 3" xfId="41095" xr:uid="{43FE0261-544B-4816-B32C-3DCE7FA9E86E}"/>
    <cellStyle name="20% - Accent4 23 2 2 2 4" xfId="10098" xr:uid="{C61EC466-D0DF-471C-88B7-CBDB18A392A8}"/>
    <cellStyle name="20% - Accent4 23 2 2 2 4 2" xfId="37670" xr:uid="{DFC9B419-9350-4BC6-BF78-8F6AEEF852DB}"/>
    <cellStyle name="20% - Accent4 23 2 2 2 4 3" xfId="41096" xr:uid="{D24D87AB-0DDE-4AB5-A3F1-34AEB2DD906F}"/>
    <cellStyle name="20% - Accent4 23 2 2 2 5" xfId="10099" xr:uid="{DDB5BE17-AAF1-4E90-A8FB-985DAEB466DD}"/>
    <cellStyle name="20% - Accent4 23 2 2 2 5 2" xfId="37671" xr:uid="{9AE78404-FC54-470F-AB46-38FE86E02134}"/>
    <cellStyle name="20% - Accent4 23 2 2 2 5 3" xfId="41097" xr:uid="{29F1C1C6-7CC3-46BE-AC68-3D9EE1936950}"/>
    <cellStyle name="20% - Accent4 23 2 2 2 6" xfId="37667" xr:uid="{15777280-4607-49D4-A06D-891218999B97}"/>
    <cellStyle name="20% - Accent4 23 2 2 2 7" xfId="41093" xr:uid="{97905720-130F-4715-BA63-79D3DF72054B}"/>
    <cellStyle name="20% - Accent4 23 2 2 3" xfId="10100" xr:uid="{F2175C09-3748-4737-8932-0F1CA2E3977D}"/>
    <cellStyle name="20% - Accent4 23 2 2 3 2" xfId="37672" xr:uid="{9C32D163-CEE4-47E8-897D-8452DCBA2A35}"/>
    <cellStyle name="20% - Accent4 23 2 2 3 3" xfId="41098" xr:uid="{1955B0E5-F82B-4018-A518-261584B48A9E}"/>
    <cellStyle name="20% - Accent4 23 2 2 4" xfId="10101" xr:uid="{73010DE6-B9B3-424A-B0D2-5F2B4150343D}"/>
    <cellStyle name="20% - Accent4 23 2 2 4 2" xfId="37673" xr:uid="{111BC036-611B-4F00-BABC-5F6AA4D62416}"/>
    <cellStyle name="20% - Accent4 23 2 2 4 3" xfId="41099" xr:uid="{1299CF28-481E-4DD7-8D71-B1A69F911849}"/>
    <cellStyle name="20% - Accent4 23 2 2 5" xfId="10102" xr:uid="{506DDBE5-58A9-4928-BF64-E0FC29A34C35}"/>
    <cellStyle name="20% - Accent4 23 2 2 5 2" xfId="37674" xr:uid="{6335952F-59FA-491B-B241-278838F2BE29}"/>
    <cellStyle name="20% - Accent4 23 2 2 5 3" xfId="41100" xr:uid="{6B3756E5-3C02-41D1-A243-69E8C59C00F1}"/>
    <cellStyle name="20% - Accent4 23 2 2 6" xfId="10103" xr:uid="{BCB4E12F-F036-40A1-96A5-9EC836F047DF}"/>
    <cellStyle name="20% - Accent4 23 2 2 6 2" xfId="37675" xr:uid="{59EDAA85-BEBE-425D-93BE-ED215F6C2CBC}"/>
    <cellStyle name="20% - Accent4 23 2 2 6 3" xfId="41101" xr:uid="{DFEEA184-A786-4983-AFDB-097EF834D903}"/>
    <cellStyle name="20% - Accent4 23 2 2 7" xfId="37666" xr:uid="{BAD45DF3-7B6A-40FC-942F-393B21F48FAE}"/>
    <cellStyle name="20% - Accent4 23 2 2 8" xfId="41092" xr:uid="{76236870-BBDA-4190-9557-4CD5DDF242EA}"/>
    <cellStyle name="20% - Accent4 23 2 3" xfId="10104" xr:uid="{7E611264-3D10-4A0A-B27A-C23274F61AE8}"/>
    <cellStyle name="20% - Accent4 23 2 3 2" xfId="10105" xr:uid="{962EC003-19B8-43C1-9ABF-AF73DEF5B16B}"/>
    <cellStyle name="20% - Accent4 23 2 3 2 2" xfId="10106" xr:uid="{48398BC4-456D-433A-8270-658ACC42E7B7}"/>
    <cellStyle name="20% - Accent4 23 2 3 2 2 2" xfId="37678" xr:uid="{DDDC72B1-2048-439E-BB9A-A214C4FCBBE8}"/>
    <cellStyle name="20% - Accent4 23 2 3 2 2 3" xfId="41104" xr:uid="{EDDC63D4-F3D5-432F-8C35-105DD7E5D211}"/>
    <cellStyle name="20% - Accent4 23 2 3 2 3" xfId="10107" xr:uid="{625A27CE-A476-47DE-A247-6AB9D647BE59}"/>
    <cellStyle name="20% - Accent4 23 2 3 2 3 2" xfId="37679" xr:uid="{316455F2-219C-4356-87AE-4B8EA8F84E0D}"/>
    <cellStyle name="20% - Accent4 23 2 3 2 3 3" xfId="41105" xr:uid="{56F261DE-061C-4444-868A-4840C6DF1912}"/>
    <cellStyle name="20% - Accent4 23 2 3 2 4" xfId="37677" xr:uid="{A37077D4-CC14-48DB-9324-CF870486D680}"/>
    <cellStyle name="20% - Accent4 23 2 3 2 5" xfId="41103" xr:uid="{65717D11-F86B-447B-B488-47E99F86FC87}"/>
    <cellStyle name="20% - Accent4 23 2 3 3" xfId="10108" xr:uid="{B4EA605E-2FF8-465E-B064-4C838ADE94E6}"/>
    <cellStyle name="20% - Accent4 23 2 3 3 2" xfId="37680" xr:uid="{AA5C6CC0-D1FC-4218-8E2E-7C255BAEDC0D}"/>
    <cellStyle name="20% - Accent4 23 2 3 3 3" xfId="41106" xr:uid="{D7C550E6-115C-4271-9F04-B256579505CF}"/>
    <cellStyle name="20% - Accent4 23 2 3 4" xfId="10109" xr:uid="{2ED7E245-02B3-412C-BC53-018E8D5CA8B8}"/>
    <cellStyle name="20% - Accent4 23 2 3 4 2" xfId="37681" xr:uid="{1310129D-5BF0-4868-85FC-0D3155D8FF71}"/>
    <cellStyle name="20% - Accent4 23 2 3 4 3" xfId="41107" xr:uid="{28C6B732-9803-4322-A4E7-133B81850BB3}"/>
    <cellStyle name="20% - Accent4 23 2 3 5" xfId="10110" xr:uid="{5CD26E0E-08DF-42F2-850A-540C50F770D7}"/>
    <cellStyle name="20% - Accent4 23 2 3 5 2" xfId="37682" xr:uid="{EE31C38E-C3A9-4D11-A194-9F67F093A661}"/>
    <cellStyle name="20% - Accent4 23 2 3 5 3" xfId="41108" xr:uid="{7F08F8EA-010A-43A8-A08B-83928D13A8F0}"/>
    <cellStyle name="20% - Accent4 23 2 3 6" xfId="10111" xr:uid="{C0120B1C-56D4-44EE-AE55-93DE2DFCF922}"/>
    <cellStyle name="20% - Accent4 23 2 3 6 2" xfId="37683" xr:uid="{A1A67915-252C-415D-858B-1C05AA314ECC}"/>
    <cellStyle name="20% - Accent4 23 2 3 6 3" xfId="41109" xr:uid="{04CC0274-CC7F-4B98-95D0-8289921D8D4B}"/>
    <cellStyle name="20% - Accent4 23 2 3 7" xfId="37676" xr:uid="{5FE35CD8-8101-45E1-BA92-68AA89923895}"/>
    <cellStyle name="20% - Accent4 23 2 3 8" xfId="41102" xr:uid="{54131860-D55A-4E6E-A045-D25373E9A022}"/>
    <cellStyle name="20% - Accent4 23 2 4" xfId="10112" xr:uid="{0FDC8EE9-8A76-487A-856D-46918C3B3F6F}"/>
    <cellStyle name="20% - Accent4 23 2 4 2" xfId="10113" xr:uid="{31BAB010-D3C0-4FDE-BFEB-D4A73AA7DE36}"/>
    <cellStyle name="20% - Accent4 23 2 4 2 2" xfId="37685" xr:uid="{76CC7F0D-17D9-42EB-8A1B-5D7B66FAA4FA}"/>
    <cellStyle name="20% - Accent4 23 2 4 2 3" xfId="41111" xr:uid="{71F23A62-1FD0-4576-912D-4DCEA09F0339}"/>
    <cellStyle name="20% - Accent4 23 2 4 3" xfId="10114" xr:uid="{A5268854-B7D0-4A47-9FE4-E801AD3F5A00}"/>
    <cellStyle name="20% - Accent4 23 2 4 3 2" xfId="37686" xr:uid="{416FD746-C95C-4063-A281-C89B68A0A7C7}"/>
    <cellStyle name="20% - Accent4 23 2 4 3 3" xfId="41112" xr:uid="{9D206F8B-37E7-4EDD-9C56-1AC800034018}"/>
    <cellStyle name="20% - Accent4 23 2 4 4" xfId="37684" xr:uid="{CFC964D2-149D-47F3-A8E2-33A496997A17}"/>
    <cellStyle name="20% - Accent4 23 2 4 5" xfId="41110" xr:uid="{314DF80C-D675-4A7B-9B0E-64D2688D85CC}"/>
    <cellStyle name="20% - Accent4 23 2 5" xfId="10115" xr:uid="{DB4C8EBC-8C70-4574-B352-9A63705C0F28}"/>
    <cellStyle name="20% - Accent4 23 2 5 2" xfId="37687" xr:uid="{3A2A992F-B514-4406-9EAF-58C3EAEFC29F}"/>
    <cellStyle name="20% - Accent4 23 2 5 3" xfId="41113" xr:uid="{0B896C95-EB7A-4891-BFF8-69194AA48969}"/>
    <cellStyle name="20% - Accent4 23 2 6" xfId="10116" xr:uid="{A5B0DCDB-FD94-4478-A956-05BDD2AD6DF2}"/>
    <cellStyle name="20% - Accent4 23 2 6 2" xfId="37688" xr:uid="{448927BB-FA97-4174-8878-D3E493EA0B0C}"/>
    <cellStyle name="20% - Accent4 23 2 6 3" xfId="41114" xr:uid="{D76D5709-60C4-4C05-81D4-7052D48FEF28}"/>
    <cellStyle name="20% - Accent4 23 2 7" xfId="10117" xr:uid="{D3D5DE55-6313-493E-8C54-3C1A9AB031C3}"/>
    <cellStyle name="20% - Accent4 23 2 7 2" xfId="37689" xr:uid="{080CDB4B-A86E-47CA-98FF-4E87B7BD387E}"/>
    <cellStyle name="20% - Accent4 23 2 7 3" xfId="41115" xr:uid="{4BEAC8C3-5DB7-4CC7-963D-92ADF73764CB}"/>
    <cellStyle name="20% - Accent4 23 2 8" xfId="10118" xr:uid="{24E656C7-D496-4326-B82C-C206AF703468}"/>
    <cellStyle name="20% - Accent4 23 2 8 2" xfId="37690" xr:uid="{ADA3C500-A285-4B7E-A9E1-91649B1D050A}"/>
    <cellStyle name="20% - Accent4 23 2 8 3" xfId="41116" xr:uid="{7AE3283F-6139-4906-80B7-5BD9D0D7C0C0}"/>
    <cellStyle name="20% - Accent4 23 2 9" xfId="37665" xr:uid="{1598A0B9-C14F-4F57-901D-D9CCB2F9E614}"/>
    <cellStyle name="20% - Accent4 23 3" xfId="10119" xr:uid="{64F9BC03-F7BD-470F-BE2F-5D0ED9F01D3C}"/>
    <cellStyle name="20% - Accent4 23 3 2" xfId="10120" xr:uid="{78E20829-7030-4B24-8E88-1501AC6DD223}"/>
    <cellStyle name="20% - Accent4 23 3 2 2" xfId="10121" xr:uid="{9EC4000D-9AF5-4DEF-A62E-672C09949B64}"/>
    <cellStyle name="20% - Accent4 23 3 2 2 2" xfId="10122" xr:uid="{CA371B31-EB58-44AE-B3B9-9CB41978A2FB}"/>
    <cellStyle name="20% - Accent4 23 3 2 2 2 2" xfId="37693" xr:uid="{FF48AF41-2D3C-4EED-9140-3A6C898E61F0}"/>
    <cellStyle name="20% - Accent4 23 3 2 2 2 3" xfId="41119" xr:uid="{63816EEB-474D-478E-92CC-C92596584732}"/>
    <cellStyle name="20% - Accent4 23 3 2 2 3" xfId="10123" xr:uid="{C800D1CE-177B-4179-B167-B4EF9DF6BE4C}"/>
    <cellStyle name="20% - Accent4 23 3 2 2 3 2" xfId="37694" xr:uid="{928DB44E-5D39-4E52-AF12-3BE9AE65FD18}"/>
    <cellStyle name="20% - Accent4 23 3 2 2 3 3" xfId="41120" xr:uid="{B787416F-B51C-413E-BF1E-9A7C2E0284D2}"/>
    <cellStyle name="20% - Accent4 23 3 2 2 4" xfId="37692" xr:uid="{1464B16B-6509-456A-A995-8BD610F5933A}"/>
    <cellStyle name="20% - Accent4 23 3 2 2 5" xfId="41118" xr:uid="{E9C603E8-4B17-4418-8C3A-323B9A106977}"/>
    <cellStyle name="20% - Accent4 23 3 2 3" xfId="10124" xr:uid="{108E9DAD-BE1C-4768-8D5A-0D9EBA0ABF08}"/>
    <cellStyle name="20% - Accent4 23 3 2 3 2" xfId="37695" xr:uid="{950994AE-4720-4061-9F42-2AA3A4329660}"/>
    <cellStyle name="20% - Accent4 23 3 2 3 3" xfId="41121" xr:uid="{20DE345F-D0C1-42DB-B36B-02625CE872C2}"/>
    <cellStyle name="20% - Accent4 23 3 2 4" xfId="10125" xr:uid="{97BFEA7F-D3C9-4133-9B6A-3F99F2BC12EE}"/>
    <cellStyle name="20% - Accent4 23 3 2 4 2" xfId="37696" xr:uid="{F557633C-1601-434D-8AB7-08061C69F94D}"/>
    <cellStyle name="20% - Accent4 23 3 2 4 3" xfId="41122" xr:uid="{ECB340B3-C23D-4303-BF38-70D5B2F1B600}"/>
    <cellStyle name="20% - Accent4 23 3 2 5" xfId="37691" xr:uid="{F7D2DCFF-8815-49FC-B443-DD71374A59FA}"/>
    <cellStyle name="20% - Accent4 23 3 2 6" xfId="41117" xr:uid="{B06CC4BE-8366-4820-8C47-E32A5CAFBB60}"/>
    <cellStyle name="20% - Accent4 23 3 3" xfId="10126" xr:uid="{B753CE4B-FD64-46A9-90D4-3B767A096D51}"/>
    <cellStyle name="20% - Accent4 23 3 3 2" xfId="10127" xr:uid="{2F39E442-735A-46D0-A7FA-60D1D28D8B6D}"/>
    <cellStyle name="20% - Accent4 23 3 3 2 2" xfId="10128" xr:uid="{F31749E0-C023-4F36-89B9-FF8B144DD917}"/>
    <cellStyle name="20% - Accent4 23 3 3 2 2 2" xfId="37699" xr:uid="{61F7A9BE-4CF4-4D1E-A1EC-FF1B49AD5559}"/>
    <cellStyle name="20% - Accent4 23 3 3 2 2 3" xfId="41125" xr:uid="{FDC4C312-C733-4D38-8886-9C47041FA8D5}"/>
    <cellStyle name="20% - Accent4 23 3 3 2 3" xfId="10129" xr:uid="{7FA740C0-B46C-46B2-844F-D666F4EBC2E7}"/>
    <cellStyle name="20% - Accent4 23 3 3 2 3 2" xfId="37700" xr:uid="{DFCA5485-6F3A-4E2F-82C3-8705FD83AAD2}"/>
    <cellStyle name="20% - Accent4 23 3 3 2 3 3" xfId="41126" xr:uid="{3CDAE9B1-7734-42DE-A08B-4F5535FBF1AE}"/>
    <cellStyle name="20% - Accent4 23 3 3 2 4" xfId="37698" xr:uid="{E46A4959-ADD1-403F-B773-6918E58ABC27}"/>
    <cellStyle name="20% - Accent4 23 3 3 2 5" xfId="41124" xr:uid="{89FC694D-9F8C-41F3-AC69-0A60ADFC8D07}"/>
    <cellStyle name="20% - Accent4 23 3 3 3" xfId="10130" xr:uid="{908740C3-688C-40BA-AC67-571F3C5B1B9D}"/>
    <cellStyle name="20% - Accent4 23 3 3 3 2" xfId="37701" xr:uid="{BEFEECA3-2064-448A-810C-1ACF756D7F6D}"/>
    <cellStyle name="20% - Accent4 23 3 3 3 3" xfId="41127" xr:uid="{4034B896-03E7-4BA4-BB0A-B994031D4155}"/>
    <cellStyle name="20% - Accent4 23 3 3 4" xfId="10131" xr:uid="{8E236DAD-3330-4017-98A0-96617C0F1904}"/>
    <cellStyle name="20% - Accent4 23 3 3 4 2" xfId="37702" xr:uid="{A0490D06-A66D-4C7F-B606-56958A110346}"/>
    <cellStyle name="20% - Accent4 23 3 3 4 3" xfId="41128" xr:uid="{8ECC88F4-0331-48DB-80F0-D6F6B67E3BDC}"/>
    <cellStyle name="20% - Accent4 23 3 3 5" xfId="37697" xr:uid="{01C4A1DD-CD63-4270-A5E4-C1E65614D0E3}"/>
    <cellStyle name="20% - Accent4 23 3 3 6" xfId="41123" xr:uid="{DDF1EE8E-3F05-4D9B-84D1-24657D26E8C3}"/>
    <cellStyle name="20% - Accent4 23 3 4" xfId="10132" xr:uid="{29897450-132E-4CEE-A898-907DE0A4EEB9}"/>
    <cellStyle name="20% - Accent4 23 3 4 2" xfId="10133" xr:uid="{67FDE4B6-6A9F-4DA4-A710-1EAF6F824A3B}"/>
    <cellStyle name="20% - Accent4 23 3 4 2 2" xfId="37704" xr:uid="{E91A0047-3F6F-4155-8CB1-5F3335ED1308}"/>
    <cellStyle name="20% - Accent4 23 3 4 2 3" xfId="41130" xr:uid="{D2EF9705-45F7-4D30-911B-F4677D1B2193}"/>
    <cellStyle name="20% - Accent4 23 3 4 3" xfId="10134" xr:uid="{1EEE7EA6-2685-460C-9EE2-063B3287D1C1}"/>
    <cellStyle name="20% - Accent4 23 3 4 3 2" xfId="37705" xr:uid="{4A7D88BE-89CE-4529-8922-CD94F0F38F16}"/>
    <cellStyle name="20% - Accent4 23 3 4 3 3" xfId="41131" xr:uid="{ECEB80DF-3257-4F72-98C6-60D6B875B387}"/>
    <cellStyle name="20% - Accent4 23 3 4 4" xfId="37703" xr:uid="{0D19512C-F660-48BF-B41E-7F6DCAA6F714}"/>
    <cellStyle name="20% - Accent4 23 3 4 5" xfId="41129" xr:uid="{ACD69D43-FE63-4C2B-8404-014E8EFFF8AD}"/>
    <cellStyle name="20% - Accent4 23 4" xfId="10135" xr:uid="{68DFDA4F-B05B-4E94-A2CE-86AE4856BFBC}"/>
    <cellStyle name="20% - Accent4 23 4 2" xfId="10136" xr:uid="{CBDD76E8-DCE5-4174-BDD3-0456D231DA44}"/>
    <cellStyle name="20% - Accent4 23 4 2 2" xfId="10137" xr:uid="{C808E076-773E-42B9-B639-2329CB05924E}"/>
    <cellStyle name="20% - Accent4 23 4 2 2 2" xfId="10138" xr:uid="{36D20BF4-ABE5-4DE0-81C6-6E1A5832BD2B}"/>
    <cellStyle name="20% - Accent4 23 4 2 2 2 2" xfId="37708" xr:uid="{15FEB5C0-DF89-43D2-9CCF-AFD65050C9B8}"/>
    <cellStyle name="20% - Accent4 23 4 2 2 2 3" xfId="41134" xr:uid="{8C9B639A-2B4E-404D-86B7-D66912A09AB0}"/>
    <cellStyle name="20% - Accent4 23 4 2 2 3" xfId="10139" xr:uid="{3BF0F756-C16B-4D44-8243-D719E60409E1}"/>
    <cellStyle name="20% - Accent4 23 4 2 2 3 2" xfId="37709" xr:uid="{1B2D503E-154C-4600-AA59-A0B9739331C7}"/>
    <cellStyle name="20% - Accent4 23 4 2 2 3 3" xfId="41135" xr:uid="{C77D2AB5-4749-4970-9704-AEBE791262CE}"/>
    <cellStyle name="20% - Accent4 23 4 2 2 4" xfId="37707" xr:uid="{A2D4C70E-72EE-4038-BD1A-3B5CC0BC8EB3}"/>
    <cellStyle name="20% - Accent4 23 4 2 2 5" xfId="41133" xr:uid="{6FF54903-7D8D-4285-8AB3-D782BD916A7A}"/>
    <cellStyle name="20% - Accent4 23 4 2 3" xfId="10140" xr:uid="{2E23A903-FA5F-4154-8CBA-09C54F1F1406}"/>
    <cellStyle name="20% - Accent4 23 4 2 3 2" xfId="37710" xr:uid="{A5C6250A-D246-424F-8D52-C9C723FF8DE9}"/>
    <cellStyle name="20% - Accent4 23 4 2 3 3" xfId="41136" xr:uid="{075B4BD6-FCF9-40D3-ADAA-3D25143A2577}"/>
    <cellStyle name="20% - Accent4 23 4 2 4" xfId="10141" xr:uid="{BF10ADB0-3236-4450-8BB7-C7C97723D3BA}"/>
    <cellStyle name="20% - Accent4 23 4 2 4 2" xfId="37711" xr:uid="{AF3804C2-02B6-4869-AE4C-E5D9B37347FD}"/>
    <cellStyle name="20% - Accent4 23 4 2 4 3" xfId="41137" xr:uid="{76D22E64-E0B8-4FB3-B28A-FC05B8F7C45A}"/>
    <cellStyle name="20% - Accent4 23 4 2 5" xfId="37706" xr:uid="{B37BAF83-5197-4BB6-8ED0-7E72BC8E3A55}"/>
    <cellStyle name="20% - Accent4 23 4 2 6" xfId="41132" xr:uid="{0F29A84F-6E12-4310-A005-4816E4741305}"/>
    <cellStyle name="20% - Accent4 23 4 3" xfId="10142" xr:uid="{6A09435E-CB07-4B35-8045-452F08AD8AEB}"/>
    <cellStyle name="20% - Accent4 23 4 3 2" xfId="10143" xr:uid="{882B022B-FB29-4F32-9CA1-D114BD7F20AD}"/>
    <cellStyle name="20% - Accent4 23 4 3 2 2" xfId="10144" xr:uid="{12AAAC20-2E57-4F08-8398-0A69AF086E34}"/>
    <cellStyle name="20% - Accent4 23 4 3 2 2 2" xfId="37714" xr:uid="{E59C930A-E5CC-4B66-BFC5-5A4D79CEA487}"/>
    <cellStyle name="20% - Accent4 23 4 3 2 2 3" xfId="41140" xr:uid="{0FAB83A2-883A-43B8-8AEB-2B2D503B5C05}"/>
    <cellStyle name="20% - Accent4 23 4 3 2 3" xfId="10145" xr:uid="{51BBDC38-4EEC-40D6-8CE3-288A0498E2F4}"/>
    <cellStyle name="20% - Accent4 23 4 3 2 3 2" xfId="37715" xr:uid="{66D8D8DB-51DA-426A-BB3E-FC779F1E04CA}"/>
    <cellStyle name="20% - Accent4 23 4 3 2 3 3" xfId="41141" xr:uid="{E7CDEE2B-C79A-4B03-926D-8BD5E0ED6AA7}"/>
    <cellStyle name="20% - Accent4 23 4 3 2 4" xfId="37713" xr:uid="{A047E7FD-93A1-4147-901F-8B48A3494AFD}"/>
    <cellStyle name="20% - Accent4 23 4 3 2 5" xfId="41139" xr:uid="{A1B336FE-94C5-475A-8228-D7C1A3A49A1A}"/>
    <cellStyle name="20% - Accent4 23 4 3 3" xfId="10146" xr:uid="{927800E2-E8CF-469F-8A6A-464652514177}"/>
    <cellStyle name="20% - Accent4 23 4 3 3 2" xfId="37716" xr:uid="{91B3B5DD-52E1-4521-8327-90F60D1F1A7C}"/>
    <cellStyle name="20% - Accent4 23 4 3 3 3" xfId="41142" xr:uid="{DB872862-6BE1-42D6-A460-CD499961CBC5}"/>
    <cellStyle name="20% - Accent4 23 4 3 4" xfId="10147" xr:uid="{DA6E7575-8765-4BA9-9E3A-4CF37FEA3EED}"/>
    <cellStyle name="20% - Accent4 23 4 3 4 2" xfId="37717" xr:uid="{70DB2C23-28A0-4FDC-8AD5-DE1FBCA01E57}"/>
    <cellStyle name="20% - Accent4 23 4 3 4 3" xfId="41143" xr:uid="{C6DB3656-FC8A-44C9-814B-5B53E4487923}"/>
    <cellStyle name="20% - Accent4 23 4 3 5" xfId="37712" xr:uid="{E2FAAD16-D5EE-4439-9CDF-A9341B43D9A1}"/>
    <cellStyle name="20% - Accent4 23 4 3 6" xfId="41138" xr:uid="{18E66853-CF0E-4ECA-BD8F-43F8B7531194}"/>
    <cellStyle name="20% - Accent4 23 4 4" xfId="10148" xr:uid="{C4A1BBE2-BB2B-49A7-AFFF-B9BED7FDF409}"/>
    <cellStyle name="20% - Accent4 23 4 4 2" xfId="10149" xr:uid="{9C432B5B-8BDD-47FA-A922-6EFA32FE1E4B}"/>
    <cellStyle name="20% - Accent4 23 4 4 2 2" xfId="37719" xr:uid="{D19AA586-E916-4FBE-974A-B1B8CC3B4123}"/>
    <cellStyle name="20% - Accent4 23 4 4 2 3" xfId="41145" xr:uid="{273A435F-CFC1-47D1-AFCD-188C54EDD727}"/>
    <cellStyle name="20% - Accent4 23 4 4 3" xfId="10150" xr:uid="{B5A70689-42FC-4773-AC3A-70F74D534B9A}"/>
    <cellStyle name="20% - Accent4 23 4 4 3 2" xfId="37720" xr:uid="{D2FE59E4-51C2-4446-B6C4-B60D71EF1701}"/>
    <cellStyle name="20% - Accent4 23 4 4 3 3" xfId="41146" xr:uid="{8475CDF5-8A92-4545-9332-12A0BCA9E185}"/>
    <cellStyle name="20% - Accent4 23 4 4 4" xfId="37718" xr:uid="{6BF3E773-EE80-4484-BEAF-15F73006F5EB}"/>
    <cellStyle name="20% - Accent4 23 4 4 5" xfId="41144" xr:uid="{3E60F24D-9B1A-4A06-A682-D75CC9A72AA4}"/>
    <cellStyle name="20% - Accent4 23 5" xfId="10151" xr:uid="{7B7958A6-81A0-47BC-A65C-E4F26659FB46}"/>
    <cellStyle name="20% - Accent4 23 5 2" xfId="10152" xr:uid="{62BE404E-765E-42B3-A64E-B9C59DE41CF4}"/>
    <cellStyle name="20% - Accent4 23 5 2 2" xfId="10153" xr:uid="{B774C2FC-0CD7-442B-AB8A-376DDE58B975}"/>
    <cellStyle name="20% - Accent4 23 5 2 2 2" xfId="10154" xr:uid="{9AD20AF1-12D8-4582-A518-F36A7F41A989}"/>
    <cellStyle name="20% - Accent4 23 5 2 2 2 2" xfId="37724" xr:uid="{2720E56A-119D-4F85-A7E9-C2E4783FB831}"/>
    <cellStyle name="20% - Accent4 23 5 2 2 2 3" xfId="41150" xr:uid="{7DE228EE-C891-43A0-9852-54099EFAF305}"/>
    <cellStyle name="20% - Accent4 23 5 2 2 3" xfId="10155" xr:uid="{723F44C7-120F-4829-B406-062C0D2EF894}"/>
    <cellStyle name="20% - Accent4 23 5 2 2 3 2" xfId="37725" xr:uid="{C55CE13C-012B-41D2-93D9-8B62F5490E7D}"/>
    <cellStyle name="20% - Accent4 23 5 2 2 3 3" xfId="41151" xr:uid="{4FF19760-6C43-4CD5-9E1A-6D979C981442}"/>
    <cellStyle name="20% - Accent4 23 5 2 2 4" xfId="37723" xr:uid="{24A451C0-B4C6-4363-84C1-CBF85C6FBE55}"/>
    <cellStyle name="20% - Accent4 23 5 2 2 5" xfId="41149" xr:uid="{D50561E9-0CF2-478A-872C-1A57715BD093}"/>
    <cellStyle name="20% - Accent4 23 5 2 3" xfId="10156" xr:uid="{8715DA31-C528-476D-AB70-60234069FA56}"/>
    <cellStyle name="20% - Accent4 23 5 2 3 2" xfId="37726" xr:uid="{475CC86B-B4EE-4931-A855-E2456620AB66}"/>
    <cellStyle name="20% - Accent4 23 5 2 3 3" xfId="41152" xr:uid="{2C29FFB0-74B6-4F11-9736-D76EFE464A58}"/>
    <cellStyle name="20% - Accent4 23 5 2 4" xfId="10157" xr:uid="{9C0B1552-D854-466D-BA25-8B546DC750AE}"/>
    <cellStyle name="20% - Accent4 23 5 2 4 2" xfId="37727" xr:uid="{0B99D1F2-A4B4-44A6-90A2-CF0078B43A5F}"/>
    <cellStyle name="20% - Accent4 23 5 2 4 3" xfId="41153" xr:uid="{FD017484-B854-447B-8512-DEB5A1864C1F}"/>
    <cellStyle name="20% - Accent4 23 5 2 5" xfId="10158" xr:uid="{CD53A805-21AD-46B0-B4C0-9B8F18C4F6A0}"/>
    <cellStyle name="20% - Accent4 23 5 2 5 2" xfId="37728" xr:uid="{A4599EBB-0045-4820-AFB6-8EDBD6832C34}"/>
    <cellStyle name="20% - Accent4 23 5 2 5 3" xfId="41154" xr:uid="{24837343-2EC0-46F1-BABC-3E0EB99CCE66}"/>
    <cellStyle name="20% - Accent4 23 5 2 6" xfId="10159" xr:uid="{AB1225E0-0DDD-41A2-9B82-6CB74C5AB162}"/>
    <cellStyle name="20% - Accent4 23 5 2 6 2" xfId="37729" xr:uid="{B38974E4-D601-4D62-8584-93C8B4C450CC}"/>
    <cellStyle name="20% - Accent4 23 5 2 6 3" xfId="41155" xr:uid="{2EA033D6-5F6F-4BBC-BBD8-185466DCB0EE}"/>
    <cellStyle name="20% - Accent4 23 5 2 7" xfId="37722" xr:uid="{543AF27A-7362-44AC-996A-45CF60A58D89}"/>
    <cellStyle name="20% - Accent4 23 5 2 8" xfId="41148" xr:uid="{4C78A5C5-CF8F-462D-9BB7-59352854ABAF}"/>
    <cellStyle name="20% - Accent4 23 5 3" xfId="10160" xr:uid="{784FF347-A547-474A-A4E0-A45CBA1A20B6}"/>
    <cellStyle name="20% - Accent4 23 5 3 2" xfId="10161" xr:uid="{0D0144E9-F1A6-47A1-9D81-19663B9264A0}"/>
    <cellStyle name="20% - Accent4 23 5 3 2 2" xfId="37731" xr:uid="{9FE8E850-0435-49C4-AECD-5B55E0EA319F}"/>
    <cellStyle name="20% - Accent4 23 5 3 2 3" xfId="41157" xr:uid="{204C0C89-26E6-4328-9FAE-38BA8C15DD6D}"/>
    <cellStyle name="20% - Accent4 23 5 3 3" xfId="10162" xr:uid="{55B5663D-CB13-43A5-ABE0-5F36A0EF5FC2}"/>
    <cellStyle name="20% - Accent4 23 5 3 3 2" xfId="37732" xr:uid="{455931F0-9780-4C6C-BA71-43C6104F44B0}"/>
    <cellStyle name="20% - Accent4 23 5 3 3 3" xfId="41158" xr:uid="{182DD5D7-40BA-4082-AC3B-1EF867ABBF8B}"/>
    <cellStyle name="20% - Accent4 23 5 3 4" xfId="37730" xr:uid="{6AE33594-E539-49F7-A510-138B4C25489D}"/>
    <cellStyle name="20% - Accent4 23 5 3 5" xfId="41156" xr:uid="{7199B1C1-CF8D-4F2C-9C8F-9FA013AB291D}"/>
    <cellStyle name="20% - Accent4 23 5 4" xfId="10163" xr:uid="{B1DF2DD1-53B1-49FA-91BC-DE6B9F7B073B}"/>
    <cellStyle name="20% - Accent4 23 5 4 2" xfId="37733" xr:uid="{6EDA99EB-4F64-4186-A841-13547FEDA774}"/>
    <cellStyle name="20% - Accent4 23 5 4 3" xfId="41159" xr:uid="{124FC538-D915-495D-957D-44D95D0C8C55}"/>
    <cellStyle name="20% - Accent4 23 5 5" xfId="10164" xr:uid="{08540C0A-1EEE-4ABE-972D-63CB8957108D}"/>
    <cellStyle name="20% - Accent4 23 5 5 2" xfId="37734" xr:uid="{294DF518-EFC1-4309-859F-D9DDEB926391}"/>
    <cellStyle name="20% - Accent4 23 5 5 3" xfId="41160" xr:uid="{CC735256-BF1E-4D4F-BFEF-122925782B1C}"/>
    <cellStyle name="20% - Accent4 23 5 6" xfId="10165" xr:uid="{2693A281-59FD-4ECF-9725-0D0FACC68380}"/>
    <cellStyle name="20% - Accent4 23 5 6 2" xfId="37735" xr:uid="{6AD846E6-4F6F-49F4-B5FA-58B2664FC427}"/>
    <cellStyle name="20% - Accent4 23 5 6 3" xfId="41161" xr:uid="{CCE6EE39-952B-4CDF-9415-A768D64A5D15}"/>
    <cellStyle name="20% - Accent4 23 5 7" xfId="10166" xr:uid="{3256D396-CBF9-48A7-A7F0-A6D052ED0B41}"/>
    <cellStyle name="20% - Accent4 23 5 7 2" xfId="37736" xr:uid="{89E4D34B-2ACC-4E40-82D9-646F009F45C7}"/>
    <cellStyle name="20% - Accent4 23 5 7 3" xfId="41162" xr:uid="{E7BAA5A1-9431-4B80-8F8F-FFCB010A7E06}"/>
    <cellStyle name="20% - Accent4 23 5 8" xfId="37721" xr:uid="{9189E783-47B7-4A86-97B6-F9DDF106C54C}"/>
    <cellStyle name="20% - Accent4 23 5 9" xfId="41147" xr:uid="{BED9D2F7-1E6E-435E-B0A2-0E62C69E13AE}"/>
    <cellStyle name="20% - Accent4 23 6" xfId="10167" xr:uid="{25BEC0C7-1EDF-4A8A-9B67-D37879D49C90}"/>
    <cellStyle name="20% - Accent4 23 6 2" xfId="10168" xr:uid="{DEB9E2A2-A539-4FBA-AF7A-AB7DE84723BA}"/>
    <cellStyle name="20% - Accent4 23 6 2 2" xfId="10169" xr:uid="{F155766E-2A89-4C2B-9841-1F9620F73504}"/>
    <cellStyle name="20% - Accent4 23 6 2 2 2" xfId="37739" xr:uid="{A9057A10-60CB-4C7E-8268-0ED79960EB47}"/>
    <cellStyle name="20% - Accent4 23 6 2 2 3" xfId="41165" xr:uid="{2E594A89-209A-4338-B0CF-5CCBE42B5D1D}"/>
    <cellStyle name="20% - Accent4 23 6 2 3" xfId="10170" xr:uid="{C71B5EBE-6E11-4B16-AFFA-3F13F92CB236}"/>
    <cellStyle name="20% - Accent4 23 6 2 3 2" xfId="37740" xr:uid="{89D3ABE6-327F-4F7F-B68E-C1069600D934}"/>
    <cellStyle name="20% - Accent4 23 6 2 3 3" xfId="41166" xr:uid="{5DE5AE50-6B51-4000-886B-8C2D8864F51C}"/>
    <cellStyle name="20% - Accent4 23 6 2 4" xfId="37738" xr:uid="{8BD71E81-0694-4963-90AF-E4BDA2BA5A46}"/>
    <cellStyle name="20% - Accent4 23 6 2 5" xfId="41164" xr:uid="{7BEC4F3E-D958-4D05-AF58-618DA9E8522F}"/>
    <cellStyle name="20% - Accent4 23 6 3" xfId="10171" xr:uid="{2AA43FAC-7AB3-4B4D-9DF2-E253586F945E}"/>
    <cellStyle name="20% - Accent4 23 6 3 2" xfId="37741" xr:uid="{2B559B3F-5298-4DBB-9A93-52C64985F7E5}"/>
    <cellStyle name="20% - Accent4 23 6 3 3" xfId="41167" xr:uid="{ECFC3ED5-7130-41EC-B030-FD7C669E1036}"/>
    <cellStyle name="20% - Accent4 23 6 4" xfId="10172" xr:uid="{2DA4AFE9-4C1E-414E-BF7E-4BCD2C845977}"/>
    <cellStyle name="20% - Accent4 23 6 4 2" xfId="37742" xr:uid="{3DEB38F8-394D-4C12-B291-50C412C66DFC}"/>
    <cellStyle name="20% - Accent4 23 6 4 3" xfId="41168" xr:uid="{D5222643-530F-481E-BB15-76624A19860E}"/>
    <cellStyle name="20% - Accent4 23 6 5" xfId="10173" xr:uid="{D8E2A09C-5CDE-4589-BB89-41DBE2D6FA59}"/>
    <cellStyle name="20% - Accent4 23 6 5 2" xfId="37743" xr:uid="{DBE93323-D3B7-4BF6-9603-31120BE07C28}"/>
    <cellStyle name="20% - Accent4 23 6 5 3" xfId="41169" xr:uid="{B4C1860E-A55C-4D80-A579-E90E8B520805}"/>
    <cellStyle name="20% - Accent4 23 6 6" xfId="10174" xr:uid="{1A4E5B5C-ED43-4829-8C77-F9B3CD407781}"/>
    <cellStyle name="20% - Accent4 23 6 6 2" xfId="37744" xr:uid="{33134E1D-93E9-484E-BBF9-7C1F8B215B4A}"/>
    <cellStyle name="20% - Accent4 23 6 6 3" xfId="41170" xr:uid="{6AD29A4B-DA88-42BF-8E2A-38E4207338C1}"/>
    <cellStyle name="20% - Accent4 23 6 7" xfId="37737" xr:uid="{81621894-9650-4894-81E2-621A7B5E4CCE}"/>
    <cellStyle name="20% - Accent4 23 6 8" xfId="41163" xr:uid="{310D6211-3FF6-48C4-91D1-D5440EA8EA13}"/>
    <cellStyle name="20% - Accent4 23 7" xfId="10175" xr:uid="{116D14EC-6372-4457-90D9-7C58FA3BAD99}"/>
    <cellStyle name="20% - Accent4 23 7 2" xfId="10176" xr:uid="{F04EAA4A-7727-4931-ACA3-207FBAF2D74D}"/>
    <cellStyle name="20% - Accent4 23 7 2 2" xfId="10177" xr:uid="{64217A07-4D52-4FD0-9C93-3B5AAF0903D7}"/>
    <cellStyle name="20% - Accent4 23 7 2 2 2" xfId="37747" xr:uid="{91C99993-A3BF-4970-BBE0-237AC1AA9F99}"/>
    <cellStyle name="20% - Accent4 23 7 2 2 3" xfId="41173" xr:uid="{CA861D9E-9226-4773-B049-D1CD755E5D57}"/>
    <cellStyle name="20% - Accent4 23 7 2 3" xfId="10178" xr:uid="{541B67F7-E4C0-45CC-926E-703B5F55EDE6}"/>
    <cellStyle name="20% - Accent4 23 7 2 3 2" xfId="37748" xr:uid="{C5CC1665-AD89-4064-BC07-547CCADC98BC}"/>
    <cellStyle name="20% - Accent4 23 7 2 3 3" xfId="41174" xr:uid="{2BBABE10-43E8-4929-A341-ACA535C33B35}"/>
    <cellStyle name="20% - Accent4 23 7 2 4" xfId="37746" xr:uid="{FA05A4E3-122B-446A-93D1-6946583072E9}"/>
    <cellStyle name="20% - Accent4 23 7 2 5" xfId="41172" xr:uid="{E2FF8727-7A55-4427-96A0-E22FE007A830}"/>
    <cellStyle name="20% - Accent4 23 7 3" xfId="10179" xr:uid="{B46B06C2-2D5F-4655-B68F-070C0D152D7F}"/>
    <cellStyle name="20% - Accent4 23 7 3 2" xfId="37749" xr:uid="{77C7ADA7-2F2F-4D69-AAAB-87FCAD201307}"/>
    <cellStyle name="20% - Accent4 23 7 3 3" xfId="41175" xr:uid="{F1F81836-164C-45B1-885A-69159B74E37C}"/>
    <cellStyle name="20% - Accent4 23 7 4" xfId="10180" xr:uid="{63032B4A-5678-4DB6-B6DE-CB97AF69F214}"/>
    <cellStyle name="20% - Accent4 23 7 4 2" xfId="37750" xr:uid="{2F5444E9-9A26-4B0D-B64A-3703593F57E5}"/>
    <cellStyle name="20% - Accent4 23 7 4 3" xfId="41176" xr:uid="{5499F30C-110C-4ED3-9B51-529B5531AA2C}"/>
    <cellStyle name="20% - Accent4 23 7 5" xfId="10181" xr:uid="{AC46D9A5-2778-4632-B7FD-2322DFC5F259}"/>
    <cellStyle name="20% - Accent4 23 7 5 2" xfId="37751" xr:uid="{728D9C8F-1218-41B6-AD81-F6C6562537E6}"/>
    <cellStyle name="20% - Accent4 23 7 5 3" xfId="41177" xr:uid="{41FCB79C-3834-412D-B6DD-B31FEF51D520}"/>
    <cellStyle name="20% - Accent4 23 7 6" xfId="37745" xr:uid="{845E65B4-C706-441F-941B-5F37C561DC85}"/>
    <cellStyle name="20% - Accent4 23 7 7" xfId="41171" xr:uid="{8D1653F2-CECD-430D-8D9B-ED09A1391DCF}"/>
    <cellStyle name="20% - Accent4 23 8" xfId="10182" xr:uid="{CDED51A9-FBAF-4395-97A3-C263EF957024}"/>
    <cellStyle name="20% - Accent4 23 8 2" xfId="10183" xr:uid="{E6EDF77E-A787-4408-BCBD-037BC18603FD}"/>
    <cellStyle name="20% - Accent4 23 8 2 2" xfId="37753" xr:uid="{E125F6E2-5EC1-4796-B568-762BA3A209BF}"/>
    <cellStyle name="20% - Accent4 23 8 2 3" xfId="41179" xr:uid="{1D8D98D6-A731-46BD-BFB6-2D33AAF23C36}"/>
    <cellStyle name="20% - Accent4 23 8 3" xfId="10184" xr:uid="{EBED821D-A35E-4988-B15D-BF8B2C966B90}"/>
    <cellStyle name="20% - Accent4 23 8 3 2" xfId="37754" xr:uid="{C754EF96-8E23-433A-8316-7CA139885EA7}"/>
    <cellStyle name="20% - Accent4 23 8 3 3" xfId="41180" xr:uid="{5C5EBE27-5884-4948-B33E-27E07F9FE3FA}"/>
    <cellStyle name="20% - Accent4 23 8 4" xfId="37752" xr:uid="{EA2C1B45-7CEE-4934-AE6D-9450D609188B}"/>
    <cellStyle name="20% - Accent4 23 8 5" xfId="41178" xr:uid="{91033111-1728-4F26-8E7B-56822A8B2AAC}"/>
    <cellStyle name="20% - Accent4 23 9" xfId="10185" xr:uid="{69F7EC6A-FCE7-4943-A07B-12C05C378D18}"/>
    <cellStyle name="20% - Accent4 23 9 2" xfId="37755" xr:uid="{610B2DB7-6A1E-470D-A43C-3088EE1438E5}"/>
    <cellStyle name="20% - Accent4 23 9 3" xfId="41181" xr:uid="{733F0D06-751B-4D7B-8A94-54E2674E3668}"/>
    <cellStyle name="20% - Accent4 24" xfId="96" xr:uid="{00000000-0005-0000-0000-000028010000}"/>
    <cellStyle name="20% - Accent4 24 10" xfId="10187" xr:uid="{E0D0D6B6-739A-4E07-9741-C2679806FBA0}"/>
    <cellStyle name="20% - Accent4 24 10 2" xfId="37757" xr:uid="{1CFF9F26-84DA-483A-B0C0-115B1F59119F}"/>
    <cellStyle name="20% - Accent4 24 10 3" xfId="41183" xr:uid="{75EF4554-1CB0-46A6-8441-0B744B27BE18}"/>
    <cellStyle name="20% - Accent4 24 11" xfId="10188" xr:uid="{1B303DDC-2141-44B8-AB13-32635E3CDFE9}"/>
    <cellStyle name="20% - Accent4 24 11 2" xfId="37758" xr:uid="{D15FBB86-C910-40A9-A296-B212FAB9F76C}"/>
    <cellStyle name="20% - Accent4 24 11 3" xfId="41184" xr:uid="{F1366D8D-C6E7-4D15-A851-9FE7466CABC3}"/>
    <cellStyle name="20% - Accent4 24 12" xfId="10189" xr:uid="{30309505-8055-455A-A1DC-6EF9420904DA}"/>
    <cellStyle name="20% - Accent4 24 12 2" xfId="37759" xr:uid="{36683DB9-741D-4F01-8E11-29CAD4DCA2FF}"/>
    <cellStyle name="20% - Accent4 24 12 3" xfId="41185" xr:uid="{C52F7043-8341-4344-A5E9-16327AFCF418}"/>
    <cellStyle name="20% - Accent4 24 13" xfId="37756" xr:uid="{2734E860-52E6-4363-871C-092B66E0BF2F}"/>
    <cellStyle name="20% - Accent4 24 14" xfId="41182" xr:uid="{7516DB4C-8649-49AC-991D-A7741F01347B}"/>
    <cellStyle name="20% - Accent4 24 15" xfId="43473" xr:uid="{A646A0F5-39E0-4B27-B998-AB869800669F}"/>
    <cellStyle name="20% - Accent4 24 16" xfId="10186" xr:uid="{F6098F7F-59FA-4234-8E66-43DCF61730B3}"/>
    <cellStyle name="20% - Accent4 24 2" xfId="1913" xr:uid="{00000000-0005-0000-0000-000029010000}"/>
    <cellStyle name="20% - Accent4 24 2 2" xfId="10191" xr:uid="{AE9462CB-5D61-4A78-9579-A97CB93A8793}"/>
    <cellStyle name="20% - Accent4 24 2 2 2" xfId="10192" xr:uid="{B26F8702-5AD6-4FCD-989B-44EFDBF58ECE}"/>
    <cellStyle name="20% - Accent4 24 2 2 2 2" xfId="37761" xr:uid="{8F664C8F-D1AB-4510-A3EF-FB35C6E63A5C}"/>
    <cellStyle name="20% - Accent4 24 2 2 2 3" xfId="41187" xr:uid="{4789EF96-8055-4505-A034-29B6C51F1FE1}"/>
    <cellStyle name="20% - Accent4 24 2 2 3" xfId="10193" xr:uid="{BBA4FA8A-AC82-4EB7-8FC8-214C66F0B116}"/>
    <cellStyle name="20% - Accent4 24 2 2 3 2" xfId="37762" xr:uid="{117B2445-AEF3-4FAC-AE48-DADDE97B31A6}"/>
    <cellStyle name="20% - Accent4 24 2 2 3 3" xfId="41188" xr:uid="{8C59ACA5-F59B-4964-A66B-2954A026DF5D}"/>
    <cellStyle name="20% - Accent4 24 2 2 4" xfId="37760" xr:uid="{017777AF-B545-4F2B-A41C-85A0D870B797}"/>
    <cellStyle name="20% - Accent4 24 2 2 5" xfId="41186" xr:uid="{98AA88A9-FB2E-4B1E-9F2D-121867DEA6A9}"/>
    <cellStyle name="20% - Accent4 24 2 3" xfId="10190" xr:uid="{2AB54E6F-8832-4D7B-AB85-EC6F9AD61C5E}"/>
    <cellStyle name="20% - Accent4 24 3" xfId="10194" xr:uid="{2786EC07-7F12-4A5D-8F92-045599D636AB}"/>
    <cellStyle name="20% - Accent4 24 3 2" xfId="10195" xr:uid="{8AF30E2E-E915-439D-B7FE-013DE515D3D9}"/>
    <cellStyle name="20% - Accent4 24 3 2 2" xfId="10196" xr:uid="{6A1E0F30-E5AA-4F32-A71B-AFA6D45284EF}"/>
    <cellStyle name="20% - Accent4 24 3 2 2 2" xfId="37764" xr:uid="{AAACD63D-21A7-4939-B32A-D583FC996AF0}"/>
    <cellStyle name="20% - Accent4 24 3 2 2 3" xfId="41190" xr:uid="{A7C9DD29-9804-43F1-B995-AD4B366C466F}"/>
    <cellStyle name="20% - Accent4 24 3 2 3" xfId="10197" xr:uid="{D5CE56F0-2B59-4C3B-91AA-AA30ED312F89}"/>
    <cellStyle name="20% - Accent4 24 3 2 3 2" xfId="37765" xr:uid="{68B75808-A643-4EDE-914A-A1AE66B6537D}"/>
    <cellStyle name="20% - Accent4 24 3 2 3 3" xfId="41191" xr:uid="{36CD5991-3F80-40C8-B1C3-A57802E9A6D1}"/>
    <cellStyle name="20% - Accent4 24 3 2 4" xfId="37763" xr:uid="{D7B0CEEC-235A-4620-8299-D3506B73B20B}"/>
    <cellStyle name="20% - Accent4 24 3 2 5" xfId="41189" xr:uid="{19F64636-661B-4EA5-91CA-3DEBE18D475C}"/>
    <cellStyle name="20% - Accent4 24 4" xfId="10198" xr:uid="{0884E293-2F86-45F4-9846-DAEC612029D7}"/>
    <cellStyle name="20% - Accent4 24 5" xfId="10199" xr:uid="{3355D621-1CD9-4D81-BC04-24A4804473FB}"/>
    <cellStyle name="20% - Accent4 24 6" xfId="10200" xr:uid="{31CB8391-86FE-4CCA-9F5F-1D8CBE08E2E4}"/>
    <cellStyle name="20% - Accent4 24 7" xfId="10201" xr:uid="{95C40DB6-2419-4F5A-BFC7-28438C158509}"/>
    <cellStyle name="20% - Accent4 24 7 2" xfId="10202" xr:uid="{B064D12F-0644-4456-81C0-521FF941C232}"/>
    <cellStyle name="20% - Accent4 24 7 2 2" xfId="10203" xr:uid="{96174886-40C2-4EC6-B84C-237D55D10B78}"/>
    <cellStyle name="20% - Accent4 24 7 2 2 2" xfId="37768" xr:uid="{C7A1E428-87FC-4839-9162-506F772CE3C3}"/>
    <cellStyle name="20% - Accent4 24 7 2 2 3" xfId="41194" xr:uid="{54965C8C-A40C-46AD-A9AC-A33E42D758EC}"/>
    <cellStyle name="20% - Accent4 24 7 2 3" xfId="10204" xr:uid="{0B2CC6AD-1630-4805-9779-B8194D0B54FE}"/>
    <cellStyle name="20% - Accent4 24 7 2 3 2" xfId="37769" xr:uid="{CC1242F7-788A-448C-8881-72E86E39D3F5}"/>
    <cellStyle name="20% - Accent4 24 7 2 3 3" xfId="41195" xr:uid="{C0F03F34-36A7-4AF4-AF6C-EA759F1E4AD2}"/>
    <cellStyle name="20% - Accent4 24 7 2 4" xfId="37767" xr:uid="{01A10B8B-26CE-4674-8553-D1DBD9AEA6AD}"/>
    <cellStyle name="20% - Accent4 24 7 2 5" xfId="41193" xr:uid="{0C83D027-61DE-4339-B98A-BAF68C3EE20B}"/>
    <cellStyle name="20% - Accent4 24 7 3" xfId="10205" xr:uid="{6C5CB4B3-53DF-4119-BA9C-EDE61858D445}"/>
    <cellStyle name="20% - Accent4 24 7 3 2" xfId="37770" xr:uid="{186A9DD6-2B8F-4EC8-88C9-9D889E3CC1BD}"/>
    <cellStyle name="20% - Accent4 24 7 3 3" xfId="41196" xr:uid="{6FE609CF-3F6F-42AF-A370-956DF674C210}"/>
    <cellStyle name="20% - Accent4 24 7 4" xfId="10206" xr:uid="{9C6D6A07-FCC0-4A96-95E7-D9D929E94BD1}"/>
    <cellStyle name="20% - Accent4 24 7 4 2" xfId="37771" xr:uid="{B3100E15-F839-4AE5-9775-7AE3333CA9B0}"/>
    <cellStyle name="20% - Accent4 24 7 4 3" xfId="41197" xr:uid="{C94FE90F-1603-4A91-BFEF-D1FC71D38195}"/>
    <cellStyle name="20% - Accent4 24 7 5" xfId="10207" xr:uid="{72FE727E-769D-4710-87E1-9CF113254A05}"/>
    <cellStyle name="20% - Accent4 24 7 5 2" xfId="37772" xr:uid="{320C6170-DB53-4EBA-86AB-EB5BBD094499}"/>
    <cellStyle name="20% - Accent4 24 7 5 3" xfId="41198" xr:uid="{83E189B5-CF81-47E4-A509-02032CEBAFCE}"/>
    <cellStyle name="20% - Accent4 24 7 6" xfId="37766" xr:uid="{F8332E7D-2232-4622-B904-65B335B4009C}"/>
    <cellStyle name="20% - Accent4 24 7 7" xfId="41192" xr:uid="{CB336DCE-FB57-45E2-B186-3CD64CA46E30}"/>
    <cellStyle name="20% - Accent4 24 8" xfId="10208" xr:uid="{27ADF3C8-4870-4277-8F92-463323EFBE7D}"/>
    <cellStyle name="20% - Accent4 24 8 2" xfId="10209" xr:uid="{31701F44-9965-43CB-9C61-28C6AD189B21}"/>
    <cellStyle name="20% - Accent4 24 8 2 2" xfId="37774" xr:uid="{74AFC1AB-F3AB-4765-86E6-5DAE980424F5}"/>
    <cellStyle name="20% - Accent4 24 8 2 3" xfId="41200" xr:uid="{662F2045-52BE-4F7E-97F4-F55980B66600}"/>
    <cellStyle name="20% - Accent4 24 8 3" xfId="10210" xr:uid="{7C43536F-F83B-433B-B979-8FB72DD8B9B4}"/>
    <cellStyle name="20% - Accent4 24 8 3 2" xfId="37775" xr:uid="{B2C8E5D4-159D-4261-92E9-0CF0EEE68E5E}"/>
    <cellStyle name="20% - Accent4 24 8 3 3" xfId="41201" xr:uid="{EF03B63B-81E2-416F-9F08-798ACF555797}"/>
    <cellStyle name="20% - Accent4 24 8 4" xfId="10211" xr:uid="{A7144903-4663-49DE-AF58-734F4BE52EF1}"/>
    <cellStyle name="20% - Accent4 24 8 4 2" xfId="37776" xr:uid="{AD11C8E1-0DD3-4DCB-8109-CF54FE8CF9E8}"/>
    <cellStyle name="20% - Accent4 24 8 4 3" xfId="41202" xr:uid="{CC02778E-3B91-4274-9CAE-404CB8C90BCB}"/>
    <cellStyle name="20% - Accent4 24 8 5" xfId="10212" xr:uid="{EA3B03D9-59BF-4FD9-AB81-8C808B34EBF7}"/>
    <cellStyle name="20% - Accent4 24 8 5 2" xfId="37777" xr:uid="{661730F0-E69A-4696-80CE-128A153273AD}"/>
    <cellStyle name="20% - Accent4 24 8 5 3" xfId="41203" xr:uid="{6EC79D32-FB26-47E0-8393-A7BE28057707}"/>
    <cellStyle name="20% - Accent4 24 8 6" xfId="37773" xr:uid="{E398F537-29FC-48CB-B6CC-1897357D945C}"/>
    <cellStyle name="20% - Accent4 24 8 7" xfId="41199" xr:uid="{B97D9562-425A-49B5-A06C-75A3693C6E17}"/>
    <cellStyle name="20% - Accent4 24 9" xfId="10213" xr:uid="{A24E280C-B700-48B4-B239-E171A43E0896}"/>
    <cellStyle name="20% - Accent4 24 9 2" xfId="37778" xr:uid="{FE7A750B-5FCC-4F29-97B6-12DCF9B64CEC}"/>
    <cellStyle name="20% - Accent4 24 9 3" xfId="41204" xr:uid="{933A0F1C-E583-4813-B438-6D10BD9C52BE}"/>
    <cellStyle name="20% - Accent4 25" xfId="97" xr:uid="{00000000-0005-0000-0000-00002A010000}"/>
    <cellStyle name="20% - Accent4 25 10" xfId="41205" xr:uid="{5173CC1E-9764-4725-A4E9-150B3D12EBCD}"/>
    <cellStyle name="20% - Accent4 25 11" xfId="43474" xr:uid="{AB17F48D-8E58-4710-A60D-ED9EDA406823}"/>
    <cellStyle name="20% - Accent4 25 12" xfId="10214" xr:uid="{33CA1FF3-2CF0-4B6D-BD4B-7D6AAEEF6940}"/>
    <cellStyle name="20% - Accent4 25 2" xfId="1914" xr:uid="{00000000-0005-0000-0000-00002B010000}"/>
    <cellStyle name="20% - Accent4 25 2 2" xfId="10216" xr:uid="{60A6B7CF-711F-4F5F-BE80-DED001B178B4}"/>
    <cellStyle name="20% - Accent4 25 2 2 2" xfId="10217" xr:uid="{2E0C6564-A638-4670-AFC0-F3794FC52BF5}"/>
    <cellStyle name="20% - Accent4 25 2 2 2 2" xfId="37781" xr:uid="{FD2181C4-8A9B-4C3E-8835-66F598D65E94}"/>
    <cellStyle name="20% - Accent4 25 2 2 2 3" xfId="41207" xr:uid="{A4A3A6EB-EA0F-488A-A321-8D0238551473}"/>
    <cellStyle name="20% - Accent4 25 2 2 3" xfId="10218" xr:uid="{BA4293A4-674D-4584-A57D-B777967FCB2B}"/>
    <cellStyle name="20% - Accent4 25 2 2 3 2" xfId="37782" xr:uid="{5173048F-DDC0-4477-84F0-7F9A90FC694F}"/>
    <cellStyle name="20% - Accent4 25 2 2 3 3" xfId="41208" xr:uid="{CD681342-BBE1-4D91-A7E8-CA1606CE1433}"/>
    <cellStyle name="20% - Accent4 25 2 2 4" xfId="37780" xr:uid="{75180BF9-0F7E-4B8C-89B9-DF75C88BFB8B}"/>
    <cellStyle name="20% - Accent4 25 2 2 5" xfId="41206" xr:uid="{6E206009-5C31-4F44-9B24-130D39BE8F0F}"/>
    <cellStyle name="20% - Accent4 25 2 3" xfId="10215" xr:uid="{6A64AB5E-EB08-4ACD-91DC-CF1422F165C8}"/>
    <cellStyle name="20% - Accent4 25 3" xfId="10219" xr:uid="{D60BD377-047F-403F-8EBD-C5DD0F162FF3}"/>
    <cellStyle name="20% - Accent4 25 3 2" xfId="10220" xr:uid="{77B8F41D-F533-4A0E-A0F2-5C1FABE852B8}"/>
    <cellStyle name="20% - Accent4 25 3 2 2" xfId="10221" xr:uid="{915C81E1-4E35-4E91-9BB2-094EBE3EF809}"/>
    <cellStyle name="20% - Accent4 25 3 2 2 2" xfId="37785" xr:uid="{0830EF96-08FA-4B6D-ACE0-153A48F7C3A0}"/>
    <cellStyle name="20% - Accent4 25 3 2 2 3" xfId="41211" xr:uid="{4634D5ED-137C-43BA-BEFB-CE631BA8F7DA}"/>
    <cellStyle name="20% - Accent4 25 3 2 3" xfId="10222" xr:uid="{2EB48763-7ABC-411F-9119-889501A4FD3F}"/>
    <cellStyle name="20% - Accent4 25 3 2 3 2" xfId="37786" xr:uid="{CB1E93FA-B1C4-4999-935D-6253B89D33D9}"/>
    <cellStyle name="20% - Accent4 25 3 2 3 3" xfId="41212" xr:uid="{82BAEA22-AB50-4DB9-8DFE-15CA4CEADD3B}"/>
    <cellStyle name="20% - Accent4 25 3 2 4" xfId="10223" xr:uid="{4212E126-8EBA-4112-88DD-9C744381E563}"/>
    <cellStyle name="20% - Accent4 25 3 2 4 2" xfId="37787" xr:uid="{F8CCE56B-1F5B-4991-B725-6855C0E44FCE}"/>
    <cellStyle name="20% - Accent4 25 3 2 4 3" xfId="41213" xr:uid="{21294A26-4ECE-4200-A71A-19A81E301219}"/>
    <cellStyle name="20% - Accent4 25 3 2 5" xfId="10224" xr:uid="{6762ECA0-45DD-4D08-A6E9-9A8E5057FF7C}"/>
    <cellStyle name="20% - Accent4 25 3 2 5 2" xfId="37788" xr:uid="{5F0755F3-C4A5-450C-899A-986F29980233}"/>
    <cellStyle name="20% - Accent4 25 3 2 5 3" xfId="41214" xr:uid="{F9E380E9-E8F8-417B-B685-A8F8004BB855}"/>
    <cellStyle name="20% - Accent4 25 3 2 6" xfId="37784" xr:uid="{A1937A93-CF1C-428D-BEF3-78EA2471AB41}"/>
    <cellStyle name="20% - Accent4 25 3 2 7" xfId="41210" xr:uid="{D3B62FC4-E74C-41F6-A3D0-FB0736FB3350}"/>
    <cellStyle name="20% - Accent4 25 3 3" xfId="10225" xr:uid="{3D7E3E8F-82C1-402F-AEB3-3A87F7091BA3}"/>
    <cellStyle name="20% - Accent4 25 3 3 2" xfId="37789" xr:uid="{88D7A668-9EED-44BB-AED3-640442D49905}"/>
    <cellStyle name="20% - Accent4 25 3 3 3" xfId="41215" xr:uid="{EB2FE5CF-48B3-41FC-8A61-C55960BAA9B2}"/>
    <cellStyle name="20% - Accent4 25 3 4" xfId="10226" xr:uid="{E4A92BB7-5D30-4606-AEE8-FE08C9141B47}"/>
    <cellStyle name="20% - Accent4 25 3 4 2" xfId="37790" xr:uid="{6957331D-4D95-4D4E-BAAB-03279E95CA7F}"/>
    <cellStyle name="20% - Accent4 25 3 4 3" xfId="41216" xr:uid="{E6EC16C7-E8A0-41DD-A1E0-E52D34328242}"/>
    <cellStyle name="20% - Accent4 25 3 5" xfId="10227" xr:uid="{AA53503D-9DD5-4028-91B9-09F4768320EF}"/>
    <cellStyle name="20% - Accent4 25 3 5 2" xfId="37791" xr:uid="{58835429-760F-494D-BDB2-86DF2ED3782C}"/>
    <cellStyle name="20% - Accent4 25 3 5 3" xfId="41217" xr:uid="{B580BEA6-1854-4F8F-861E-7DD21720F828}"/>
    <cellStyle name="20% - Accent4 25 3 6" xfId="10228" xr:uid="{2927C432-164D-49C9-8E96-E8D30D7EBCE8}"/>
    <cellStyle name="20% - Accent4 25 3 6 2" xfId="37792" xr:uid="{93334866-A178-4C0C-8A68-31FCCA089AEE}"/>
    <cellStyle name="20% - Accent4 25 3 6 3" xfId="41218" xr:uid="{C82CB5B2-8A9F-4CA0-8FFE-17B521E1E67C}"/>
    <cellStyle name="20% - Accent4 25 3 7" xfId="37783" xr:uid="{24C36C6F-1112-4BB1-BD6F-701825CE8D56}"/>
    <cellStyle name="20% - Accent4 25 3 8" xfId="41209" xr:uid="{8F55A5FF-2A10-4B5C-BB2F-B47F57D3464E}"/>
    <cellStyle name="20% - Accent4 25 4" xfId="10229" xr:uid="{E116E914-5415-468B-9462-7BEAC7C25E60}"/>
    <cellStyle name="20% - Accent4 25 4 2" xfId="10230" xr:uid="{11FFCC2B-FF1D-4078-856C-A95FEF1273A7}"/>
    <cellStyle name="20% - Accent4 25 4 2 2" xfId="37794" xr:uid="{062B4D0D-33A4-4EE9-B44D-8B50D9F9534A}"/>
    <cellStyle name="20% - Accent4 25 4 2 3" xfId="41220" xr:uid="{713B8401-0554-4ED6-AF6F-2295562DE30A}"/>
    <cellStyle name="20% - Accent4 25 4 3" xfId="10231" xr:uid="{F4DDF7EE-035A-4A71-9E21-50FF0DB43A2D}"/>
    <cellStyle name="20% - Accent4 25 4 3 2" xfId="37795" xr:uid="{D30B7F42-4E2A-491C-934D-A9756CB662D2}"/>
    <cellStyle name="20% - Accent4 25 4 3 3" xfId="41221" xr:uid="{3A406AE1-F7F7-4DE2-9D3C-69C1B34FE5D2}"/>
    <cellStyle name="20% - Accent4 25 4 4" xfId="10232" xr:uid="{3092CD67-03CE-47F2-B9AE-5E5040FF5974}"/>
    <cellStyle name="20% - Accent4 25 4 4 2" xfId="37796" xr:uid="{99150BD6-B616-4F1B-AC31-E09A6FE7A44F}"/>
    <cellStyle name="20% - Accent4 25 4 4 3" xfId="41222" xr:uid="{39728A56-F7E0-42C2-B3F0-A5E62CE1F930}"/>
    <cellStyle name="20% - Accent4 25 4 5" xfId="10233" xr:uid="{BF53D24D-1472-4322-BC3D-2178A6EF94E4}"/>
    <cellStyle name="20% - Accent4 25 4 5 2" xfId="37797" xr:uid="{7F2B644E-5E8E-4887-8E93-E07D05ED1E0A}"/>
    <cellStyle name="20% - Accent4 25 4 5 3" xfId="41223" xr:uid="{329B1495-2449-4A66-8BDB-34A69AAC8875}"/>
    <cellStyle name="20% - Accent4 25 4 6" xfId="37793" xr:uid="{4CC82E3F-8073-43C9-BD3C-EBFC15CA766B}"/>
    <cellStyle name="20% - Accent4 25 4 7" xfId="41219" xr:uid="{877F41B3-004E-47D7-BB93-5EAFBAE61BCC}"/>
    <cellStyle name="20% - Accent4 25 5" xfId="10234" xr:uid="{0F0FEB28-2DA5-4AC9-8C3D-36AFE6CC944A}"/>
    <cellStyle name="20% - Accent4 25 5 2" xfId="37798" xr:uid="{0090B7F8-618D-4C74-BB03-90AF4C610A35}"/>
    <cellStyle name="20% - Accent4 25 5 3" xfId="41224" xr:uid="{28EC7402-3169-4D64-BE93-F17E4E484263}"/>
    <cellStyle name="20% - Accent4 25 6" xfId="10235" xr:uid="{DFDE6B58-DEAB-4839-BB19-2A19BF46F96E}"/>
    <cellStyle name="20% - Accent4 25 6 2" xfId="37799" xr:uid="{EB83846E-77F7-4FA7-BE2C-1194A89E027C}"/>
    <cellStyle name="20% - Accent4 25 6 3" xfId="41225" xr:uid="{AA702A63-D7E5-4D45-95A3-714D1371BD82}"/>
    <cellStyle name="20% - Accent4 25 7" xfId="10236" xr:uid="{E0A25C5E-8D9B-4013-965A-26E7696E78DE}"/>
    <cellStyle name="20% - Accent4 25 7 2" xfId="37800" xr:uid="{AC13A2EC-7175-4193-A598-D0DCC1ADF95B}"/>
    <cellStyle name="20% - Accent4 25 7 3" xfId="41226" xr:uid="{B4C5A6D7-EA05-4643-A851-D3E5741A6005}"/>
    <cellStyle name="20% - Accent4 25 8" xfId="10237" xr:uid="{BFA16ECA-C74E-4A6A-B5B0-C488CE063B21}"/>
    <cellStyle name="20% - Accent4 25 8 2" xfId="37801" xr:uid="{6FD5EE6F-4C91-4B4D-9B2F-9B1273C1C38D}"/>
    <cellStyle name="20% - Accent4 25 8 3" xfId="41227" xr:uid="{260B283A-21B6-4177-BA5C-2A99F03B38A4}"/>
    <cellStyle name="20% - Accent4 25 9" xfId="37779" xr:uid="{332F981E-21D3-49D7-AA8D-2A58DB39D464}"/>
    <cellStyle name="20% - Accent4 26" xfId="1915" xr:uid="{00000000-0005-0000-0000-00002C010000}"/>
    <cellStyle name="20% - Accent4 26 10" xfId="41228" xr:uid="{B8A3F9E8-54A5-4195-9DF9-D4EDF7BA1929}"/>
    <cellStyle name="20% - Accent4 26 11" xfId="10238" xr:uid="{03845100-FEE3-4CC2-805C-89560704BAFB}"/>
    <cellStyle name="20% - Accent4 26 2" xfId="10239" xr:uid="{82FDFE3E-505F-4792-B7A6-4C925E07F3A1}"/>
    <cellStyle name="20% - Accent4 26 2 2" xfId="10240" xr:uid="{D193C0E7-072B-46D2-B459-A10CDE2EEFD5}"/>
    <cellStyle name="20% - Accent4 26 2 2 2" xfId="10241" xr:uid="{5EF9F8BC-CE1E-44BE-BAB6-6E373BF50DF0}"/>
    <cellStyle name="20% - Accent4 26 2 2 2 2" xfId="37804" xr:uid="{6A553BB4-5A95-43D5-AB2E-928026B63CC0}"/>
    <cellStyle name="20% - Accent4 26 2 2 2 3" xfId="41230" xr:uid="{5283CE19-958C-4D4D-97AB-866A4B42CD3A}"/>
    <cellStyle name="20% - Accent4 26 2 2 3" xfId="10242" xr:uid="{768C59D4-73B4-45FD-94F3-E695D19033C2}"/>
    <cellStyle name="20% - Accent4 26 2 2 3 2" xfId="37805" xr:uid="{BA2FAFF6-E823-4299-8AA9-9C57B2DE854B}"/>
    <cellStyle name="20% - Accent4 26 2 2 3 3" xfId="41231" xr:uid="{252CF82E-5390-4A28-908F-929B77DC7B38}"/>
    <cellStyle name="20% - Accent4 26 2 2 4" xfId="37803" xr:uid="{6F0501C2-96E0-43F8-A306-B0BF2BFCDFC2}"/>
    <cellStyle name="20% - Accent4 26 2 2 5" xfId="41229" xr:uid="{1296CE75-40D5-463D-93F3-EF39585BFE3A}"/>
    <cellStyle name="20% - Accent4 26 3" xfId="10243" xr:uid="{594111A5-F987-4F1B-8670-226D80F4919B}"/>
    <cellStyle name="20% - Accent4 26 3 2" xfId="10244" xr:uid="{5D162088-66D1-4C72-B076-513F381BF85D}"/>
    <cellStyle name="20% - Accent4 26 3 2 2" xfId="10245" xr:uid="{0412B87F-EE28-4519-AAE4-AEF67F174F95}"/>
    <cellStyle name="20% - Accent4 26 3 2 2 2" xfId="37808" xr:uid="{4B1823D3-EFB7-4F1C-8FD8-A7F1AAA7EE67}"/>
    <cellStyle name="20% - Accent4 26 3 2 2 3" xfId="41234" xr:uid="{B444927E-7EFE-49AD-A6F0-5C58C203AA4E}"/>
    <cellStyle name="20% - Accent4 26 3 2 3" xfId="10246" xr:uid="{05E13CF3-9ED7-453B-823B-BBA3EF29B3CC}"/>
    <cellStyle name="20% - Accent4 26 3 2 3 2" xfId="37809" xr:uid="{1ACD8A6F-0D55-4317-A9E7-ED24D8A8BA37}"/>
    <cellStyle name="20% - Accent4 26 3 2 3 3" xfId="41235" xr:uid="{32287C44-BF22-4D5C-8530-54DA3A2B0F0C}"/>
    <cellStyle name="20% - Accent4 26 3 2 4" xfId="10247" xr:uid="{5108DA9E-1FFA-40E3-9ACF-B4B005A4E7D4}"/>
    <cellStyle name="20% - Accent4 26 3 2 4 2" xfId="37810" xr:uid="{E6FF1FF3-9BBD-4F23-946D-AF98FA877351}"/>
    <cellStyle name="20% - Accent4 26 3 2 4 3" xfId="41236" xr:uid="{7EAF6223-6DD1-4A20-87FD-8FDEDF09E576}"/>
    <cellStyle name="20% - Accent4 26 3 2 5" xfId="10248" xr:uid="{4B5FBFC9-4B94-499C-A714-E0EF2D2DF2C2}"/>
    <cellStyle name="20% - Accent4 26 3 2 5 2" xfId="37811" xr:uid="{5C948039-2434-4103-A129-F91F9B413DA5}"/>
    <cellStyle name="20% - Accent4 26 3 2 5 3" xfId="41237" xr:uid="{088B9C8C-0B2E-4748-A279-119E83D33362}"/>
    <cellStyle name="20% - Accent4 26 3 2 6" xfId="37807" xr:uid="{FF350D29-5C45-42D7-B398-88A36836F433}"/>
    <cellStyle name="20% - Accent4 26 3 2 7" xfId="41233" xr:uid="{2373253A-9C12-4502-A81D-51E031A8DB9B}"/>
    <cellStyle name="20% - Accent4 26 3 3" xfId="10249" xr:uid="{60E81422-A6B7-4C3D-A776-4E895047FBEA}"/>
    <cellStyle name="20% - Accent4 26 3 3 2" xfId="37812" xr:uid="{4BB4109F-CA4C-4676-ACF9-10800066A999}"/>
    <cellStyle name="20% - Accent4 26 3 3 3" xfId="41238" xr:uid="{D924243E-3EFA-462E-96F4-71C83A44B5D5}"/>
    <cellStyle name="20% - Accent4 26 3 4" xfId="10250" xr:uid="{2CF68767-A4A2-407A-BF41-847192160AF8}"/>
    <cellStyle name="20% - Accent4 26 3 4 2" xfId="37813" xr:uid="{CFA02EA0-09A4-4272-ACF9-3B859EDF8239}"/>
    <cellStyle name="20% - Accent4 26 3 4 3" xfId="41239" xr:uid="{EB3C0BC8-7C7C-423C-9FF3-5EFFF6822762}"/>
    <cellStyle name="20% - Accent4 26 3 5" xfId="10251" xr:uid="{C90AD31A-5305-46D0-980B-1A1C2FDBB95A}"/>
    <cellStyle name="20% - Accent4 26 3 5 2" xfId="37814" xr:uid="{E7A28CA8-BF5A-4298-B032-95D20DF0098D}"/>
    <cellStyle name="20% - Accent4 26 3 5 3" xfId="41240" xr:uid="{3402332F-E31D-4DE7-B79F-F07D1E1874C5}"/>
    <cellStyle name="20% - Accent4 26 3 6" xfId="10252" xr:uid="{98233B6E-97FC-499C-A6A7-47CC0A1CDD3A}"/>
    <cellStyle name="20% - Accent4 26 3 6 2" xfId="37815" xr:uid="{31D752FB-D7E1-4A02-A530-8504B2A18CF8}"/>
    <cellStyle name="20% - Accent4 26 3 6 3" xfId="41241" xr:uid="{8ED9BF1D-DA9B-4C11-B46A-2C71D4DC98B3}"/>
    <cellStyle name="20% - Accent4 26 3 7" xfId="37806" xr:uid="{060E43F3-3213-4345-A1EA-B7A6733F7F67}"/>
    <cellStyle name="20% - Accent4 26 3 8" xfId="41232" xr:uid="{9686CFC2-07ED-491D-83B0-E55BF85A796B}"/>
    <cellStyle name="20% - Accent4 26 4" xfId="10253" xr:uid="{1C79437F-68B8-47E9-981A-E7E72807E40D}"/>
    <cellStyle name="20% - Accent4 26 4 2" xfId="10254" xr:uid="{CF18702E-17DE-4F66-82F3-B50B8708E53A}"/>
    <cellStyle name="20% - Accent4 26 4 2 2" xfId="37817" xr:uid="{9B1CBD1E-6D94-4302-8B8D-B89427231287}"/>
    <cellStyle name="20% - Accent4 26 4 2 3" xfId="41243" xr:uid="{411C6761-9904-42F2-B1C2-2260F5A0B1F9}"/>
    <cellStyle name="20% - Accent4 26 4 3" xfId="10255" xr:uid="{B6C3DE92-0C7A-47E2-86C6-7DB0B60382AF}"/>
    <cellStyle name="20% - Accent4 26 4 3 2" xfId="37818" xr:uid="{A5BB5D37-5B44-4994-9CAC-422D17FD8351}"/>
    <cellStyle name="20% - Accent4 26 4 3 3" xfId="41244" xr:uid="{2BE023C8-3158-4A8C-9161-4B41E569F8F1}"/>
    <cellStyle name="20% - Accent4 26 4 4" xfId="10256" xr:uid="{0891AE47-2D7C-4789-825D-C9B290E5587A}"/>
    <cellStyle name="20% - Accent4 26 4 4 2" xfId="37819" xr:uid="{6B219441-E749-41D7-BF74-665CE8C59BEA}"/>
    <cellStyle name="20% - Accent4 26 4 4 3" xfId="41245" xr:uid="{C9082573-6FBE-461B-8065-2C02CBA3AEB1}"/>
    <cellStyle name="20% - Accent4 26 4 5" xfId="10257" xr:uid="{B17250F1-7FBB-4D6B-B055-732D61839254}"/>
    <cellStyle name="20% - Accent4 26 4 5 2" xfId="37820" xr:uid="{07FA65EE-EA44-416B-951A-CFDBFF66E1DE}"/>
    <cellStyle name="20% - Accent4 26 4 5 3" xfId="41246" xr:uid="{6F514B92-DD05-4F01-A288-A6C5A873D1ED}"/>
    <cellStyle name="20% - Accent4 26 4 6" xfId="37816" xr:uid="{7FF9D0D1-7529-410A-ADE5-4F9687A399E8}"/>
    <cellStyle name="20% - Accent4 26 4 7" xfId="41242" xr:uid="{C92E0E55-6488-4DA0-99DF-14B91518B656}"/>
    <cellStyle name="20% - Accent4 26 5" xfId="10258" xr:uid="{17C30057-015F-426A-A8B1-FACD70D10383}"/>
    <cellStyle name="20% - Accent4 26 5 2" xfId="37821" xr:uid="{188DF0DA-541B-4CC8-830D-9B5832DD0D93}"/>
    <cellStyle name="20% - Accent4 26 5 3" xfId="41247" xr:uid="{28372B35-8FF6-4D44-A29B-3772FE29DF76}"/>
    <cellStyle name="20% - Accent4 26 6" xfId="10259" xr:uid="{856B78C5-7B5E-4835-B4D7-FA7CEE2B57FC}"/>
    <cellStyle name="20% - Accent4 26 6 2" xfId="37822" xr:uid="{3337F632-D274-4E6B-AF8D-B53020D8FEB8}"/>
    <cellStyle name="20% - Accent4 26 6 3" xfId="41248" xr:uid="{C290E45B-1349-4129-B899-667DDC0A50AF}"/>
    <cellStyle name="20% - Accent4 26 7" xfId="10260" xr:uid="{EDB07580-52A7-4A19-A6D2-EE4BCEEB0A83}"/>
    <cellStyle name="20% - Accent4 26 7 2" xfId="37823" xr:uid="{251622F0-7E80-4B4A-908F-2681DC23E2CD}"/>
    <cellStyle name="20% - Accent4 26 7 3" xfId="41249" xr:uid="{83F93DFB-DB73-45E4-92D2-E5A2C2C83082}"/>
    <cellStyle name="20% - Accent4 26 8" xfId="10261" xr:uid="{A59873CD-AE40-4F81-B332-ED8A86162B27}"/>
    <cellStyle name="20% - Accent4 26 8 2" xfId="37824" xr:uid="{89D30BB0-8D05-45E9-A6CC-D317642CB093}"/>
    <cellStyle name="20% - Accent4 26 8 3" xfId="41250" xr:uid="{846C9966-F014-4EE3-9DE2-41C9CF1F6D07}"/>
    <cellStyle name="20% - Accent4 26 9" xfId="37802" xr:uid="{B599DB4D-7469-4D58-818C-196A0AA808C4}"/>
    <cellStyle name="20% - Accent4 27" xfId="1916" xr:uid="{00000000-0005-0000-0000-00002D010000}"/>
    <cellStyle name="20% - Accent4 27 10" xfId="41251" xr:uid="{03DE9F9F-BF2E-40BC-BD1F-0E23F19A4D3F}"/>
    <cellStyle name="20% - Accent4 27 11" xfId="10262" xr:uid="{B8A3D29E-C6DB-4148-A81C-538702E74A7A}"/>
    <cellStyle name="20% - Accent4 27 2" xfId="10263" xr:uid="{963427A9-860B-48D8-9DA6-3ACFBB0A6306}"/>
    <cellStyle name="20% - Accent4 27 2 2" xfId="10264" xr:uid="{8244C11D-97FC-46CB-9797-3837B852904B}"/>
    <cellStyle name="20% - Accent4 27 2 2 2" xfId="10265" xr:uid="{EC43FC7A-E29D-4D21-ABCE-D2F93116E3D8}"/>
    <cellStyle name="20% - Accent4 27 2 2 2 2" xfId="37827" xr:uid="{87002BAC-3096-4C14-93C6-A51B6C175BA1}"/>
    <cellStyle name="20% - Accent4 27 2 2 2 3" xfId="41253" xr:uid="{844F57B9-99F7-4722-8E29-C5F6A9842CAA}"/>
    <cellStyle name="20% - Accent4 27 2 2 3" xfId="10266" xr:uid="{35AF4D08-687E-4B16-98BE-FB059092C85A}"/>
    <cellStyle name="20% - Accent4 27 2 2 3 2" xfId="37828" xr:uid="{870C9A3B-9241-4973-B5C5-C8AF75F7DC61}"/>
    <cellStyle name="20% - Accent4 27 2 2 3 3" xfId="41254" xr:uid="{7200AD65-EC84-4A60-AAE2-696993465426}"/>
    <cellStyle name="20% - Accent4 27 2 2 4" xfId="37826" xr:uid="{184A17D3-2C75-4B17-844A-02737518C33F}"/>
    <cellStyle name="20% - Accent4 27 2 2 5" xfId="41252" xr:uid="{D05C9467-DF61-41A0-B2F8-99F60A98DFB6}"/>
    <cellStyle name="20% - Accent4 27 3" xfId="10267" xr:uid="{C8D633D9-7FD8-4CF6-B83A-BF4FE8F0A255}"/>
    <cellStyle name="20% - Accent4 27 3 2" xfId="10268" xr:uid="{635D58BC-377A-463C-9064-5266991F8593}"/>
    <cellStyle name="20% - Accent4 27 3 2 2" xfId="10269" xr:uid="{5D383C73-8B2B-4F8A-9214-E4C4B773ECF4}"/>
    <cellStyle name="20% - Accent4 27 3 2 2 2" xfId="37831" xr:uid="{FA7FC182-8BC9-4F91-8408-5A8D7A06A5CD}"/>
    <cellStyle name="20% - Accent4 27 3 2 2 3" xfId="41257" xr:uid="{E7EF5DCD-95E6-4011-BB33-DBCADD1EB536}"/>
    <cellStyle name="20% - Accent4 27 3 2 3" xfId="10270" xr:uid="{59B89BA8-1186-44DB-8A84-C617A04B9710}"/>
    <cellStyle name="20% - Accent4 27 3 2 3 2" xfId="37832" xr:uid="{EB8210D3-BC21-4372-931C-001FC1C42DCD}"/>
    <cellStyle name="20% - Accent4 27 3 2 3 3" xfId="41258" xr:uid="{B14DCC49-3E6E-445D-9BCF-298E24B2C7FD}"/>
    <cellStyle name="20% - Accent4 27 3 2 4" xfId="10271" xr:uid="{283C251C-BACA-4838-8AB6-8CE1417E0930}"/>
    <cellStyle name="20% - Accent4 27 3 2 4 2" xfId="37833" xr:uid="{A02C5C0F-FF99-43B4-B89E-A340A0DD64B7}"/>
    <cellStyle name="20% - Accent4 27 3 2 4 3" xfId="41259" xr:uid="{6C08B00F-DD4C-48FF-B6FB-E4E65BA52D2D}"/>
    <cellStyle name="20% - Accent4 27 3 2 5" xfId="10272" xr:uid="{BB78A5F0-6957-42B8-B5BB-BF37BDDEB6C6}"/>
    <cellStyle name="20% - Accent4 27 3 2 5 2" xfId="37834" xr:uid="{925B054B-A42B-43BC-A7E3-5C772827F121}"/>
    <cellStyle name="20% - Accent4 27 3 2 5 3" xfId="41260" xr:uid="{69EE016C-8EEE-43DE-95C1-2D3709C69E86}"/>
    <cellStyle name="20% - Accent4 27 3 2 6" xfId="37830" xr:uid="{3B743A91-D5A3-4E43-BD27-C320DE78EE8F}"/>
    <cellStyle name="20% - Accent4 27 3 2 7" xfId="41256" xr:uid="{A208C43E-093F-4187-B660-18633D797713}"/>
    <cellStyle name="20% - Accent4 27 3 3" xfId="10273" xr:uid="{A95A0A15-1020-4CBF-841B-09F66DACE3DD}"/>
    <cellStyle name="20% - Accent4 27 3 3 2" xfId="37835" xr:uid="{767F2E91-36BC-46D7-A292-2AF5CBD95D1A}"/>
    <cellStyle name="20% - Accent4 27 3 3 3" xfId="41261" xr:uid="{3F1BAA0A-D123-4B19-AA9B-D1EBA48634B3}"/>
    <cellStyle name="20% - Accent4 27 3 4" xfId="10274" xr:uid="{E137586F-747E-4107-8C69-4CA71B1FAE29}"/>
    <cellStyle name="20% - Accent4 27 3 4 2" xfId="37836" xr:uid="{54B6F9FF-99C6-48CF-95F8-D5165992AF8E}"/>
    <cellStyle name="20% - Accent4 27 3 4 3" xfId="41262" xr:uid="{E207DF1A-1226-47FD-944B-50B9FD9226C1}"/>
    <cellStyle name="20% - Accent4 27 3 5" xfId="10275" xr:uid="{0DB9D750-E407-40C0-85FB-9ADF5DC61237}"/>
    <cellStyle name="20% - Accent4 27 3 5 2" xfId="37837" xr:uid="{1F461E67-BFAA-42F0-A472-EF61EB6FBA81}"/>
    <cellStyle name="20% - Accent4 27 3 5 3" xfId="41263" xr:uid="{B6CF30E2-3D47-46D6-AFE9-E56C419BE791}"/>
    <cellStyle name="20% - Accent4 27 3 6" xfId="10276" xr:uid="{75DFA4BB-19E8-4623-BB3B-52E9AC0D9BE8}"/>
    <cellStyle name="20% - Accent4 27 3 6 2" xfId="37838" xr:uid="{2BF6E1C3-44BF-44D1-9028-955A8CDB4F2A}"/>
    <cellStyle name="20% - Accent4 27 3 6 3" xfId="41264" xr:uid="{FADC8AA5-6D1E-456C-9043-BBEEA172BA55}"/>
    <cellStyle name="20% - Accent4 27 3 7" xfId="37829" xr:uid="{FCC693D7-EA52-4D28-840F-03C810FBD86B}"/>
    <cellStyle name="20% - Accent4 27 3 8" xfId="41255" xr:uid="{770CA96B-AA90-40FC-A3C7-9ADB4615D2A5}"/>
    <cellStyle name="20% - Accent4 27 4" xfId="10277" xr:uid="{62889319-84D4-4ADE-91E3-40E8A93CDF7C}"/>
    <cellStyle name="20% - Accent4 27 4 2" xfId="10278" xr:uid="{50E19C71-424D-491B-B568-EA6B00A23C57}"/>
    <cellStyle name="20% - Accent4 27 4 2 2" xfId="37840" xr:uid="{E49B1E4E-90EC-4FB3-8F21-8E9D4AE3FECA}"/>
    <cellStyle name="20% - Accent4 27 4 2 3" xfId="41266" xr:uid="{3B318741-A11F-4057-AC4A-A41117D2D50A}"/>
    <cellStyle name="20% - Accent4 27 4 3" xfId="10279" xr:uid="{6DB5AF06-D075-4E44-A421-599EE2CACF9D}"/>
    <cellStyle name="20% - Accent4 27 4 3 2" xfId="37841" xr:uid="{F9F2B750-9DDD-4119-B8E8-A77C4AB05C78}"/>
    <cellStyle name="20% - Accent4 27 4 3 3" xfId="41267" xr:uid="{F04DD882-74B6-4586-985F-1A93B386A098}"/>
    <cellStyle name="20% - Accent4 27 4 4" xfId="10280" xr:uid="{22D2CA8E-CCF6-4D51-929E-55D1BB95F24A}"/>
    <cellStyle name="20% - Accent4 27 4 4 2" xfId="37842" xr:uid="{9846B881-A415-42CC-89C2-B0265421DC79}"/>
    <cellStyle name="20% - Accent4 27 4 4 3" xfId="41268" xr:uid="{DA0DB787-DDE7-4772-8A01-A8561A971ACA}"/>
    <cellStyle name="20% - Accent4 27 4 5" xfId="10281" xr:uid="{FC4E888D-CF01-4619-BBF0-EF07507C09AA}"/>
    <cellStyle name="20% - Accent4 27 4 5 2" xfId="37843" xr:uid="{71640AC5-89CD-43C5-9BAE-B72F28BDFA53}"/>
    <cellStyle name="20% - Accent4 27 4 5 3" xfId="41269" xr:uid="{5A46AF1E-660B-4A21-BEF3-150C32F8A550}"/>
    <cellStyle name="20% - Accent4 27 4 6" xfId="37839" xr:uid="{C3912D6C-83A2-44FE-B1B4-8B1C056ABCA8}"/>
    <cellStyle name="20% - Accent4 27 4 7" xfId="41265" xr:uid="{9F38A7EC-6649-4CB5-B455-B64998419978}"/>
    <cellStyle name="20% - Accent4 27 5" xfId="10282" xr:uid="{2A151D42-A3F6-463C-A572-A70820205CE5}"/>
    <cellStyle name="20% - Accent4 27 5 2" xfId="37844" xr:uid="{C9FC32B6-31DA-4B8F-89D7-A9F9D80D8448}"/>
    <cellStyle name="20% - Accent4 27 5 3" xfId="41270" xr:uid="{5D95EEC0-4FD1-4D1F-A502-7A9945AD833E}"/>
    <cellStyle name="20% - Accent4 27 6" xfId="10283" xr:uid="{0786EA59-B468-440A-A244-50EBAAE491FE}"/>
    <cellStyle name="20% - Accent4 27 6 2" xfId="37845" xr:uid="{5B15E206-E6F9-4860-94E1-24D24A2B31A3}"/>
    <cellStyle name="20% - Accent4 27 6 3" xfId="41271" xr:uid="{9B3C14F0-DE28-41E1-93C9-FEFFF4D66DD2}"/>
    <cellStyle name="20% - Accent4 27 7" xfId="10284" xr:uid="{F68B5D08-5BAC-4CF0-8A1E-81340FCF3BDF}"/>
    <cellStyle name="20% - Accent4 27 7 2" xfId="37846" xr:uid="{682570CF-6951-49CC-A180-918B48814BD2}"/>
    <cellStyle name="20% - Accent4 27 7 3" xfId="41272" xr:uid="{E81C52DB-AC4D-48A3-8D6F-9D67C2DBBFD7}"/>
    <cellStyle name="20% - Accent4 27 8" xfId="10285" xr:uid="{7ED985BF-6FDB-41D2-A066-1712AA361E08}"/>
    <cellStyle name="20% - Accent4 27 8 2" xfId="37847" xr:uid="{58581170-7E82-4C11-805B-894B37C04BEE}"/>
    <cellStyle name="20% - Accent4 27 8 3" xfId="41273" xr:uid="{59CF9FEA-4832-4E8D-B9F6-F929B78A2A78}"/>
    <cellStyle name="20% - Accent4 27 9" xfId="37825" xr:uid="{ECADB71F-C8F7-4B3C-ADDC-65D052576A02}"/>
    <cellStyle name="20% - Accent4 28" xfId="1917" xr:uid="{00000000-0005-0000-0000-00002E010000}"/>
    <cellStyle name="20% - Accent4 28 2" xfId="10286" xr:uid="{B6126BDF-94C9-4CD5-8DEC-DBC423765C42}"/>
    <cellStyle name="20% - Accent4 29" xfId="1918" xr:uid="{00000000-0005-0000-0000-00002F010000}"/>
    <cellStyle name="20% - Accent4 29 2" xfId="10287" xr:uid="{16FBAA57-62C7-4E34-8DC9-132CB7A65D51}"/>
    <cellStyle name="20% - Accent4 3" xfId="98" xr:uid="{00000000-0005-0000-0000-000030010000}"/>
    <cellStyle name="20% - Accent4 3 2" xfId="99" xr:uid="{00000000-0005-0000-0000-000031010000}"/>
    <cellStyle name="20% - Accent4 3 2 2" xfId="1919" xr:uid="{00000000-0005-0000-0000-000032010000}"/>
    <cellStyle name="20% - Accent4 3 3" xfId="100" xr:uid="{00000000-0005-0000-0000-000033010000}"/>
    <cellStyle name="20% - Accent4 3 4" xfId="1920" xr:uid="{00000000-0005-0000-0000-000034010000}"/>
    <cellStyle name="20% - Accent4 3 4 2" xfId="43475" xr:uid="{F500CCC2-5635-4120-A04F-02235C4FF1BA}"/>
    <cellStyle name="20% - Accent4 3 5" xfId="10288" xr:uid="{2C07886A-B534-4F2B-8E26-554E6B90694C}"/>
    <cellStyle name="20% - Accent4 3_3_1" xfId="1921" xr:uid="{00000000-0005-0000-0000-000035010000}"/>
    <cellStyle name="20% - Accent4 30" xfId="1922" xr:uid="{00000000-0005-0000-0000-000036010000}"/>
    <cellStyle name="20% - Accent4 30 2" xfId="10289" xr:uid="{860682FF-CAB3-4BCE-86C5-CF21E3D700C5}"/>
    <cellStyle name="20% - Accent4 31" xfId="1923" xr:uid="{00000000-0005-0000-0000-000037010000}"/>
    <cellStyle name="20% - Accent4 31 2" xfId="10290" xr:uid="{652A8724-905A-4E52-B9A5-88EE94803FA4}"/>
    <cellStyle name="20% - Accent4 32" xfId="1924" xr:uid="{00000000-0005-0000-0000-000038010000}"/>
    <cellStyle name="20% - Accent4 32 2" xfId="10291" xr:uid="{0A953D74-0F6B-4753-972D-6002F0920F17}"/>
    <cellStyle name="20% - Accent4 33" xfId="1925" xr:uid="{00000000-0005-0000-0000-000039010000}"/>
    <cellStyle name="20% - Accent4 33 2" xfId="10292" xr:uid="{4245A62A-2030-4FAD-9644-871F299F5D5E}"/>
    <cellStyle name="20% - Accent4 34" xfId="1926" xr:uid="{00000000-0005-0000-0000-00003A010000}"/>
    <cellStyle name="20% - Accent4 34 2" xfId="10293" xr:uid="{2261A3C1-647D-45FB-B8CC-1FF01ACDEA11}"/>
    <cellStyle name="20% - Accent4 35" xfId="1927" xr:uid="{00000000-0005-0000-0000-00003B010000}"/>
    <cellStyle name="20% - Accent4 35 2" xfId="10294" xr:uid="{4B121CB5-B99C-41FE-9946-FEDD04E77EC6}"/>
    <cellStyle name="20% - Accent4 36" xfId="1928" xr:uid="{00000000-0005-0000-0000-00003C010000}"/>
    <cellStyle name="20% - Accent4 37" xfId="1929" xr:uid="{00000000-0005-0000-0000-00003D010000}"/>
    <cellStyle name="20% - Accent4 38" xfId="1930" xr:uid="{00000000-0005-0000-0000-00003E010000}"/>
    <cellStyle name="20% - Accent4 39" xfId="1931" xr:uid="{00000000-0005-0000-0000-00003F010000}"/>
    <cellStyle name="20% - Accent4 4" xfId="101" xr:uid="{00000000-0005-0000-0000-000040010000}"/>
    <cellStyle name="20% - Accent4 4 2" xfId="102" xr:uid="{00000000-0005-0000-0000-000041010000}"/>
    <cellStyle name="20% - Accent4 4 3" xfId="103" xr:uid="{00000000-0005-0000-0000-000042010000}"/>
    <cellStyle name="20% - Accent4 4 4" xfId="43476" xr:uid="{40EC5CE4-506A-4B47-96FD-90083FFDA4C3}"/>
    <cellStyle name="20% - Accent4 4 5" xfId="10295" xr:uid="{DDB57376-16E3-4E5D-83DB-E9F0BE007629}"/>
    <cellStyle name="20% - Accent4 40" xfId="1932" xr:uid="{00000000-0005-0000-0000-000043010000}"/>
    <cellStyle name="20% - Accent4 41" xfId="1933" xr:uid="{00000000-0005-0000-0000-000044010000}"/>
    <cellStyle name="20% - Accent4 42" xfId="1934" xr:uid="{00000000-0005-0000-0000-000045010000}"/>
    <cellStyle name="20% - Accent4 43" xfId="1935" xr:uid="{00000000-0005-0000-0000-000046010000}"/>
    <cellStyle name="20% - Accent4 44" xfId="1936" xr:uid="{00000000-0005-0000-0000-000047010000}"/>
    <cellStyle name="20% - Accent4 45" xfId="1937" xr:uid="{00000000-0005-0000-0000-000048010000}"/>
    <cellStyle name="20% - Accent4 46" xfId="1938" xr:uid="{00000000-0005-0000-0000-000049010000}"/>
    <cellStyle name="20% - Accent4 47" xfId="1939" xr:uid="{00000000-0005-0000-0000-00004A010000}"/>
    <cellStyle name="20% - Accent4 48" xfId="1940" xr:uid="{00000000-0005-0000-0000-00004B010000}"/>
    <cellStyle name="20% - Accent4 49" xfId="1941" xr:uid="{00000000-0005-0000-0000-00004C010000}"/>
    <cellStyle name="20% - Accent4 5" xfId="104" xr:uid="{00000000-0005-0000-0000-00004D010000}"/>
    <cellStyle name="20% - Accent4 5 2" xfId="105" xr:uid="{00000000-0005-0000-0000-00004E010000}"/>
    <cellStyle name="20% - Accent4 5 3" xfId="106" xr:uid="{00000000-0005-0000-0000-00004F010000}"/>
    <cellStyle name="20% - Accent4 5 4" xfId="43477" xr:uid="{7D95067C-B5DD-41DE-8280-CA17C3773076}"/>
    <cellStyle name="20% - Accent4 5 5" xfId="10296" xr:uid="{B9B56724-7ED9-457D-A60B-1DAB5BCCC9EA}"/>
    <cellStyle name="20% - Accent4 6" xfId="107" xr:uid="{00000000-0005-0000-0000-000050010000}"/>
    <cellStyle name="20% - Accent4 6 2" xfId="108" xr:uid="{00000000-0005-0000-0000-000051010000}"/>
    <cellStyle name="20% - Accent4 6 3" xfId="109" xr:uid="{00000000-0005-0000-0000-000052010000}"/>
    <cellStyle name="20% - Accent4 6 4" xfId="43478" xr:uid="{B5EFF620-CD40-44F5-8765-592625B8D522}"/>
    <cellStyle name="20% - Accent4 6 5" xfId="10297" xr:uid="{1925EA4F-E006-4C74-A724-E8EF9C5E5A52}"/>
    <cellStyle name="20% - Accent4 7" xfId="110" xr:uid="{00000000-0005-0000-0000-000053010000}"/>
    <cellStyle name="20% - Accent4 7 2" xfId="111" xr:uid="{00000000-0005-0000-0000-000054010000}"/>
    <cellStyle name="20% - Accent4 7 3" xfId="43479" xr:uid="{B0DC937A-4C1C-4CB3-B42F-048E73635CF3}"/>
    <cellStyle name="20% - Accent4 7 4" xfId="10298" xr:uid="{1519B228-83C8-45E6-895D-4A88710678F2}"/>
    <cellStyle name="20% - Accent4 8" xfId="112" xr:uid="{00000000-0005-0000-0000-000055010000}"/>
    <cellStyle name="20% - Accent4 8 2" xfId="1942" xr:uid="{00000000-0005-0000-0000-000056010000}"/>
    <cellStyle name="20% - Accent4 8 2 2" xfId="43480" xr:uid="{BDDFCB38-E3E5-4E30-B34D-1547BD5D480A}"/>
    <cellStyle name="20% - Accent4 8 3" xfId="10299" xr:uid="{D617A69A-80F8-4F56-961C-109225156659}"/>
    <cellStyle name="20% - Accent4 9" xfId="113" xr:uid="{00000000-0005-0000-0000-000057010000}"/>
    <cellStyle name="20% - Accent4 9 2" xfId="1943" xr:uid="{00000000-0005-0000-0000-000058010000}"/>
    <cellStyle name="20% - Accent4 9 2 2" xfId="43481" xr:uid="{6A683C8B-613F-4E4B-AD37-20922F64311E}"/>
    <cellStyle name="20% - Accent4 9 3" xfId="10300" xr:uid="{12E0CC58-0834-4DCC-B7E9-0F21CF0C15D4}"/>
    <cellStyle name="20% - Accent5 10" xfId="114" xr:uid="{00000000-0005-0000-0000-000059010000}"/>
    <cellStyle name="20% - Accent5 10 2" xfId="1944" xr:uid="{00000000-0005-0000-0000-00005A010000}"/>
    <cellStyle name="20% - Accent5 10 2 2" xfId="43482" xr:uid="{9B04941A-A430-4DC1-B8DB-054D385ACF7B}"/>
    <cellStyle name="20% - Accent5 10 3" xfId="10301" xr:uid="{D779A05D-4AB8-44AF-A799-504D017B88D7}"/>
    <cellStyle name="20% - Accent5 11" xfId="115" xr:uid="{00000000-0005-0000-0000-00005B010000}"/>
    <cellStyle name="20% - Accent5 11 2" xfId="43483" xr:uid="{7F575FFA-6DF8-455E-9577-AECF67FF71C8}"/>
    <cellStyle name="20% - Accent5 11 3" xfId="10302" xr:uid="{C743C0D7-9206-4926-9B2C-C3D83A6FB854}"/>
    <cellStyle name="20% - Accent5 12" xfId="116" xr:uid="{00000000-0005-0000-0000-00005C010000}"/>
    <cellStyle name="20% - Accent5 12 2" xfId="43484" xr:uid="{962B29A7-0CE5-4FA1-8B5E-23F9F744D4A4}"/>
    <cellStyle name="20% - Accent5 12 3" xfId="10303" xr:uid="{4F667745-0EA6-4EDC-AD81-BADA1886CB1F}"/>
    <cellStyle name="20% - Accent5 13" xfId="117" xr:uid="{00000000-0005-0000-0000-00005D010000}"/>
    <cellStyle name="20% - Accent5 13 2" xfId="43485" xr:uid="{1029263F-33CA-48DF-BFAC-9FAEACADB52F}"/>
    <cellStyle name="20% - Accent5 13 3" xfId="10304" xr:uid="{E08B6130-AB66-4CF8-A63C-FA0B249DDEE6}"/>
    <cellStyle name="20% - Accent5 14" xfId="118" xr:uid="{00000000-0005-0000-0000-00005E010000}"/>
    <cellStyle name="20% - Accent5 14 2" xfId="43486" xr:uid="{B7BA8CF3-D4C9-47C6-9A08-424BB7BAB525}"/>
    <cellStyle name="20% - Accent5 14 3" xfId="10305" xr:uid="{066ED810-B538-4991-9070-EED83A32403C}"/>
    <cellStyle name="20% - Accent5 15" xfId="119" xr:uid="{00000000-0005-0000-0000-00005F010000}"/>
    <cellStyle name="20% - Accent5 15 2" xfId="43487" xr:uid="{8DC9DAB3-1D8D-4F19-8444-D1C4EEE08959}"/>
    <cellStyle name="20% - Accent5 15 3" xfId="10306" xr:uid="{1BAA2704-BDB4-4EA5-88B1-B62AA544C183}"/>
    <cellStyle name="20% - Accent5 16" xfId="120" xr:uid="{00000000-0005-0000-0000-000060010000}"/>
    <cellStyle name="20% - Accent5 16 2" xfId="43488" xr:uid="{2D15EB04-73DA-4AEE-AECF-DF27120FD191}"/>
    <cellStyle name="20% - Accent5 16 3" xfId="10307" xr:uid="{88ED9988-10B5-4EB0-94EE-CFB538354850}"/>
    <cellStyle name="20% - Accent5 17" xfId="121" xr:uid="{00000000-0005-0000-0000-000061010000}"/>
    <cellStyle name="20% - Accent5 17 2" xfId="43489" xr:uid="{E637FDB2-ED6D-4F8B-919E-BF4B207854AA}"/>
    <cellStyle name="20% - Accent5 17 3" xfId="10308" xr:uid="{62D31954-20BF-47B2-9284-16FB50E4B689}"/>
    <cellStyle name="20% - Accent5 18" xfId="122" xr:uid="{00000000-0005-0000-0000-000062010000}"/>
    <cellStyle name="20% - Accent5 18 2" xfId="43490" xr:uid="{1E2772B4-D40E-4F21-A204-52CD7BC2D4DE}"/>
    <cellStyle name="20% - Accent5 18 3" xfId="10309" xr:uid="{246AB293-0779-4B95-8F3B-3FADA4E4A735}"/>
    <cellStyle name="20% - Accent5 19" xfId="123" xr:uid="{00000000-0005-0000-0000-000063010000}"/>
    <cellStyle name="20% - Accent5 19 2" xfId="1945" xr:uid="{00000000-0005-0000-0000-000064010000}"/>
    <cellStyle name="20% - Accent5 19 2 2" xfId="43491" xr:uid="{F76BBEAA-5AF4-4949-98A5-0E37B4190CB2}"/>
    <cellStyle name="20% - Accent5 19 3" xfId="10310" xr:uid="{5203B139-C39B-41CA-8C6C-42EA960A0EE7}"/>
    <cellStyle name="20% - Accent5 2" xfId="124" xr:uid="{00000000-0005-0000-0000-000065010000}"/>
    <cellStyle name="20% - Accent5 2 10" xfId="1946" xr:uid="{00000000-0005-0000-0000-000066010000}"/>
    <cellStyle name="20% - Accent5 2 10 2" xfId="10312" xr:uid="{62EAA0A3-C9BF-4795-87F7-92E3815F68BB}"/>
    <cellStyle name="20% - Accent5 2 11" xfId="1947" xr:uid="{00000000-0005-0000-0000-000067010000}"/>
    <cellStyle name="20% - Accent5 2 11 2" xfId="10313" xr:uid="{2AF69B30-C86E-4C4A-AB9B-131EB8FBAF60}"/>
    <cellStyle name="20% - Accent5 2 12" xfId="1948" xr:uid="{00000000-0005-0000-0000-000068010000}"/>
    <cellStyle name="20% - Accent5 2 12 2" xfId="10314" xr:uid="{B1ABB333-AA5B-4BA2-905B-F739DFC642F3}"/>
    <cellStyle name="20% - Accent5 2 13" xfId="1949" xr:uid="{00000000-0005-0000-0000-000069010000}"/>
    <cellStyle name="20% - Accent5 2 13 2" xfId="10315" xr:uid="{CF65F0BD-192B-4083-A520-3C0767EF0B7F}"/>
    <cellStyle name="20% - Accent5 2 14" xfId="1950" xr:uid="{00000000-0005-0000-0000-00006A010000}"/>
    <cellStyle name="20% - Accent5 2 15" xfId="10311" xr:uid="{15AD52C6-A1C7-43A2-AAFD-EB2A3C12788C}"/>
    <cellStyle name="20% - Accent5 2 2" xfId="125" xr:uid="{00000000-0005-0000-0000-00006B010000}"/>
    <cellStyle name="20% - Accent5 2 2 2" xfId="1951" xr:uid="{00000000-0005-0000-0000-00006C010000}"/>
    <cellStyle name="20% - Accent5 2 2 2 2" xfId="43492" xr:uid="{F55A7553-30FA-4B86-A6BA-3DA412CEEE45}"/>
    <cellStyle name="20% - Accent5 2 2 3" xfId="10316" xr:uid="{A58521DF-FF5E-46B3-B312-DE0F12DE7767}"/>
    <cellStyle name="20% - Accent5 2 3" xfId="126" xr:uid="{00000000-0005-0000-0000-00006D010000}"/>
    <cellStyle name="20% - Accent5 2 3 2" xfId="43493" xr:uid="{26D6A56E-976B-4E20-BA7A-A9D3C726A1F9}"/>
    <cellStyle name="20% - Accent5 2 3 3" xfId="10317" xr:uid="{0D501579-F3CA-4D22-9357-83A11F74AB03}"/>
    <cellStyle name="20% - Accent5 2 4" xfId="127" xr:uid="{00000000-0005-0000-0000-00006E010000}"/>
    <cellStyle name="20% - Accent5 2 4 2" xfId="1952" xr:uid="{00000000-0005-0000-0000-00006F010000}"/>
    <cellStyle name="20% - Accent5 2 4 2 2" xfId="43494" xr:uid="{F717257C-6F50-4D02-8C09-B65C87FC3886}"/>
    <cellStyle name="20% - Accent5 2 4 3" xfId="10318" xr:uid="{19840947-981B-4101-8F0A-FD8F58275CB5}"/>
    <cellStyle name="20% - Accent5 2 5" xfId="1953" xr:uid="{00000000-0005-0000-0000-000070010000}"/>
    <cellStyle name="20% - Accent5 2 5 2" xfId="10319" xr:uid="{A21383B5-A16A-473F-9C6E-6392B8C16618}"/>
    <cellStyle name="20% - Accent5 2 6" xfId="1954" xr:uid="{00000000-0005-0000-0000-000071010000}"/>
    <cellStyle name="20% - Accent5 2 6 2" xfId="10320" xr:uid="{7381347D-FBF3-47C0-8DD5-D0F99CDA9A30}"/>
    <cellStyle name="20% - Accent5 2 7" xfId="1955" xr:uid="{00000000-0005-0000-0000-000072010000}"/>
    <cellStyle name="20% - Accent5 2 7 2" xfId="10321" xr:uid="{BE6B962B-5810-4E66-B438-8BF3754B1E94}"/>
    <cellStyle name="20% - Accent5 2 8" xfId="1956" xr:uid="{00000000-0005-0000-0000-000073010000}"/>
    <cellStyle name="20% - Accent5 2 8 2" xfId="10322" xr:uid="{D1A3FAED-C13E-4FF6-A259-6BA70FA9DF96}"/>
    <cellStyle name="20% - Accent5 2 9" xfId="1957" xr:uid="{00000000-0005-0000-0000-000074010000}"/>
    <cellStyle name="20% - Accent5 2 9 2" xfId="10323" xr:uid="{6BFBEFF6-AEB9-4561-961F-9DE48E055F75}"/>
    <cellStyle name="20% - Accent5 2_2-2" xfId="1958" xr:uid="{00000000-0005-0000-0000-000075010000}"/>
    <cellStyle name="20% - Accent5 20" xfId="128" xr:uid="{00000000-0005-0000-0000-000076010000}"/>
    <cellStyle name="20% - Accent5 20 2" xfId="43495" xr:uid="{19CF7281-627B-4153-BBF0-DCA897D85B29}"/>
    <cellStyle name="20% - Accent5 20 3" xfId="10324" xr:uid="{975810A7-977E-4DBC-BAE5-406218625E2C}"/>
    <cellStyle name="20% - Accent5 21" xfId="129" xr:uid="{00000000-0005-0000-0000-000077010000}"/>
    <cellStyle name="20% - Accent5 21 10" xfId="10326" xr:uid="{75D9AB70-2F12-4282-8F14-FBA8DE9BA9E2}"/>
    <cellStyle name="20% - Accent5 21 11" xfId="10327" xr:uid="{C9527032-EFC9-460D-9EDB-2C04E558C369}"/>
    <cellStyle name="20% - Accent5 21 12" xfId="10328" xr:uid="{88D601A7-5A42-4AD7-ACF8-C1518E369E1E}"/>
    <cellStyle name="20% - Accent5 21 13" xfId="10329" xr:uid="{DE92EBD5-2EB0-411D-8B4B-4475B0BBC37A}"/>
    <cellStyle name="20% - Accent5 21 14" xfId="10330" xr:uid="{11370945-ACD8-43C5-A1F8-AF142C99AAA4}"/>
    <cellStyle name="20% - Accent5 21 15" xfId="43496" xr:uid="{D0716650-04B0-4103-A98C-CB43F0F41E9E}"/>
    <cellStyle name="20% - Accent5 21 16" xfId="10325" xr:uid="{FFE27238-9933-4B77-A020-2A490823F099}"/>
    <cellStyle name="20% - Accent5 21 2" xfId="1959" xr:uid="{00000000-0005-0000-0000-000078010000}"/>
    <cellStyle name="20% - Accent5 21 2 2" xfId="10332" xr:uid="{A50084AE-12A9-45CA-9F83-3A153A8688EA}"/>
    <cellStyle name="20% - Accent5 21 2 3" xfId="10333" xr:uid="{513A042D-A1BA-4919-BE54-D37DC12AB89E}"/>
    <cellStyle name="20% - Accent5 21 2 3 2" xfId="10334" xr:uid="{06222724-F82B-4971-BCEF-85B26264D307}"/>
    <cellStyle name="20% - Accent5 21 2 4" xfId="10335" xr:uid="{D199DE78-AF72-4A1A-A5BE-9D9C6F485A89}"/>
    <cellStyle name="20% - Accent5 21 2 5" xfId="10336" xr:uid="{1478C106-9AD3-4B16-A63B-42079B1ADDFB}"/>
    <cellStyle name="20% - Accent5 21 2 6" xfId="10331" xr:uid="{757ABB7C-EA65-4E40-805E-9B058A489DEF}"/>
    <cellStyle name="20% - Accent5 21 3" xfId="10337" xr:uid="{5DC16862-829D-4EEA-88EB-C70C26D2C7E1}"/>
    <cellStyle name="20% - Accent5 21 4" xfId="10338" xr:uid="{7390F5F2-E671-4BE7-BC8A-39A0AD6CA7AE}"/>
    <cellStyle name="20% - Accent5 21 5" xfId="10339" xr:uid="{951937D7-02CA-4A33-A6AB-E4638950B481}"/>
    <cellStyle name="20% - Accent5 21 6" xfId="10340" xr:uid="{423F7ABD-2545-4A62-A8AB-EF7A890C781D}"/>
    <cellStyle name="20% - Accent5 21 7" xfId="10341" xr:uid="{47D54AAC-AF83-4308-BE99-4EABACD1E600}"/>
    <cellStyle name="20% - Accent5 21 8" xfId="10342" xr:uid="{8420F9DA-7D97-4AD7-8696-A3B626946028}"/>
    <cellStyle name="20% - Accent5 21 9" xfId="10343" xr:uid="{81F06295-4863-474F-9997-7B3FE9B75B85}"/>
    <cellStyle name="20% - Accent5 22" xfId="130" xr:uid="{00000000-0005-0000-0000-000079010000}"/>
    <cellStyle name="20% - Accent5 22 10" xfId="10345" xr:uid="{1BCF1BD8-C80F-4ED4-A03F-9D4977955E0B}"/>
    <cellStyle name="20% - Accent5 22 10 2" xfId="37849" xr:uid="{70CC355D-B9CD-4751-BC48-AFB77949BDCC}"/>
    <cellStyle name="20% - Accent5 22 10 3" xfId="41275" xr:uid="{4531B36A-E3B6-41C7-BEB5-DD154E4AA12E}"/>
    <cellStyle name="20% - Accent5 22 11" xfId="10346" xr:uid="{EDCE2A4F-52CB-4B6A-BA18-C77DEF70F357}"/>
    <cellStyle name="20% - Accent5 22 11 2" xfId="37850" xr:uid="{CD12B874-C947-45A2-92C6-A2D92E8BB95C}"/>
    <cellStyle name="20% - Accent5 22 11 3" xfId="41276" xr:uid="{DA68B94E-8973-4606-B0C4-CE0F65AA7A04}"/>
    <cellStyle name="20% - Accent5 22 12" xfId="10347" xr:uid="{6B56D199-62A9-4C85-9EA2-5096F02030BF}"/>
    <cellStyle name="20% - Accent5 22 12 2" xfId="37851" xr:uid="{A8D69470-9CED-43AD-8065-15A118CEC7B9}"/>
    <cellStyle name="20% - Accent5 22 12 3" xfId="41277" xr:uid="{D30B0023-08CF-4EC7-A78F-3C21DEFE6568}"/>
    <cellStyle name="20% - Accent5 22 13" xfId="10348" xr:uid="{719F6AE7-43BB-457B-982C-B9CFE1CE7FCE}"/>
    <cellStyle name="20% - Accent5 22 13 2" xfId="37852" xr:uid="{9D9F6390-CB1F-424D-8222-7F45390AC9AB}"/>
    <cellStyle name="20% - Accent5 22 13 3" xfId="41278" xr:uid="{409BE58F-D84A-4E28-B091-17EAEE2954B8}"/>
    <cellStyle name="20% - Accent5 22 14" xfId="10349" xr:uid="{FC5991A7-9452-4A2E-9189-62872AC345C3}"/>
    <cellStyle name="20% - Accent5 22 14 2" xfId="37853" xr:uid="{FBCFFFFD-DA88-47EB-9C3F-F513DCD52189}"/>
    <cellStyle name="20% - Accent5 22 14 3" xfId="41279" xr:uid="{E7592317-3517-43DC-8047-20381F0F6488}"/>
    <cellStyle name="20% - Accent5 22 15" xfId="37848" xr:uid="{1A2B316E-B675-42F6-BD3E-85735ED84C6A}"/>
    <cellStyle name="20% - Accent5 22 16" xfId="41274" xr:uid="{AEA831CC-0B26-4247-A156-7487022696A4}"/>
    <cellStyle name="20% - Accent5 22 17" xfId="43497" xr:uid="{2B644EE1-B173-4526-B1CE-344F8DC60CA1}"/>
    <cellStyle name="20% - Accent5 22 18" xfId="10344" xr:uid="{D2F6420B-919A-4A07-B253-DFFE6179F304}"/>
    <cellStyle name="20% - Accent5 22 2" xfId="1960" xr:uid="{00000000-0005-0000-0000-00007A010000}"/>
    <cellStyle name="20% - Accent5 22 2 10" xfId="41280" xr:uid="{B56BE802-EC20-419B-A295-DF1FB07B0270}"/>
    <cellStyle name="20% - Accent5 22 2 11" xfId="10350" xr:uid="{F3498517-80F8-4F30-A291-059E14CC4B43}"/>
    <cellStyle name="20% - Accent5 22 2 2" xfId="10351" xr:uid="{A890AD14-E6A8-4F55-B739-66F5A411AADC}"/>
    <cellStyle name="20% - Accent5 22 2 2 2" xfId="10352" xr:uid="{31AF8BD6-EE21-42DC-B366-B7B9B663A903}"/>
    <cellStyle name="20% - Accent5 22 2 2 2 2" xfId="10353" xr:uid="{8AC329C0-0D98-402F-BB70-35BF61D4A05D}"/>
    <cellStyle name="20% - Accent5 22 2 2 2 2 2" xfId="37857" xr:uid="{23F9B015-A52D-44BB-B55B-7921E131A0F4}"/>
    <cellStyle name="20% - Accent5 22 2 2 2 2 3" xfId="41283" xr:uid="{711027A4-7AD7-4CC4-8B92-322D2794BD3A}"/>
    <cellStyle name="20% - Accent5 22 2 2 2 3" xfId="10354" xr:uid="{4CA978D8-6BB8-454A-8B12-301241E26D05}"/>
    <cellStyle name="20% - Accent5 22 2 2 2 3 2" xfId="37858" xr:uid="{72D39DE3-6869-4B81-8A99-932093240509}"/>
    <cellStyle name="20% - Accent5 22 2 2 2 3 3" xfId="41284" xr:uid="{DD327972-B982-4231-824E-5862B68FE291}"/>
    <cellStyle name="20% - Accent5 22 2 2 2 4" xfId="10355" xr:uid="{8A96AD0F-02D1-4675-966D-04B9A2691C64}"/>
    <cellStyle name="20% - Accent5 22 2 2 2 4 2" xfId="37859" xr:uid="{E8C11831-A79F-4E3C-90B1-BBFD166C3DA4}"/>
    <cellStyle name="20% - Accent5 22 2 2 2 4 3" xfId="41285" xr:uid="{1A95F555-3315-4EC2-848B-DE3DED4BFC04}"/>
    <cellStyle name="20% - Accent5 22 2 2 2 5" xfId="10356" xr:uid="{B6EEB074-6B00-4642-B2BB-AAC71F75372A}"/>
    <cellStyle name="20% - Accent5 22 2 2 2 5 2" xfId="37860" xr:uid="{37E73DCF-A16D-465E-99C0-8DFABE8E7516}"/>
    <cellStyle name="20% - Accent5 22 2 2 2 5 3" xfId="41286" xr:uid="{0322B57B-BBC9-45D7-B35D-C7334E731C8E}"/>
    <cellStyle name="20% - Accent5 22 2 2 2 6" xfId="37856" xr:uid="{E717E28F-2AFD-4068-B2A5-D78DDDCD3FC6}"/>
    <cellStyle name="20% - Accent5 22 2 2 2 7" xfId="41282" xr:uid="{EF116166-3DB3-4A3B-BBC5-EF4DF510595E}"/>
    <cellStyle name="20% - Accent5 22 2 2 3" xfId="10357" xr:uid="{BBFEBAB7-2435-4CF4-9788-7A41B6E5AF4D}"/>
    <cellStyle name="20% - Accent5 22 2 2 3 2" xfId="37861" xr:uid="{78C01468-3A87-4072-96EA-7A374A657D08}"/>
    <cellStyle name="20% - Accent5 22 2 2 3 3" xfId="41287" xr:uid="{48D3EA48-AD73-4429-8AA4-37CB26B92419}"/>
    <cellStyle name="20% - Accent5 22 2 2 4" xfId="10358" xr:uid="{04216C69-7A9B-4836-BA04-82FCA7C9F291}"/>
    <cellStyle name="20% - Accent5 22 2 2 4 2" xfId="37862" xr:uid="{9A65534D-AE36-42EB-9E0A-5D7DB7EE8839}"/>
    <cellStyle name="20% - Accent5 22 2 2 4 3" xfId="41288" xr:uid="{46EB5A21-44F1-4914-922F-7009A1073CB5}"/>
    <cellStyle name="20% - Accent5 22 2 2 5" xfId="10359" xr:uid="{C703C56B-F00F-469F-8FC9-67671E777347}"/>
    <cellStyle name="20% - Accent5 22 2 2 5 2" xfId="37863" xr:uid="{EB192BA7-4805-4221-B791-EB066ED86840}"/>
    <cellStyle name="20% - Accent5 22 2 2 5 3" xfId="41289" xr:uid="{2025DC16-1173-4F5C-846B-90D5B58604FB}"/>
    <cellStyle name="20% - Accent5 22 2 2 6" xfId="10360" xr:uid="{8D235E18-D8AF-476A-95DC-5B0847234346}"/>
    <cellStyle name="20% - Accent5 22 2 2 6 2" xfId="37864" xr:uid="{147E5CAE-BFAC-411D-BA2F-2185C66D4900}"/>
    <cellStyle name="20% - Accent5 22 2 2 6 3" xfId="41290" xr:uid="{BBD2163B-A5DB-401B-B4C5-973BEB571C47}"/>
    <cellStyle name="20% - Accent5 22 2 2 7" xfId="37855" xr:uid="{A3C2FE99-0B18-4CBD-AEF8-57B46043DB7E}"/>
    <cellStyle name="20% - Accent5 22 2 2 8" xfId="41281" xr:uid="{64F66CBB-1A86-4269-9E92-7E7C120003F8}"/>
    <cellStyle name="20% - Accent5 22 2 3" xfId="10361" xr:uid="{EC8BE83E-61B4-49C0-A5C6-1514524D344C}"/>
    <cellStyle name="20% - Accent5 22 2 3 2" xfId="10362" xr:uid="{C34877BC-7B34-4377-AED4-94BB58F56178}"/>
    <cellStyle name="20% - Accent5 22 2 3 2 2" xfId="10363" xr:uid="{A4A1A89F-376C-4DD1-A6E0-E9661F663C05}"/>
    <cellStyle name="20% - Accent5 22 2 3 2 2 2" xfId="37867" xr:uid="{EA9550CE-3E25-4FA2-8C7C-8D8E4B4833A4}"/>
    <cellStyle name="20% - Accent5 22 2 3 2 2 3" xfId="41293" xr:uid="{AC876467-DD96-4743-92A6-E9B071733D64}"/>
    <cellStyle name="20% - Accent5 22 2 3 2 3" xfId="10364" xr:uid="{94AFCA09-DBFF-4521-B927-A7458BDD0392}"/>
    <cellStyle name="20% - Accent5 22 2 3 2 3 2" xfId="37868" xr:uid="{11F40898-A896-4C43-BBB6-0CDA14EC99D7}"/>
    <cellStyle name="20% - Accent5 22 2 3 2 3 3" xfId="41294" xr:uid="{D4B71466-E08B-4C7C-B300-0CC24F5ADFA4}"/>
    <cellStyle name="20% - Accent5 22 2 3 2 4" xfId="37866" xr:uid="{375DD879-6CF4-4CAF-9A0C-F01D0C98FF5C}"/>
    <cellStyle name="20% - Accent5 22 2 3 2 5" xfId="41292" xr:uid="{FB2656FE-200B-4D18-9979-B329663A9A6B}"/>
    <cellStyle name="20% - Accent5 22 2 3 3" xfId="10365" xr:uid="{30BCA425-2DCA-4309-928C-99DB82C5F583}"/>
    <cellStyle name="20% - Accent5 22 2 3 3 2" xfId="37869" xr:uid="{01E942BF-5396-4542-9D51-D45D69089906}"/>
    <cellStyle name="20% - Accent5 22 2 3 3 3" xfId="41295" xr:uid="{BF438EAD-31E5-4CEB-BA47-B48644070176}"/>
    <cellStyle name="20% - Accent5 22 2 3 4" xfId="10366" xr:uid="{B7076A67-1121-4BB9-AB36-8372810FD680}"/>
    <cellStyle name="20% - Accent5 22 2 3 4 2" xfId="37870" xr:uid="{9B51F48D-DD83-4042-97A6-40A3ED2A4066}"/>
    <cellStyle name="20% - Accent5 22 2 3 4 3" xfId="41296" xr:uid="{5270CBFF-1ED8-43FD-A862-9B4A04117B0F}"/>
    <cellStyle name="20% - Accent5 22 2 3 5" xfId="10367" xr:uid="{9C0087F9-8E08-4FBC-837E-FD74E5011757}"/>
    <cellStyle name="20% - Accent5 22 2 3 5 2" xfId="37871" xr:uid="{0DE69348-91AF-4147-9931-9B30E15834EC}"/>
    <cellStyle name="20% - Accent5 22 2 3 5 3" xfId="41297" xr:uid="{21ED71CA-8E8B-4AAD-91C2-9E6A5BB6CEF1}"/>
    <cellStyle name="20% - Accent5 22 2 3 6" xfId="10368" xr:uid="{E5E49240-E373-41CC-9DF2-737A32F6D55A}"/>
    <cellStyle name="20% - Accent5 22 2 3 6 2" xfId="37872" xr:uid="{D6D983D9-DBEB-4C98-A37E-62190C9A436B}"/>
    <cellStyle name="20% - Accent5 22 2 3 6 3" xfId="41298" xr:uid="{C31B3049-C741-4EFF-9A70-1731338E5061}"/>
    <cellStyle name="20% - Accent5 22 2 3 7" xfId="37865" xr:uid="{3F48ADEF-A296-4971-B93B-2CF06944247E}"/>
    <cellStyle name="20% - Accent5 22 2 3 8" xfId="41291" xr:uid="{DED600FE-B07F-4220-AB2D-0AA46112A300}"/>
    <cellStyle name="20% - Accent5 22 2 4" xfId="10369" xr:uid="{9E7BC4E9-5359-4CBF-AFF7-DCBEEBF629DB}"/>
    <cellStyle name="20% - Accent5 22 2 4 2" xfId="10370" xr:uid="{909E4419-0815-4A93-A2FB-9529D33D690F}"/>
    <cellStyle name="20% - Accent5 22 2 4 2 2" xfId="37874" xr:uid="{FEE8C630-861B-46D3-A18C-5806B54A7188}"/>
    <cellStyle name="20% - Accent5 22 2 4 2 3" xfId="41300" xr:uid="{FA10794D-420A-4005-A25B-5ABEB297D267}"/>
    <cellStyle name="20% - Accent5 22 2 4 3" xfId="10371" xr:uid="{2EE4C34C-D75B-442C-A859-5108C76131D5}"/>
    <cellStyle name="20% - Accent5 22 2 4 3 2" xfId="37875" xr:uid="{D9F523A1-6495-4D5C-8746-E5DF5B7652DD}"/>
    <cellStyle name="20% - Accent5 22 2 4 3 3" xfId="41301" xr:uid="{909051D8-B5D7-48A3-A0C2-DA1E0969330A}"/>
    <cellStyle name="20% - Accent5 22 2 4 4" xfId="37873" xr:uid="{DDD49CD1-A618-47D6-B81E-38A5A4FF438A}"/>
    <cellStyle name="20% - Accent5 22 2 4 5" xfId="41299" xr:uid="{82C3E59A-3E7C-49A1-9E88-741F19572636}"/>
    <cellStyle name="20% - Accent5 22 2 5" xfId="10372" xr:uid="{641EC407-DDE3-4B40-A17C-046B1C8A4284}"/>
    <cellStyle name="20% - Accent5 22 2 5 2" xfId="37876" xr:uid="{3016CE1E-28EB-4F54-BC1C-63E610587B97}"/>
    <cellStyle name="20% - Accent5 22 2 5 3" xfId="41302" xr:uid="{1DB8D36E-0D3F-4A8A-A53A-54E75AC94841}"/>
    <cellStyle name="20% - Accent5 22 2 6" xfId="10373" xr:uid="{0459C516-611E-42D4-AE17-9BB6F5919DD6}"/>
    <cellStyle name="20% - Accent5 22 2 6 2" xfId="37877" xr:uid="{A2EDB32C-4DD1-417F-AC49-8E08F759FFBF}"/>
    <cellStyle name="20% - Accent5 22 2 6 3" xfId="41303" xr:uid="{860116AD-4F27-4324-A8BC-CCF9E1B745B8}"/>
    <cellStyle name="20% - Accent5 22 2 7" xfId="10374" xr:uid="{EA40C747-F655-48DC-A5D8-489DF579B222}"/>
    <cellStyle name="20% - Accent5 22 2 7 2" xfId="37878" xr:uid="{96FE0BF1-9627-4E88-A225-927F44E75544}"/>
    <cellStyle name="20% - Accent5 22 2 7 3" xfId="41304" xr:uid="{4933B816-02DE-4CAB-A7F1-A43F2695A494}"/>
    <cellStyle name="20% - Accent5 22 2 8" xfId="10375" xr:uid="{20E73B03-AED4-4126-84C5-37CD747EDDBA}"/>
    <cellStyle name="20% - Accent5 22 2 8 2" xfId="37879" xr:uid="{7D87C99D-9472-416C-A16D-8E5316DBA865}"/>
    <cellStyle name="20% - Accent5 22 2 8 3" xfId="41305" xr:uid="{89858921-5847-4A49-B548-FBDB27CEFD8F}"/>
    <cellStyle name="20% - Accent5 22 2 9" xfId="37854" xr:uid="{6C7AFA8C-F980-4041-A7BC-69EF431D4316}"/>
    <cellStyle name="20% - Accent5 22 3" xfId="10376" xr:uid="{18341E5E-4A9E-4541-94FB-815C957ECF8F}"/>
    <cellStyle name="20% - Accent5 22 3 2" xfId="10377" xr:uid="{BE38FBDC-9415-4332-A49D-57CC3D06884C}"/>
    <cellStyle name="20% - Accent5 22 3 2 2" xfId="10378" xr:uid="{13262473-D51C-4481-8B9E-AD5DBCA344F5}"/>
    <cellStyle name="20% - Accent5 22 3 2 2 2" xfId="10379" xr:uid="{BFEC2462-BA1A-43BE-B9B8-1477F8E27FA5}"/>
    <cellStyle name="20% - Accent5 22 3 2 2 2 2" xfId="37882" xr:uid="{24B7536A-527F-4626-BD7B-A7E032EB0435}"/>
    <cellStyle name="20% - Accent5 22 3 2 2 2 3" xfId="41308" xr:uid="{EDFB409C-26F0-4091-ACEF-C5F1610EB07E}"/>
    <cellStyle name="20% - Accent5 22 3 2 2 3" xfId="10380" xr:uid="{21946134-5FD0-4577-8A64-32B33A011850}"/>
    <cellStyle name="20% - Accent5 22 3 2 2 3 2" xfId="37883" xr:uid="{39391D38-349B-4738-92B6-95B9824D4C8F}"/>
    <cellStyle name="20% - Accent5 22 3 2 2 3 3" xfId="41309" xr:uid="{AD48032D-0EAA-4066-A507-9096E10540FE}"/>
    <cellStyle name="20% - Accent5 22 3 2 2 4" xfId="37881" xr:uid="{A5526D2A-D284-4D4D-A987-F2CE29BEA1B5}"/>
    <cellStyle name="20% - Accent5 22 3 2 2 5" xfId="41307" xr:uid="{DB88A844-D32E-47F8-A886-3DA1E2AEA961}"/>
    <cellStyle name="20% - Accent5 22 3 2 3" xfId="10381" xr:uid="{4D479C24-B97C-4444-B04A-F3548CF2F49E}"/>
    <cellStyle name="20% - Accent5 22 3 2 3 2" xfId="37884" xr:uid="{08B50F99-EE38-4309-A07D-4C99E5FA2F98}"/>
    <cellStyle name="20% - Accent5 22 3 2 3 3" xfId="41310" xr:uid="{AC582AC8-2CAB-427A-9E1A-8897ADA4FEC1}"/>
    <cellStyle name="20% - Accent5 22 3 2 4" xfId="10382" xr:uid="{DE549238-5F09-4C42-883F-9607B9B13607}"/>
    <cellStyle name="20% - Accent5 22 3 2 4 2" xfId="37885" xr:uid="{5AAE889E-3244-446A-977D-CA1169A049E7}"/>
    <cellStyle name="20% - Accent5 22 3 2 4 3" xfId="41311" xr:uid="{DFEB43A6-9B6A-405F-9251-04170E7D5129}"/>
    <cellStyle name="20% - Accent5 22 3 2 5" xfId="37880" xr:uid="{37DAB258-20EF-4A6E-94C7-D9E4F6B073F4}"/>
    <cellStyle name="20% - Accent5 22 3 2 6" xfId="41306" xr:uid="{9FB5F92E-E1C7-47D4-BB24-D19CAA30244B}"/>
    <cellStyle name="20% - Accent5 22 3 3" xfId="10383" xr:uid="{BA310F85-FD49-4BFE-9C47-E1EAA18F66EC}"/>
    <cellStyle name="20% - Accent5 22 3 3 2" xfId="10384" xr:uid="{7CA14078-8332-4208-A5E4-A0E5CDA74333}"/>
    <cellStyle name="20% - Accent5 22 3 3 2 2" xfId="10385" xr:uid="{2C4B5C69-2447-4A33-A7C5-72D020FB27C4}"/>
    <cellStyle name="20% - Accent5 22 3 3 2 2 2" xfId="37888" xr:uid="{D0E63F80-E66B-4B81-9523-BD88C27E2BF9}"/>
    <cellStyle name="20% - Accent5 22 3 3 2 2 3" xfId="41314" xr:uid="{C6FEBF68-3CD4-47AE-8CAD-AFC77C2F68C1}"/>
    <cellStyle name="20% - Accent5 22 3 3 2 3" xfId="10386" xr:uid="{177AF6D4-0C87-44C0-AA19-A33601D16A62}"/>
    <cellStyle name="20% - Accent5 22 3 3 2 3 2" xfId="37889" xr:uid="{17CEDC21-C7A3-48B4-A25C-1D424A422DF0}"/>
    <cellStyle name="20% - Accent5 22 3 3 2 3 3" xfId="41315" xr:uid="{38EB5F5C-E7B7-492F-A294-FA1C4579D5D7}"/>
    <cellStyle name="20% - Accent5 22 3 3 2 4" xfId="37887" xr:uid="{079794C1-8DA1-4A3B-A4A1-E41ED261F2C6}"/>
    <cellStyle name="20% - Accent5 22 3 3 2 5" xfId="41313" xr:uid="{0858C66A-6F09-4A7D-B32B-6CFB55FC3316}"/>
    <cellStyle name="20% - Accent5 22 3 3 3" xfId="10387" xr:uid="{6C801A08-18E0-44EE-A983-6ECFDCB1F48C}"/>
    <cellStyle name="20% - Accent5 22 3 3 3 2" xfId="37890" xr:uid="{983A4FD3-CE86-4F63-B10B-6B119BA321E0}"/>
    <cellStyle name="20% - Accent5 22 3 3 3 3" xfId="41316" xr:uid="{18231B8D-3346-4598-96BF-BBD60D78AEAF}"/>
    <cellStyle name="20% - Accent5 22 3 3 4" xfId="10388" xr:uid="{53AB405C-24C0-40D4-9666-0D41BD465777}"/>
    <cellStyle name="20% - Accent5 22 3 3 4 2" xfId="37891" xr:uid="{A4893CE6-2D68-475B-9137-8E18CD481594}"/>
    <cellStyle name="20% - Accent5 22 3 3 4 3" xfId="41317" xr:uid="{A309C242-EFD6-4435-8AB5-BA70BBADE119}"/>
    <cellStyle name="20% - Accent5 22 3 3 5" xfId="37886" xr:uid="{9647B014-D315-4F54-B7AF-ACAFE019D706}"/>
    <cellStyle name="20% - Accent5 22 3 3 6" xfId="41312" xr:uid="{0301BE3B-3550-4ECD-9FDF-31960EF9DD72}"/>
    <cellStyle name="20% - Accent5 22 3 4" xfId="10389" xr:uid="{CD6FF3D6-0A7A-4114-98F2-7AE476903E99}"/>
    <cellStyle name="20% - Accent5 22 3 4 2" xfId="10390" xr:uid="{3B6E6E53-C2BD-45FD-A565-16D7DCBF336E}"/>
    <cellStyle name="20% - Accent5 22 3 4 2 2" xfId="37893" xr:uid="{B6DC83BF-F2A6-469D-9268-64C03C691EDA}"/>
    <cellStyle name="20% - Accent5 22 3 4 2 3" xfId="41319" xr:uid="{BCD3D4FA-961B-4A4F-B2A1-B33EDAA180E8}"/>
    <cellStyle name="20% - Accent5 22 3 4 3" xfId="10391" xr:uid="{21DE4391-CC11-4FC6-B591-E70A00C7C5EA}"/>
    <cellStyle name="20% - Accent5 22 3 4 3 2" xfId="37894" xr:uid="{51B6B0DE-1073-4B6A-A5C9-EE85DEA5F948}"/>
    <cellStyle name="20% - Accent5 22 3 4 3 3" xfId="41320" xr:uid="{1E88D8B4-22EB-43B0-96DE-4836A4AC7DB0}"/>
    <cellStyle name="20% - Accent5 22 3 4 4" xfId="37892" xr:uid="{BBD37270-B912-45E3-A4E0-894C7BC7E761}"/>
    <cellStyle name="20% - Accent5 22 3 4 5" xfId="41318" xr:uid="{C2367A0A-31F4-42FE-A079-04FDE3EF00D7}"/>
    <cellStyle name="20% - Accent5 22 4" xfId="10392" xr:uid="{CCF248BA-F108-4C5C-A88F-2B4AE00DD99C}"/>
    <cellStyle name="20% - Accent5 22 4 10" xfId="41321" xr:uid="{00B6D312-4FED-41DE-845E-FA7B0B0967C9}"/>
    <cellStyle name="20% - Accent5 22 4 2" xfId="10393" xr:uid="{DABB0CA9-F6CC-4EE8-A766-FD682B1A70FB}"/>
    <cellStyle name="20% - Accent5 22 4 2 2" xfId="10394" xr:uid="{A044CBE8-5D94-4D9F-BA13-87CE7C88E2BC}"/>
    <cellStyle name="20% - Accent5 22 4 2 2 2" xfId="10395" xr:uid="{1BD88BCE-AD46-49A7-AF38-3586100A8A9B}"/>
    <cellStyle name="20% - Accent5 22 4 2 2 2 2" xfId="37898" xr:uid="{D9EE18F4-15B5-4463-B6BC-376DE1623502}"/>
    <cellStyle name="20% - Accent5 22 4 2 2 2 3" xfId="41324" xr:uid="{BFD24CD2-F1DC-41F1-A8FB-9F03CA121D36}"/>
    <cellStyle name="20% - Accent5 22 4 2 2 3" xfId="10396" xr:uid="{2AFE3E64-ECBC-4F6A-870B-B8C3355836EC}"/>
    <cellStyle name="20% - Accent5 22 4 2 2 3 2" xfId="37899" xr:uid="{A6340830-0A77-4C7B-A730-6899646D34FA}"/>
    <cellStyle name="20% - Accent5 22 4 2 2 3 3" xfId="41325" xr:uid="{FEC0F673-E0AB-4FA5-AA18-AEB2AADB6B86}"/>
    <cellStyle name="20% - Accent5 22 4 2 2 4" xfId="37897" xr:uid="{75F0F30A-58AF-4C04-BD6E-4737BA586E26}"/>
    <cellStyle name="20% - Accent5 22 4 2 2 5" xfId="41323" xr:uid="{FD1B1B44-4696-4E7C-BBB9-6F3E66CB5919}"/>
    <cellStyle name="20% - Accent5 22 4 2 3" xfId="10397" xr:uid="{26788187-7129-4DAB-87B6-930237DE246F}"/>
    <cellStyle name="20% - Accent5 22 4 2 3 2" xfId="37900" xr:uid="{1629A903-7016-41D7-B963-1CACCA764F25}"/>
    <cellStyle name="20% - Accent5 22 4 2 3 3" xfId="41326" xr:uid="{41EF367D-004F-4BEA-BC66-D0897E31693C}"/>
    <cellStyle name="20% - Accent5 22 4 2 4" xfId="10398" xr:uid="{BBB1EB34-EE42-4D30-A5BF-E750277345CE}"/>
    <cellStyle name="20% - Accent5 22 4 2 4 2" xfId="37901" xr:uid="{4A1C2705-ECE9-44D3-A481-E88F6E89CB46}"/>
    <cellStyle name="20% - Accent5 22 4 2 4 3" xfId="41327" xr:uid="{7B9C3E67-5259-4BE9-A337-C409AE67E927}"/>
    <cellStyle name="20% - Accent5 22 4 2 5" xfId="10399" xr:uid="{5DF472C7-B971-449F-9456-3511CB041AF0}"/>
    <cellStyle name="20% - Accent5 22 4 2 5 2" xfId="37902" xr:uid="{383FDE34-72E3-4852-8239-A17B376550FE}"/>
    <cellStyle name="20% - Accent5 22 4 2 5 3" xfId="41328" xr:uid="{30EAE260-4D6E-4B20-A6AF-0E1D19D9FF44}"/>
    <cellStyle name="20% - Accent5 22 4 2 6" xfId="10400" xr:uid="{E1AF4E21-D3E3-4CBA-A170-7B88A5A79371}"/>
    <cellStyle name="20% - Accent5 22 4 2 6 2" xfId="37903" xr:uid="{BEAC9886-88F1-4582-B6E6-02E38D3B102F}"/>
    <cellStyle name="20% - Accent5 22 4 2 6 3" xfId="41329" xr:uid="{C383F883-F772-4249-A950-1A38C74FC461}"/>
    <cellStyle name="20% - Accent5 22 4 2 7" xfId="37896" xr:uid="{E743E437-3728-4A58-9045-EA50976C4A53}"/>
    <cellStyle name="20% - Accent5 22 4 2 8" xfId="41322" xr:uid="{44639C04-FC28-4CF9-A346-E990C3424398}"/>
    <cellStyle name="20% - Accent5 22 4 3" xfId="10401" xr:uid="{ED689E35-554B-4C37-B9E3-FEB526F9C986}"/>
    <cellStyle name="20% - Accent5 22 4 3 2" xfId="10402" xr:uid="{D08D574F-BD28-4E3A-932E-FA2A53364CCD}"/>
    <cellStyle name="20% - Accent5 22 4 3 2 2" xfId="10403" xr:uid="{6E4A680C-8D23-4EFD-857A-66AD495C505C}"/>
    <cellStyle name="20% - Accent5 22 4 3 2 2 2" xfId="37906" xr:uid="{CFDA352F-B792-448F-AEB5-EC3A5FFB89B4}"/>
    <cellStyle name="20% - Accent5 22 4 3 2 2 3" xfId="41332" xr:uid="{B6169FCC-3848-4519-A229-358B985E3050}"/>
    <cellStyle name="20% - Accent5 22 4 3 2 3" xfId="10404" xr:uid="{7D4504BB-1728-4121-B674-02D9C1EA6E9E}"/>
    <cellStyle name="20% - Accent5 22 4 3 2 3 2" xfId="37907" xr:uid="{F2287540-D8A4-4ACA-A267-262284780F4E}"/>
    <cellStyle name="20% - Accent5 22 4 3 2 3 3" xfId="41333" xr:uid="{29A82413-0CB6-4C3E-B4DD-5D2B8E70B862}"/>
    <cellStyle name="20% - Accent5 22 4 3 2 4" xfId="37905" xr:uid="{51DC380B-C25F-4713-85D3-A1DE5B6FE2AE}"/>
    <cellStyle name="20% - Accent5 22 4 3 2 5" xfId="41331" xr:uid="{8FE618A9-5429-49DB-8BAB-586B12385DF3}"/>
    <cellStyle name="20% - Accent5 22 4 3 3" xfId="10405" xr:uid="{89CECDEB-06ED-455A-A6A5-9138777B689E}"/>
    <cellStyle name="20% - Accent5 22 4 3 3 2" xfId="37908" xr:uid="{EDA4A12D-90FB-4031-BB21-FFD93B482357}"/>
    <cellStyle name="20% - Accent5 22 4 3 3 3" xfId="41334" xr:uid="{7EFAB1D2-D531-45CA-A13D-310972EC0784}"/>
    <cellStyle name="20% - Accent5 22 4 3 4" xfId="10406" xr:uid="{E63C3EB1-9C67-4CE9-8141-325A97F579C6}"/>
    <cellStyle name="20% - Accent5 22 4 3 4 2" xfId="37909" xr:uid="{0E6708C0-9A4F-42E9-9AF8-8C8197F4CCBB}"/>
    <cellStyle name="20% - Accent5 22 4 3 4 3" xfId="41335" xr:uid="{63F729E0-D3DF-4BA0-99E0-442D0332F89D}"/>
    <cellStyle name="20% - Accent5 22 4 3 5" xfId="37904" xr:uid="{43980F66-F764-4A37-93FC-C2FA3CAF1A88}"/>
    <cellStyle name="20% - Accent5 22 4 3 6" xfId="41330" xr:uid="{A44BC39D-5E02-40E9-82C8-D4A723BF2948}"/>
    <cellStyle name="20% - Accent5 22 4 4" xfId="10407" xr:uid="{826089DB-395B-4D8D-ABDA-34908D0CE1F4}"/>
    <cellStyle name="20% - Accent5 22 4 4 2" xfId="10408" xr:uid="{0D9CDFC0-A83D-4FD7-9123-ECCA762212E2}"/>
    <cellStyle name="20% - Accent5 22 4 4 2 2" xfId="37911" xr:uid="{D046C5C7-1798-48D2-A8E7-66A79883DBDE}"/>
    <cellStyle name="20% - Accent5 22 4 4 2 3" xfId="41337" xr:uid="{746040C2-CF7E-43A6-B599-CA9E6188E34B}"/>
    <cellStyle name="20% - Accent5 22 4 4 3" xfId="10409" xr:uid="{D00A997A-D4E8-4EE4-834D-AF6201CC9BD5}"/>
    <cellStyle name="20% - Accent5 22 4 4 3 2" xfId="37912" xr:uid="{082CDAA7-E065-4CE5-AF49-FFA880D6A788}"/>
    <cellStyle name="20% - Accent5 22 4 4 3 3" xfId="41338" xr:uid="{2AB18A52-330B-4392-B5E6-8122B0362C83}"/>
    <cellStyle name="20% - Accent5 22 4 4 4" xfId="37910" xr:uid="{246EEE52-B680-43D3-8AD8-BD433CD8F6F7}"/>
    <cellStyle name="20% - Accent5 22 4 4 5" xfId="41336" xr:uid="{45FB1F2B-FAB8-488C-B9B8-721477853139}"/>
    <cellStyle name="20% - Accent5 22 4 5" xfId="10410" xr:uid="{3457715D-E398-414E-8723-2B2B4754E910}"/>
    <cellStyle name="20% - Accent5 22 4 5 2" xfId="37913" xr:uid="{3C9F18F3-3A86-415D-AD02-84E420A010C8}"/>
    <cellStyle name="20% - Accent5 22 4 5 3" xfId="41339" xr:uid="{0DE492F3-4D5B-4684-8126-82058FF8B8C8}"/>
    <cellStyle name="20% - Accent5 22 4 6" xfId="10411" xr:uid="{136F8D1D-C8A0-46DB-8931-269AAA5C5ECD}"/>
    <cellStyle name="20% - Accent5 22 4 6 2" xfId="37914" xr:uid="{CBB439AD-50D2-4999-AA1D-B6D1175AE29C}"/>
    <cellStyle name="20% - Accent5 22 4 6 3" xfId="41340" xr:uid="{706E8C52-3471-4283-833B-C6E9FD8BC83B}"/>
    <cellStyle name="20% - Accent5 22 4 7" xfId="10412" xr:uid="{97BCFFE1-4577-48EF-846D-6B1A163BA535}"/>
    <cellStyle name="20% - Accent5 22 4 7 2" xfId="37915" xr:uid="{BEBFA53E-4870-496A-A69E-47B42D7BCE52}"/>
    <cellStyle name="20% - Accent5 22 4 7 3" xfId="41341" xr:uid="{D1F7869A-52A8-453A-935A-1229F145F18B}"/>
    <cellStyle name="20% - Accent5 22 4 8" xfId="10413" xr:uid="{F5876496-2C0C-4EBD-A17D-4DED119F74AB}"/>
    <cellStyle name="20% - Accent5 22 4 8 2" xfId="37916" xr:uid="{8CE93C1B-C39D-44B1-A403-90A219B66761}"/>
    <cellStyle name="20% - Accent5 22 4 8 3" xfId="41342" xr:uid="{AFC16AEC-1598-4245-BB8D-7EE8446C3673}"/>
    <cellStyle name="20% - Accent5 22 4 9" xfId="37895" xr:uid="{D0E4A058-C7F7-45B0-9414-34CFD908D191}"/>
    <cellStyle name="20% - Accent5 22 5" xfId="10414" xr:uid="{D716FC8F-7CCC-4C1D-9BD8-339458CF9305}"/>
    <cellStyle name="20% - Accent5 22 5 10" xfId="41343" xr:uid="{0DFA303B-BEB1-46AC-BD8D-31732882AEAE}"/>
    <cellStyle name="20% - Accent5 22 5 2" xfId="10415" xr:uid="{685A3FD3-9FFD-442C-9DBE-B33A6E0A22C4}"/>
    <cellStyle name="20% - Accent5 22 5 2 2" xfId="10416" xr:uid="{19F95CE0-7261-48EA-BFE6-EBC8E565E2A8}"/>
    <cellStyle name="20% - Accent5 22 5 2 2 2" xfId="10417" xr:uid="{F08FD7FD-E3C2-433F-8330-027C49451297}"/>
    <cellStyle name="20% - Accent5 22 5 2 2 2 2" xfId="37920" xr:uid="{922C5098-77BA-452E-9D42-BA2EEA3CDDA2}"/>
    <cellStyle name="20% - Accent5 22 5 2 2 2 3" xfId="41346" xr:uid="{6BE88813-D584-47A7-ABF0-65D043537FEE}"/>
    <cellStyle name="20% - Accent5 22 5 2 2 3" xfId="10418" xr:uid="{84AEC9D0-BFD6-4282-845E-6E875018B0AE}"/>
    <cellStyle name="20% - Accent5 22 5 2 2 3 2" xfId="37921" xr:uid="{86F94180-C723-40CF-86A7-3A6FD0D081B8}"/>
    <cellStyle name="20% - Accent5 22 5 2 2 3 3" xfId="41347" xr:uid="{B008F51B-C789-4A5A-8C9F-367179A98B4A}"/>
    <cellStyle name="20% - Accent5 22 5 2 2 4" xfId="37919" xr:uid="{C8B0DCFC-9F45-49BD-B1E9-E1EA2E6613FA}"/>
    <cellStyle name="20% - Accent5 22 5 2 2 5" xfId="41345" xr:uid="{3A5124A6-EFBD-427A-9F7C-46A177E87F12}"/>
    <cellStyle name="20% - Accent5 22 5 2 3" xfId="10419" xr:uid="{C443665D-7FD1-44F1-8EA3-07D99E0B115F}"/>
    <cellStyle name="20% - Accent5 22 5 2 3 2" xfId="37922" xr:uid="{B0C7AF06-D610-4611-BCAC-58A9BEE601C7}"/>
    <cellStyle name="20% - Accent5 22 5 2 3 3" xfId="41348" xr:uid="{F2D67F3C-6B41-4C30-8A75-A2B31F1B517E}"/>
    <cellStyle name="20% - Accent5 22 5 2 4" xfId="10420" xr:uid="{6FCC4041-7EB4-491D-B95F-D9B2EEB3AE89}"/>
    <cellStyle name="20% - Accent5 22 5 2 4 2" xfId="37923" xr:uid="{543B3CE3-255E-403D-B082-BE394D0AED8D}"/>
    <cellStyle name="20% - Accent5 22 5 2 4 3" xfId="41349" xr:uid="{81380254-6659-49C4-B0E7-4012B7EE4624}"/>
    <cellStyle name="20% - Accent5 22 5 2 5" xfId="37918" xr:uid="{3F5F14A4-E5DF-466F-8526-12CB7B1A2B34}"/>
    <cellStyle name="20% - Accent5 22 5 2 6" xfId="41344" xr:uid="{EEE91161-EA5F-433D-9E39-2E7DCA7A886C}"/>
    <cellStyle name="20% - Accent5 22 5 3" xfId="10421" xr:uid="{B57997E7-E558-4636-A4BC-08FA8A8E5104}"/>
    <cellStyle name="20% - Accent5 22 5 3 2" xfId="10422" xr:uid="{3836E9D0-20FA-4EB8-807F-FAD838B74456}"/>
    <cellStyle name="20% - Accent5 22 5 3 2 2" xfId="10423" xr:uid="{88371004-BE36-4F1F-A940-B43EF63AF7B1}"/>
    <cellStyle name="20% - Accent5 22 5 3 2 2 2" xfId="37926" xr:uid="{F149F748-D6EB-4DBA-9CDE-4E430316CF1C}"/>
    <cellStyle name="20% - Accent5 22 5 3 2 2 3" xfId="41352" xr:uid="{2F06D384-B913-47AB-85D9-3893ECB9267A}"/>
    <cellStyle name="20% - Accent5 22 5 3 2 3" xfId="10424" xr:uid="{AAAE8102-FA28-42C7-A315-3530272F948F}"/>
    <cellStyle name="20% - Accent5 22 5 3 2 3 2" xfId="37927" xr:uid="{78AC939F-7A1F-4C93-A90A-5A446E969FDF}"/>
    <cellStyle name="20% - Accent5 22 5 3 2 3 3" xfId="41353" xr:uid="{00B610F3-53A8-4930-A2A1-F7CD9A708942}"/>
    <cellStyle name="20% - Accent5 22 5 3 2 4" xfId="37925" xr:uid="{1DCD6319-5CC4-4D98-BD56-6A52D8FCC722}"/>
    <cellStyle name="20% - Accent5 22 5 3 2 5" xfId="41351" xr:uid="{4C8134A9-D919-485C-BC07-FA1547DABB24}"/>
    <cellStyle name="20% - Accent5 22 5 3 3" xfId="10425" xr:uid="{FA326228-AE6D-471E-B733-BB6C6E2D4537}"/>
    <cellStyle name="20% - Accent5 22 5 3 3 2" xfId="37928" xr:uid="{AC62DBDA-D459-40DF-8B70-954C39980168}"/>
    <cellStyle name="20% - Accent5 22 5 3 3 3" xfId="41354" xr:uid="{DEEF7515-A45F-4507-815B-91A23B56AE0F}"/>
    <cellStyle name="20% - Accent5 22 5 3 4" xfId="10426" xr:uid="{5AADBBDA-0768-4B10-A145-990B3099ADF6}"/>
    <cellStyle name="20% - Accent5 22 5 3 4 2" xfId="37929" xr:uid="{A987D4BD-10CE-4B7C-8685-E163BE3A6F8C}"/>
    <cellStyle name="20% - Accent5 22 5 3 4 3" xfId="41355" xr:uid="{1C7E2D0D-B335-457F-9BE1-AECD7AEF7B35}"/>
    <cellStyle name="20% - Accent5 22 5 3 5" xfId="37924" xr:uid="{EDCEA1A5-B871-4FAF-B686-9EC93A2FFCD5}"/>
    <cellStyle name="20% - Accent5 22 5 3 6" xfId="41350" xr:uid="{C5609E8A-0432-4852-8B47-E4ECF55B99B0}"/>
    <cellStyle name="20% - Accent5 22 5 4" xfId="10427" xr:uid="{50FB4313-829B-49FA-A8B7-050E91F2591E}"/>
    <cellStyle name="20% - Accent5 22 5 4 2" xfId="10428" xr:uid="{C5EB8E25-1A09-40FB-8BBA-70F5D2FE20C3}"/>
    <cellStyle name="20% - Accent5 22 5 4 2 2" xfId="37931" xr:uid="{ED33C38E-CBD7-4365-8DF5-B3419F5679D0}"/>
    <cellStyle name="20% - Accent5 22 5 4 2 3" xfId="41357" xr:uid="{D5D183B2-068F-45A3-B1D9-9CD5CE269C54}"/>
    <cellStyle name="20% - Accent5 22 5 4 3" xfId="10429" xr:uid="{8A78DCDC-334B-4071-A069-71F96CF54F9D}"/>
    <cellStyle name="20% - Accent5 22 5 4 3 2" xfId="37932" xr:uid="{1B09BF96-6921-4D18-8F6A-765DA63E42FC}"/>
    <cellStyle name="20% - Accent5 22 5 4 3 3" xfId="41358" xr:uid="{908AB3E0-F230-429A-8A82-9C9267109EB3}"/>
    <cellStyle name="20% - Accent5 22 5 4 4" xfId="37930" xr:uid="{D70B0C65-876E-49C3-B9B6-C180B555ADF2}"/>
    <cellStyle name="20% - Accent5 22 5 4 5" xfId="41356" xr:uid="{980200DF-42B4-4E1B-83D2-BC88ABDD26C4}"/>
    <cellStyle name="20% - Accent5 22 5 5" xfId="10430" xr:uid="{EAB2AE02-E8DF-4D0A-BDD8-3A625626DCDF}"/>
    <cellStyle name="20% - Accent5 22 5 5 2" xfId="37933" xr:uid="{E8B5FD3C-47E6-494E-88A1-2CF2C9858A45}"/>
    <cellStyle name="20% - Accent5 22 5 5 3" xfId="41359" xr:uid="{8B0E2614-F2AC-4BFD-AC21-2743CB9FA8EE}"/>
    <cellStyle name="20% - Accent5 22 5 6" xfId="10431" xr:uid="{69FAC57E-C49E-4B06-8689-FB70E0BC78F1}"/>
    <cellStyle name="20% - Accent5 22 5 6 2" xfId="37934" xr:uid="{06DD56E4-B30D-411F-98DB-4A187FC51F02}"/>
    <cellStyle name="20% - Accent5 22 5 6 3" xfId="41360" xr:uid="{1424B870-2AD5-4B69-AA3F-8158372263F5}"/>
    <cellStyle name="20% - Accent5 22 5 7" xfId="10432" xr:uid="{7C9A2058-9DE5-46D7-859C-CEEBCF634111}"/>
    <cellStyle name="20% - Accent5 22 5 7 2" xfId="37935" xr:uid="{30A13BE8-A69D-4BF5-9827-D714CCBE8D89}"/>
    <cellStyle name="20% - Accent5 22 5 7 3" xfId="41361" xr:uid="{A07F3204-E14B-4437-A9AA-28E19CA4BFA3}"/>
    <cellStyle name="20% - Accent5 22 5 8" xfId="10433" xr:uid="{CEF9593C-8700-41C8-9DD3-40B07988394A}"/>
    <cellStyle name="20% - Accent5 22 5 8 2" xfId="37936" xr:uid="{03305FEF-40CC-4506-98C2-9C0622C2FC74}"/>
    <cellStyle name="20% - Accent5 22 5 8 3" xfId="41362" xr:uid="{B2D9D9D8-2CD0-4B9A-87B8-003080349FF8}"/>
    <cellStyle name="20% - Accent5 22 5 9" xfId="37917" xr:uid="{13401CF3-C8B0-4E87-A988-4900D9236971}"/>
    <cellStyle name="20% - Accent5 22 6" xfId="10434" xr:uid="{63453885-9609-4F2F-B4B5-DA21A26990FD}"/>
    <cellStyle name="20% - Accent5 22 6 2" xfId="10435" xr:uid="{01909520-0578-4057-A2F1-4709E97A8768}"/>
    <cellStyle name="20% - Accent5 22 6 2 2" xfId="10436" xr:uid="{0982558A-A3C1-4479-A86B-B9C75F007758}"/>
    <cellStyle name="20% - Accent5 22 6 2 2 2" xfId="10437" xr:uid="{20F0199B-C61F-4044-A535-100D70E6DA92}"/>
    <cellStyle name="20% - Accent5 22 6 2 2 2 2" xfId="37940" xr:uid="{FC78DA39-6849-4D9B-82AC-0696A5989DD2}"/>
    <cellStyle name="20% - Accent5 22 6 2 2 2 3" xfId="41366" xr:uid="{A0FBDC50-4C37-42D2-B949-F70F281C5F84}"/>
    <cellStyle name="20% - Accent5 22 6 2 2 3" xfId="10438" xr:uid="{F06DB49E-DB79-4C47-BF05-33EFA74044EB}"/>
    <cellStyle name="20% - Accent5 22 6 2 2 3 2" xfId="37941" xr:uid="{EA123B3A-185E-45FB-BA87-034CF73258A4}"/>
    <cellStyle name="20% - Accent5 22 6 2 2 3 3" xfId="41367" xr:uid="{3ACAD39D-1B2C-4A77-9314-64752158CC9E}"/>
    <cellStyle name="20% - Accent5 22 6 2 2 4" xfId="37939" xr:uid="{FC74B36A-112D-4E70-9635-3FC336444D9F}"/>
    <cellStyle name="20% - Accent5 22 6 2 2 5" xfId="41365" xr:uid="{E363FE8D-F220-4080-A101-A26FD643D1DF}"/>
    <cellStyle name="20% - Accent5 22 6 2 3" xfId="10439" xr:uid="{A9C199E7-DC48-4FAF-9FBC-ADB325A8FA22}"/>
    <cellStyle name="20% - Accent5 22 6 2 3 2" xfId="37942" xr:uid="{CD18F27D-E2D6-4B9B-B25A-94C503AA6322}"/>
    <cellStyle name="20% - Accent5 22 6 2 3 3" xfId="41368" xr:uid="{DEBC9DBD-CAFA-43CF-8EA6-9499AC8DF34B}"/>
    <cellStyle name="20% - Accent5 22 6 2 4" xfId="10440" xr:uid="{10BE9DBA-8F88-4F3E-AE63-01B4D11ED69A}"/>
    <cellStyle name="20% - Accent5 22 6 2 4 2" xfId="37943" xr:uid="{530EF8AD-E399-427F-A951-B5C2E9646713}"/>
    <cellStyle name="20% - Accent5 22 6 2 4 3" xfId="41369" xr:uid="{54D749F9-497E-4641-B076-CDF9496A086E}"/>
    <cellStyle name="20% - Accent5 22 6 2 5" xfId="37938" xr:uid="{36FE5772-37E2-409E-9240-EB2A432FBF8D}"/>
    <cellStyle name="20% - Accent5 22 6 2 6" xfId="41364" xr:uid="{C4AB12AA-3A4E-4823-920B-568FF3C7213F}"/>
    <cellStyle name="20% - Accent5 22 6 3" xfId="10441" xr:uid="{F4EF097A-3922-43FE-A73A-8686969C322D}"/>
    <cellStyle name="20% - Accent5 22 6 3 2" xfId="10442" xr:uid="{84CA3C5F-88CA-495F-9595-DCB3B40AB846}"/>
    <cellStyle name="20% - Accent5 22 6 3 2 2" xfId="37945" xr:uid="{CBA123A0-44DA-4A2B-8352-D9D660439BDC}"/>
    <cellStyle name="20% - Accent5 22 6 3 2 3" xfId="41371" xr:uid="{383DA342-7A05-404F-9D41-976C09F39BBA}"/>
    <cellStyle name="20% - Accent5 22 6 3 3" xfId="10443" xr:uid="{D399879A-09E7-44CE-B2C3-2D42D959B7EA}"/>
    <cellStyle name="20% - Accent5 22 6 3 3 2" xfId="37946" xr:uid="{886FDEFC-0A1D-47D1-91B1-C2B2E3A202BB}"/>
    <cellStyle name="20% - Accent5 22 6 3 3 3" xfId="41372" xr:uid="{51E4F09B-0954-4A3B-8AE5-BCE48B831D9E}"/>
    <cellStyle name="20% - Accent5 22 6 3 4" xfId="37944" xr:uid="{01C7366D-4189-46CE-9A26-2759BAA6F743}"/>
    <cellStyle name="20% - Accent5 22 6 3 5" xfId="41370" xr:uid="{DDC243FB-695E-4F28-BAC1-0046F5FB54B4}"/>
    <cellStyle name="20% - Accent5 22 6 4" xfId="10444" xr:uid="{C96C7014-2384-40CB-951E-144BC0183020}"/>
    <cellStyle name="20% - Accent5 22 6 4 2" xfId="37947" xr:uid="{2928524F-7937-48F9-B1DC-E123CC89F4D5}"/>
    <cellStyle name="20% - Accent5 22 6 4 3" xfId="41373" xr:uid="{A37F5685-526A-4BED-831E-1B20BC37C197}"/>
    <cellStyle name="20% - Accent5 22 6 5" xfId="10445" xr:uid="{1F32B76B-0FF7-4125-841B-716D68810249}"/>
    <cellStyle name="20% - Accent5 22 6 5 2" xfId="37948" xr:uid="{C90F605D-D112-4DF0-AEDC-E6E52547FC90}"/>
    <cellStyle name="20% - Accent5 22 6 5 3" xfId="41374" xr:uid="{406A15AF-4BC7-48E4-BA86-2164AF6B5816}"/>
    <cellStyle name="20% - Accent5 22 6 6" xfId="10446" xr:uid="{AC7ECEC8-38A7-4282-B127-24C20F229679}"/>
    <cellStyle name="20% - Accent5 22 6 6 2" xfId="37949" xr:uid="{1E25DB64-2455-4F0C-9263-81D60C66070D}"/>
    <cellStyle name="20% - Accent5 22 6 6 3" xfId="41375" xr:uid="{07F7E2D8-301F-4545-A93E-483F33C062DA}"/>
    <cellStyle name="20% - Accent5 22 6 7" xfId="37937" xr:uid="{4AAC4754-8F1A-487F-8960-CDDB12CC3667}"/>
    <cellStyle name="20% - Accent5 22 6 8" xfId="41363" xr:uid="{C307DC9A-F9C3-4C32-95FC-9A352C2380C6}"/>
    <cellStyle name="20% - Accent5 22 7" xfId="10447" xr:uid="{11E7B2B9-1C07-47E9-8C79-1A5B4D3F8D95}"/>
    <cellStyle name="20% - Accent5 22 7 2" xfId="10448" xr:uid="{14CDB4E0-E5F9-443E-A47E-C54B8610C827}"/>
    <cellStyle name="20% - Accent5 22 7 2 2" xfId="10449" xr:uid="{EE2079AD-CEF5-4402-876A-AD98C5D8E759}"/>
    <cellStyle name="20% - Accent5 22 7 2 2 2" xfId="37952" xr:uid="{A0AB3491-E196-4263-AC02-97E3A051BCBA}"/>
    <cellStyle name="20% - Accent5 22 7 2 2 3" xfId="41378" xr:uid="{10C432BA-789C-4C93-AAB4-C1783D1CA7D3}"/>
    <cellStyle name="20% - Accent5 22 7 2 3" xfId="10450" xr:uid="{BDAC46E2-37A4-49BE-AE81-ACF78EB0C129}"/>
    <cellStyle name="20% - Accent5 22 7 2 3 2" xfId="37953" xr:uid="{F6870A43-923B-4726-97DF-923498544E40}"/>
    <cellStyle name="20% - Accent5 22 7 2 3 3" xfId="41379" xr:uid="{1D0ED6FF-58C7-4C5D-8318-ADE40777C3AA}"/>
    <cellStyle name="20% - Accent5 22 7 2 4" xfId="37951" xr:uid="{FC74446B-ADEC-4A46-887A-0C6AE2633EB3}"/>
    <cellStyle name="20% - Accent5 22 7 2 5" xfId="41377" xr:uid="{90992413-E6F9-434B-831E-62C81DDFE3CE}"/>
    <cellStyle name="20% - Accent5 22 7 3" xfId="10451" xr:uid="{D779A702-A7A0-4282-A024-E6906D5230EE}"/>
    <cellStyle name="20% - Accent5 22 7 3 2" xfId="37954" xr:uid="{91DBF170-03AD-44A4-A247-22A4BE980591}"/>
    <cellStyle name="20% - Accent5 22 7 3 3" xfId="41380" xr:uid="{B9911F4A-F029-44F4-A457-AE0AF471324F}"/>
    <cellStyle name="20% - Accent5 22 7 4" xfId="10452" xr:uid="{898F42EF-C2AD-48A0-953B-E27ECBE3063F}"/>
    <cellStyle name="20% - Accent5 22 7 4 2" xfId="37955" xr:uid="{462CFD36-F5C5-4B4F-B716-FAE4DA00BD5A}"/>
    <cellStyle name="20% - Accent5 22 7 4 3" xfId="41381" xr:uid="{57F33E9A-BDE3-445D-BDB6-5EB12F030692}"/>
    <cellStyle name="20% - Accent5 22 7 5" xfId="37950" xr:uid="{01FFEC80-DEE2-4F5B-85F4-2D051A0E30BA}"/>
    <cellStyle name="20% - Accent5 22 7 6" xfId="41376" xr:uid="{31485580-37EB-48EC-802C-52B8C0B8E4B5}"/>
    <cellStyle name="20% - Accent5 22 8" xfId="10453" xr:uid="{1EC628B6-E93C-48E0-8B98-F98621FCF871}"/>
    <cellStyle name="20% - Accent5 22 8 2" xfId="10454" xr:uid="{34686ECE-80DF-4213-99E3-2B67BAFE7F9B}"/>
    <cellStyle name="20% - Accent5 22 8 2 2" xfId="10455" xr:uid="{AC2F6E06-F159-4B05-A82B-996A40767656}"/>
    <cellStyle name="20% - Accent5 22 8 2 2 2" xfId="37958" xr:uid="{1EBAD30B-0DFA-47DA-8517-9D3AD909FC02}"/>
    <cellStyle name="20% - Accent5 22 8 2 2 3" xfId="41384" xr:uid="{54531FE6-0C5B-43BC-B9B9-98A273D70470}"/>
    <cellStyle name="20% - Accent5 22 8 2 3" xfId="10456" xr:uid="{46CD2DC6-786A-4ED8-B308-54B361778FF7}"/>
    <cellStyle name="20% - Accent5 22 8 2 3 2" xfId="37959" xr:uid="{AF1D0B73-1CB0-40AD-8884-8815E825E4E6}"/>
    <cellStyle name="20% - Accent5 22 8 2 3 3" xfId="41385" xr:uid="{EC87D1D8-AAEC-4DE2-99F4-EF1A46B032F9}"/>
    <cellStyle name="20% - Accent5 22 8 2 4" xfId="37957" xr:uid="{1D1890F1-BB9A-4011-B440-7E5C7482FC2D}"/>
    <cellStyle name="20% - Accent5 22 8 2 5" xfId="41383" xr:uid="{695911F0-2707-494D-A6DE-CE705E422D9B}"/>
    <cellStyle name="20% - Accent5 22 8 3" xfId="10457" xr:uid="{685242B5-1B81-45BC-9903-4779BC7D424B}"/>
    <cellStyle name="20% - Accent5 22 8 3 2" xfId="37960" xr:uid="{C6BFF61A-2FAD-4EDB-AC62-D90EC1F6F6D9}"/>
    <cellStyle name="20% - Accent5 22 8 3 3" xfId="41386" xr:uid="{F43E9CB2-E226-4770-9F2C-ECEA7E12C0BF}"/>
    <cellStyle name="20% - Accent5 22 8 4" xfId="10458" xr:uid="{012FBF30-2EB5-4665-B9E6-F6CA04F0D0B8}"/>
    <cellStyle name="20% - Accent5 22 8 4 2" xfId="37961" xr:uid="{CE38236C-2467-4154-A8BA-B079BA047213}"/>
    <cellStyle name="20% - Accent5 22 8 4 3" xfId="41387" xr:uid="{299E8162-AAB5-4D26-95B3-AC08D19A525E}"/>
    <cellStyle name="20% - Accent5 22 8 5" xfId="37956" xr:uid="{014F8FEE-40F9-452B-8739-C15167E9A6C8}"/>
    <cellStyle name="20% - Accent5 22 8 6" xfId="41382" xr:uid="{B95133B9-CFBD-4C4C-B9E1-03646E2B917F}"/>
    <cellStyle name="20% - Accent5 22 9" xfId="10459" xr:uid="{9A7B9BCA-FDA1-423B-AE2A-2B542752DC35}"/>
    <cellStyle name="20% - Accent5 22 9 2" xfId="10460" xr:uid="{1937B17F-E3FD-4615-8746-F776BDB81082}"/>
    <cellStyle name="20% - Accent5 22 9 2 2" xfId="37963" xr:uid="{35298D1C-C170-4FED-ADE1-CA1ABB2FC683}"/>
    <cellStyle name="20% - Accent5 22 9 2 3" xfId="41389" xr:uid="{4EFBF50E-0E0F-465A-98D9-C39C85DD1AC8}"/>
    <cellStyle name="20% - Accent5 22 9 3" xfId="10461" xr:uid="{120A032B-6DA5-4BD8-90AE-FC0C35EB5AC2}"/>
    <cellStyle name="20% - Accent5 22 9 3 2" xfId="37964" xr:uid="{148B4036-ADE5-44A4-8AB9-A3C0F2884804}"/>
    <cellStyle name="20% - Accent5 22 9 3 3" xfId="41390" xr:uid="{954CBA57-2462-44F7-A252-5957EDC1D7A9}"/>
    <cellStyle name="20% - Accent5 22 9 4" xfId="37962" xr:uid="{4D4936BF-6A80-4E74-BADE-E7F711A7F786}"/>
    <cellStyle name="20% - Accent5 22 9 5" xfId="41388" xr:uid="{294EC9A7-ECF0-4C04-82F0-85893F74A94C}"/>
    <cellStyle name="20% - Accent5 23" xfId="131" xr:uid="{00000000-0005-0000-0000-00007B010000}"/>
    <cellStyle name="20% - Accent5 23 10" xfId="10463" xr:uid="{3BF41F16-F127-4199-8889-DFD13BBF515B}"/>
    <cellStyle name="20% - Accent5 23 10 2" xfId="37966" xr:uid="{E9D06CAB-1FB6-464F-A784-C453C1A7A8EC}"/>
    <cellStyle name="20% - Accent5 23 10 3" xfId="41392" xr:uid="{8151898C-9243-424B-83E4-E4550A1FFAC7}"/>
    <cellStyle name="20% - Accent5 23 11" xfId="10464" xr:uid="{B53BFD93-48F0-496B-A971-106AF18CE236}"/>
    <cellStyle name="20% - Accent5 23 11 2" xfId="37967" xr:uid="{8E118139-F965-4D4A-89E1-CE8B82A9FF0B}"/>
    <cellStyle name="20% - Accent5 23 11 3" xfId="41393" xr:uid="{D30AC0E0-4334-4E23-9D89-B6FD4570ED20}"/>
    <cellStyle name="20% - Accent5 23 12" xfId="10465" xr:uid="{31797238-6B8C-4C96-940B-8B708DBCC323}"/>
    <cellStyle name="20% - Accent5 23 12 2" xfId="37968" xr:uid="{04901D37-30B5-44BE-BC06-99E2A88A587D}"/>
    <cellStyle name="20% - Accent5 23 12 3" xfId="41394" xr:uid="{2C0E8FB6-6C7C-4FB1-87B6-17E6E6A9402D}"/>
    <cellStyle name="20% - Accent5 23 13" xfId="10466" xr:uid="{91162AE8-DA1B-4DAA-99A5-9448CB8692A3}"/>
    <cellStyle name="20% - Accent5 23 13 2" xfId="37969" xr:uid="{421F921D-E311-4F8E-906E-79C231348765}"/>
    <cellStyle name="20% - Accent5 23 13 3" xfId="41395" xr:uid="{F4A0243A-9D3F-430B-8185-5A267DE13A3D}"/>
    <cellStyle name="20% - Accent5 23 14" xfId="37965" xr:uid="{F05CA07E-4641-465F-9955-B78D1AE303F0}"/>
    <cellStyle name="20% - Accent5 23 15" xfId="41391" xr:uid="{952650DA-456B-42A7-A6DA-5D61FC67661B}"/>
    <cellStyle name="20% - Accent5 23 16" xfId="10462" xr:uid="{79D05592-5B5E-4A0D-A688-A9B1D2D4A10C}"/>
    <cellStyle name="20% - Accent5 23 2" xfId="1961" xr:uid="{00000000-0005-0000-0000-00007C010000}"/>
    <cellStyle name="20% - Accent5 23 2 10" xfId="41396" xr:uid="{8D349102-4293-4398-9D8A-9FD36E63AA8E}"/>
    <cellStyle name="20% - Accent5 23 2 11" xfId="10467" xr:uid="{0EC5648C-08E1-43FF-BFB8-6702534CC35D}"/>
    <cellStyle name="20% - Accent5 23 2 2" xfId="10468" xr:uid="{7DE0A465-1C46-48B6-B9D0-670322670C60}"/>
    <cellStyle name="20% - Accent5 23 2 2 2" xfId="10469" xr:uid="{F3AAD239-E9E0-4794-ADFF-C2498AAEAEF0}"/>
    <cellStyle name="20% - Accent5 23 2 2 2 2" xfId="10470" xr:uid="{12B95E8C-882D-46F7-8AE9-1FB24E99374A}"/>
    <cellStyle name="20% - Accent5 23 2 2 2 2 2" xfId="37973" xr:uid="{A1BAFF29-2DBE-4C55-BE3C-872AD79921E2}"/>
    <cellStyle name="20% - Accent5 23 2 2 2 2 3" xfId="41399" xr:uid="{010473AE-5171-407F-90B3-E32F7766FF17}"/>
    <cellStyle name="20% - Accent5 23 2 2 2 3" xfId="10471" xr:uid="{892C540B-3125-4262-B73D-2390D2D4C96D}"/>
    <cellStyle name="20% - Accent5 23 2 2 2 3 2" xfId="37974" xr:uid="{0AC0A080-2678-4D74-B0E1-7FE7AB9E9F2E}"/>
    <cellStyle name="20% - Accent5 23 2 2 2 3 3" xfId="41400" xr:uid="{A8EC5982-F729-4396-8181-2838C0B36E05}"/>
    <cellStyle name="20% - Accent5 23 2 2 2 4" xfId="10472" xr:uid="{98431A92-B987-4426-AD11-FC98580D94BA}"/>
    <cellStyle name="20% - Accent5 23 2 2 2 4 2" xfId="37975" xr:uid="{000E83C6-5A5E-4726-A351-8745209108BB}"/>
    <cellStyle name="20% - Accent5 23 2 2 2 4 3" xfId="41401" xr:uid="{8E20AABC-6E7D-49C3-B4C5-6DC13045F119}"/>
    <cellStyle name="20% - Accent5 23 2 2 2 5" xfId="10473" xr:uid="{1D1A988E-10AC-4A9C-B6B5-D4F544C97546}"/>
    <cellStyle name="20% - Accent5 23 2 2 2 5 2" xfId="37976" xr:uid="{D6E05231-D59F-4B24-82DD-7A3F8812ED41}"/>
    <cellStyle name="20% - Accent5 23 2 2 2 5 3" xfId="41402" xr:uid="{0ACD56D5-531F-421F-8D73-036556D92BCA}"/>
    <cellStyle name="20% - Accent5 23 2 2 2 6" xfId="37972" xr:uid="{3318A874-D220-4A55-9F3C-D3291288DF68}"/>
    <cellStyle name="20% - Accent5 23 2 2 2 7" xfId="41398" xr:uid="{BCEE1616-4304-4BAE-B1D6-9F85B68B6946}"/>
    <cellStyle name="20% - Accent5 23 2 2 3" xfId="10474" xr:uid="{D858C701-1D23-4C32-9E15-AD414B14B587}"/>
    <cellStyle name="20% - Accent5 23 2 2 3 2" xfId="37977" xr:uid="{7223E8A7-8C26-4949-A949-C41168928B80}"/>
    <cellStyle name="20% - Accent5 23 2 2 3 3" xfId="41403" xr:uid="{CC4A89AD-78B9-4269-BFB7-7C02D922F062}"/>
    <cellStyle name="20% - Accent5 23 2 2 4" xfId="10475" xr:uid="{460263A6-E5B8-4FDD-A5C9-832427E1D36C}"/>
    <cellStyle name="20% - Accent5 23 2 2 4 2" xfId="37978" xr:uid="{276348C2-727E-47F0-BE5F-3A69C4C991CB}"/>
    <cellStyle name="20% - Accent5 23 2 2 4 3" xfId="41404" xr:uid="{C98CED49-9A88-4034-A62B-2B14E99D725F}"/>
    <cellStyle name="20% - Accent5 23 2 2 5" xfId="10476" xr:uid="{F99A14E4-4C2A-459C-9A80-7C24F1376940}"/>
    <cellStyle name="20% - Accent5 23 2 2 5 2" xfId="37979" xr:uid="{7AD408E3-9CB2-4175-A1FC-69354ACD964C}"/>
    <cellStyle name="20% - Accent5 23 2 2 5 3" xfId="41405" xr:uid="{79292C02-9CFF-4C40-AEE3-9E9380504D7D}"/>
    <cellStyle name="20% - Accent5 23 2 2 6" xfId="10477" xr:uid="{60D4D3A8-C9F0-4520-B2E0-D5BB652E9341}"/>
    <cellStyle name="20% - Accent5 23 2 2 6 2" xfId="37980" xr:uid="{69FCFFE3-7A40-4EBD-AF4C-0A7FA9ADB5F4}"/>
    <cellStyle name="20% - Accent5 23 2 2 6 3" xfId="41406" xr:uid="{DBCF3CA7-3B20-4B47-93AD-3053C4FC2626}"/>
    <cellStyle name="20% - Accent5 23 2 2 7" xfId="37971" xr:uid="{355E76FD-0A09-493B-9B85-C40302FED07A}"/>
    <cellStyle name="20% - Accent5 23 2 2 8" xfId="41397" xr:uid="{19F21D0A-2D26-41A3-90C6-9284EC6E6A4A}"/>
    <cellStyle name="20% - Accent5 23 2 3" xfId="10478" xr:uid="{4A5E212C-BE42-4C61-9D19-D2C9C776AD8F}"/>
    <cellStyle name="20% - Accent5 23 2 3 2" xfId="10479" xr:uid="{57E82F67-87C4-482A-BD7F-8525A2F9F955}"/>
    <cellStyle name="20% - Accent5 23 2 3 2 2" xfId="10480" xr:uid="{1233DB13-68AE-4DE0-9787-2ADAD9943F32}"/>
    <cellStyle name="20% - Accent5 23 2 3 2 2 2" xfId="37983" xr:uid="{90FE424B-4E8A-45B9-AF99-55289C32BB3D}"/>
    <cellStyle name="20% - Accent5 23 2 3 2 2 3" xfId="41409" xr:uid="{100BA078-7140-40A4-81DF-594267822CA2}"/>
    <cellStyle name="20% - Accent5 23 2 3 2 3" xfId="10481" xr:uid="{318979EC-CE94-4688-8952-3308A4E4BE40}"/>
    <cellStyle name="20% - Accent5 23 2 3 2 3 2" xfId="37984" xr:uid="{27AAD2F7-2C27-43D8-B3CC-D1CA959C3BE3}"/>
    <cellStyle name="20% - Accent5 23 2 3 2 3 3" xfId="41410" xr:uid="{5EA07C02-CD68-499F-9EEE-662FE62EB1D9}"/>
    <cellStyle name="20% - Accent5 23 2 3 2 4" xfId="37982" xr:uid="{F325B318-0579-46EB-A88E-5D4B68B2C325}"/>
    <cellStyle name="20% - Accent5 23 2 3 2 5" xfId="41408" xr:uid="{1CCA4F47-5510-45DC-B522-1803D774209E}"/>
    <cellStyle name="20% - Accent5 23 2 3 3" xfId="10482" xr:uid="{BD31CDAA-DBB4-454A-AA7A-9B86189F20C2}"/>
    <cellStyle name="20% - Accent5 23 2 3 3 2" xfId="37985" xr:uid="{D1A171E0-CA6F-4F84-A1F6-9F9BDC2E91F6}"/>
    <cellStyle name="20% - Accent5 23 2 3 3 3" xfId="41411" xr:uid="{6DE14A97-713D-4805-80BE-1F4C38C6E356}"/>
    <cellStyle name="20% - Accent5 23 2 3 4" xfId="10483" xr:uid="{67CD950C-3866-4267-AE1C-A9EF8A17F6C4}"/>
    <cellStyle name="20% - Accent5 23 2 3 4 2" xfId="37986" xr:uid="{A852D48A-1D20-4B30-96B0-D03BEFA846EA}"/>
    <cellStyle name="20% - Accent5 23 2 3 4 3" xfId="41412" xr:uid="{00C42B05-5B61-4F45-BD79-CB94A1859DBA}"/>
    <cellStyle name="20% - Accent5 23 2 3 5" xfId="10484" xr:uid="{2005B8B6-2270-492E-8224-ECC9DC8F766E}"/>
    <cellStyle name="20% - Accent5 23 2 3 5 2" xfId="37987" xr:uid="{4CC23C3C-59EB-4642-8555-C7CF7829F6B9}"/>
    <cellStyle name="20% - Accent5 23 2 3 5 3" xfId="41413" xr:uid="{B19EB8B8-16B4-4065-B35D-5E24620D1569}"/>
    <cellStyle name="20% - Accent5 23 2 3 6" xfId="10485" xr:uid="{E48132E9-3534-4EF9-93E2-3ADBB6790ACB}"/>
    <cellStyle name="20% - Accent5 23 2 3 6 2" xfId="37988" xr:uid="{8575D359-E6E2-44C5-8011-EB3431DD456B}"/>
    <cellStyle name="20% - Accent5 23 2 3 6 3" xfId="41414" xr:uid="{0DD5C7DC-EABE-4922-BDEA-90CC90F84EE7}"/>
    <cellStyle name="20% - Accent5 23 2 3 7" xfId="37981" xr:uid="{9201A1EA-3BA1-4D03-A90F-730A52496270}"/>
    <cellStyle name="20% - Accent5 23 2 3 8" xfId="41407" xr:uid="{17D8A3B3-3A55-41E0-8671-40FD2EE2A010}"/>
    <cellStyle name="20% - Accent5 23 2 4" xfId="10486" xr:uid="{2FAA34EF-3AEF-477F-A34F-AA21548B92DD}"/>
    <cellStyle name="20% - Accent5 23 2 4 2" xfId="10487" xr:uid="{262CB7B5-2111-463A-B48E-418F4ADFD0B8}"/>
    <cellStyle name="20% - Accent5 23 2 4 2 2" xfId="37990" xr:uid="{79623178-64B5-4BB3-A4F8-ADEB963CD5ED}"/>
    <cellStyle name="20% - Accent5 23 2 4 2 3" xfId="41416" xr:uid="{0B15834F-A46E-4618-BC61-FA2003D7EEC9}"/>
    <cellStyle name="20% - Accent5 23 2 4 3" xfId="10488" xr:uid="{88147CB8-3A63-4F20-90E1-DE2EE4F8492E}"/>
    <cellStyle name="20% - Accent5 23 2 4 3 2" xfId="37991" xr:uid="{F4AFC638-F502-40C4-ABBC-ADC2E1F345C0}"/>
    <cellStyle name="20% - Accent5 23 2 4 3 3" xfId="41417" xr:uid="{4D95D89C-1E3B-4A75-97F8-6B55FAE11484}"/>
    <cellStyle name="20% - Accent5 23 2 4 4" xfId="37989" xr:uid="{395FE5E1-7235-4B1B-A6F6-A6FC4AF21DFB}"/>
    <cellStyle name="20% - Accent5 23 2 4 5" xfId="41415" xr:uid="{DA550DFA-D046-485F-A323-B7166278E8D6}"/>
    <cellStyle name="20% - Accent5 23 2 5" xfId="10489" xr:uid="{92596050-77F7-4BDF-BEAA-56C8C6A06F30}"/>
    <cellStyle name="20% - Accent5 23 2 5 2" xfId="37992" xr:uid="{48829197-92E8-4A08-950E-8C572712C404}"/>
    <cellStyle name="20% - Accent5 23 2 5 3" xfId="41418" xr:uid="{71F6D582-F83B-4BE8-A0E9-42876673F55A}"/>
    <cellStyle name="20% - Accent5 23 2 6" xfId="10490" xr:uid="{9519858A-D60A-45D9-B140-896E512E51F0}"/>
    <cellStyle name="20% - Accent5 23 2 6 2" xfId="37993" xr:uid="{57F1E8D6-A3E0-4102-A1FD-474C344F49DC}"/>
    <cellStyle name="20% - Accent5 23 2 6 3" xfId="41419" xr:uid="{1EC4FA5B-DC1E-4AFE-B187-68CEB0E05EF1}"/>
    <cellStyle name="20% - Accent5 23 2 7" xfId="10491" xr:uid="{7D36BBCB-D0A8-4E41-8CA9-41A013D3DA67}"/>
    <cellStyle name="20% - Accent5 23 2 7 2" xfId="37994" xr:uid="{69B687CF-B4F8-44E3-A91B-0C00E1E33291}"/>
    <cellStyle name="20% - Accent5 23 2 7 3" xfId="41420" xr:uid="{55F89C1B-581B-482F-A816-608AABA4C108}"/>
    <cellStyle name="20% - Accent5 23 2 8" xfId="10492" xr:uid="{B40637D5-7E96-4925-9B26-77BE239FD2C4}"/>
    <cellStyle name="20% - Accent5 23 2 8 2" xfId="37995" xr:uid="{5EBDE9FB-A6CF-4EB4-BB0B-2D8F402D1AC7}"/>
    <cellStyle name="20% - Accent5 23 2 8 3" xfId="41421" xr:uid="{3353A06D-453D-4310-8625-B758C53D5E62}"/>
    <cellStyle name="20% - Accent5 23 2 9" xfId="37970" xr:uid="{46AE1097-F1EB-4C9A-83E5-63A974D9B308}"/>
    <cellStyle name="20% - Accent5 23 3" xfId="10493" xr:uid="{F3565599-AC70-4EBC-8089-B1E7AC269714}"/>
    <cellStyle name="20% - Accent5 23 3 2" xfId="10494" xr:uid="{1D852240-3377-468D-A886-2CD18FFB9AE6}"/>
    <cellStyle name="20% - Accent5 23 3 2 2" xfId="10495" xr:uid="{6D54C9F1-A7FB-4F0A-977E-D1BDEA480E4B}"/>
    <cellStyle name="20% - Accent5 23 3 2 2 2" xfId="10496" xr:uid="{B80AE4EB-610C-4477-8625-6323FE808AD4}"/>
    <cellStyle name="20% - Accent5 23 3 2 2 2 2" xfId="37998" xr:uid="{EED1BE44-AD2A-4FA4-92F4-2C27087FE477}"/>
    <cellStyle name="20% - Accent5 23 3 2 2 2 3" xfId="41424" xr:uid="{9E4BCB26-D558-46F0-82BC-2DC612024AD2}"/>
    <cellStyle name="20% - Accent5 23 3 2 2 3" xfId="10497" xr:uid="{43BD125B-1EE7-4801-8481-4D166B307B3E}"/>
    <cellStyle name="20% - Accent5 23 3 2 2 3 2" xfId="37999" xr:uid="{18700166-03D4-4744-9A66-C382C288AC32}"/>
    <cellStyle name="20% - Accent5 23 3 2 2 3 3" xfId="41425" xr:uid="{A203A8D2-2BFD-4206-A450-33B3934C6919}"/>
    <cellStyle name="20% - Accent5 23 3 2 2 4" xfId="37997" xr:uid="{5462D936-29F8-41E6-8C6E-ED37CDC40C51}"/>
    <cellStyle name="20% - Accent5 23 3 2 2 5" xfId="41423" xr:uid="{26F99322-270C-45BB-BE1E-C48727C93CEF}"/>
    <cellStyle name="20% - Accent5 23 3 2 3" xfId="10498" xr:uid="{EEF8588D-5A53-49E6-A201-1EC90793F2D8}"/>
    <cellStyle name="20% - Accent5 23 3 2 3 2" xfId="38000" xr:uid="{0CC6DEAD-BF20-472A-8ADF-A322B03EEA12}"/>
    <cellStyle name="20% - Accent5 23 3 2 3 3" xfId="41426" xr:uid="{8A6D101A-C1AB-4C32-B178-099A00A4672E}"/>
    <cellStyle name="20% - Accent5 23 3 2 4" xfId="10499" xr:uid="{E0AE8AD9-1548-41B3-9D10-04A24458CE03}"/>
    <cellStyle name="20% - Accent5 23 3 2 4 2" xfId="38001" xr:uid="{C91CC183-A2A4-4D94-A1C4-BAE21D55B9D5}"/>
    <cellStyle name="20% - Accent5 23 3 2 4 3" xfId="41427" xr:uid="{B4D17CD7-1AE1-49F0-9A18-53B9B412393C}"/>
    <cellStyle name="20% - Accent5 23 3 2 5" xfId="37996" xr:uid="{9D8C61E7-61C5-4BCD-84EB-7B8F8CA4BB47}"/>
    <cellStyle name="20% - Accent5 23 3 2 6" xfId="41422" xr:uid="{DF78DD8A-D9ED-49F5-BEB4-A3548FA9370E}"/>
    <cellStyle name="20% - Accent5 23 3 3" xfId="10500" xr:uid="{E464AA0F-BD0F-448B-84B1-EB917EF84C67}"/>
    <cellStyle name="20% - Accent5 23 3 3 2" xfId="10501" xr:uid="{3B896F38-809A-4F44-98CF-8FE0C097E671}"/>
    <cellStyle name="20% - Accent5 23 3 3 2 2" xfId="10502" xr:uid="{854810AA-A384-4CF6-AD53-4CB7C310B0B4}"/>
    <cellStyle name="20% - Accent5 23 3 3 2 2 2" xfId="38004" xr:uid="{88AC07BD-AB73-4682-A68F-3C5458D286E9}"/>
    <cellStyle name="20% - Accent5 23 3 3 2 2 3" xfId="41430" xr:uid="{FB18194B-86F8-48B8-89F4-C1416E7D5A1E}"/>
    <cellStyle name="20% - Accent5 23 3 3 2 3" xfId="10503" xr:uid="{3081DCC7-62F7-447B-A02F-BD431EFC16D8}"/>
    <cellStyle name="20% - Accent5 23 3 3 2 3 2" xfId="38005" xr:uid="{C9E889BF-EC35-4DC3-A9CC-E07DE25C9AC0}"/>
    <cellStyle name="20% - Accent5 23 3 3 2 3 3" xfId="41431" xr:uid="{FFE30F37-8096-42A4-85D8-510EF9727816}"/>
    <cellStyle name="20% - Accent5 23 3 3 2 4" xfId="38003" xr:uid="{297DF182-BF05-41AC-BB0B-3923917F35D5}"/>
    <cellStyle name="20% - Accent5 23 3 3 2 5" xfId="41429" xr:uid="{A55EA2DA-3DC1-4844-8756-F1140FED6771}"/>
    <cellStyle name="20% - Accent5 23 3 3 3" xfId="10504" xr:uid="{6B16858A-8EDF-4E37-8D81-0D79009F7546}"/>
    <cellStyle name="20% - Accent5 23 3 3 3 2" xfId="38006" xr:uid="{00797E7D-60EE-466B-9FF2-0FAAE761667F}"/>
    <cellStyle name="20% - Accent5 23 3 3 3 3" xfId="41432" xr:uid="{3BE2E038-21C9-4156-B40A-0D8FC61573F0}"/>
    <cellStyle name="20% - Accent5 23 3 3 4" xfId="10505" xr:uid="{537FB8D5-A8F7-4F22-A036-4061AA0018A2}"/>
    <cellStyle name="20% - Accent5 23 3 3 4 2" xfId="38007" xr:uid="{F4F86CE0-6C97-4D32-93DC-77AC5C5E7004}"/>
    <cellStyle name="20% - Accent5 23 3 3 4 3" xfId="41433" xr:uid="{F48709AC-278D-41E9-A495-44897342437B}"/>
    <cellStyle name="20% - Accent5 23 3 3 5" xfId="38002" xr:uid="{C9CEE4A4-3FA6-405C-9927-89DF2516352B}"/>
    <cellStyle name="20% - Accent5 23 3 3 6" xfId="41428" xr:uid="{CCA2A955-C9E9-40D6-A80B-0C5903AE4DA0}"/>
    <cellStyle name="20% - Accent5 23 3 4" xfId="10506" xr:uid="{50EC7EFF-0100-4147-9BC3-6468F038D1D2}"/>
    <cellStyle name="20% - Accent5 23 3 4 2" xfId="10507" xr:uid="{C9D7416D-1745-4301-A308-807C191A6E0A}"/>
    <cellStyle name="20% - Accent5 23 3 4 2 2" xfId="38009" xr:uid="{05FDD0D0-7C0D-40BB-A845-70E5ADDBAF28}"/>
    <cellStyle name="20% - Accent5 23 3 4 2 3" xfId="41435" xr:uid="{F698C6C0-5D92-41A9-8CDC-A740178D6CA4}"/>
    <cellStyle name="20% - Accent5 23 3 4 3" xfId="10508" xr:uid="{95076DE2-FA75-4DB0-82A1-5F85217E1B3C}"/>
    <cellStyle name="20% - Accent5 23 3 4 3 2" xfId="38010" xr:uid="{2F1715EA-7B7D-4611-9CF1-D7F1279DC117}"/>
    <cellStyle name="20% - Accent5 23 3 4 3 3" xfId="41436" xr:uid="{FB64D25D-6C05-4D0E-AD6B-3A661E7FAF71}"/>
    <cellStyle name="20% - Accent5 23 3 4 4" xfId="38008" xr:uid="{9F7764DF-1ED8-4977-832E-15AC2B5D9AFE}"/>
    <cellStyle name="20% - Accent5 23 3 4 5" xfId="41434" xr:uid="{D72CDC33-30B1-4752-858E-A55C655DCC0C}"/>
    <cellStyle name="20% - Accent5 23 4" xfId="10509" xr:uid="{4ED2B9F4-E659-42D6-A91A-0E262990A437}"/>
    <cellStyle name="20% - Accent5 23 4 2" xfId="10510" xr:uid="{8241B447-FCA4-4372-93C6-8A049141FCAA}"/>
    <cellStyle name="20% - Accent5 23 4 2 2" xfId="10511" xr:uid="{B7FFD07A-49AC-4B1A-B4D0-34B6C7E2809F}"/>
    <cellStyle name="20% - Accent5 23 4 2 2 2" xfId="10512" xr:uid="{A497BB94-5BF6-4604-96E6-B1BAFBE208C4}"/>
    <cellStyle name="20% - Accent5 23 4 2 2 2 2" xfId="38013" xr:uid="{B8EB6A63-7F21-49A9-A367-57DA2F92133C}"/>
    <cellStyle name="20% - Accent5 23 4 2 2 2 3" xfId="41439" xr:uid="{FAE554F7-4233-42EA-80D8-0349C2767F20}"/>
    <cellStyle name="20% - Accent5 23 4 2 2 3" xfId="10513" xr:uid="{5035D033-B89C-447B-9F1B-6A87B3D00FD2}"/>
    <cellStyle name="20% - Accent5 23 4 2 2 3 2" xfId="38014" xr:uid="{28AB3B92-0859-4DD6-A99E-E16C8D764A39}"/>
    <cellStyle name="20% - Accent5 23 4 2 2 3 3" xfId="41440" xr:uid="{04F667B7-BBEA-465E-9EF9-FDF4DC4FDA84}"/>
    <cellStyle name="20% - Accent5 23 4 2 2 4" xfId="38012" xr:uid="{7A7523B1-EFFF-4D59-899B-79B02D96CA25}"/>
    <cellStyle name="20% - Accent5 23 4 2 2 5" xfId="41438" xr:uid="{AB963C29-4275-4078-A682-B515BB88D0A0}"/>
    <cellStyle name="20% - Accent5 23 4 2 3" xfId="10514" xr:uid="{737EC7AD-FC19-4B27-8DD9-461958A89809}"/>
    <cellStyle name="20% - Accent5 23 4 2 3 2" xfId="38015" xr:uid="{AE603BEC-1226-4C06-BD2A-885ED14CAC65}"/>
    <cellStyle name="20% - Accent5 23 4 2 3 3" xfId="41441" xr:uid="{909A9BF0-A457-44AD-AF20-2834FD776E5D}"/>
    <cellStyle name="20% - Accent5 23 4 2 4" xfId="10515" xr:uid="{C416304B-130D-4800-9A51-45CD94FECC5C}"/>
    <cellStyle name="20% - Accent5 23 4 2 4 2" xfId="38016" xr:uid="{C72B3C27-80B5-4004-AC5F-8D32C68396C8}"/>
    <cellStyle name="20% - Accent5 23 4 2 4 3" xfId="41442" xr:uid="{52EA18FE-9849-49C8-A24B-ADB07539172C}"/>
    <cellStyle name="20% - Accent5 23 4 2 5" xfId="38011" xr:uid="{C7063068-BE9C-4B08-8B4B-13957971DA50}"/>
    <cellStyle name="20% - Accent5 23 4 2 6" xfId="41437" xr:uid="{DD0860D4-5897-450D-85EE-23320F7DEFD4}"/>
    <cellStyle name="20% - Accent5 23 4 3" xfId="10516" xr:uid="{674A411F-12E7-4379-98F7-D5A30D525CBF}"/>
    <cellStyle name="20% - Accent5 23 4 3 2" xfId="10517" xr:uid="{1B93279C-B4DF-471A-BA6F-D2EB3E9B9849}"/>
    <cellStyle name="20% - Accent5 23 4 3 2 2" xfId="10518" xr:uid="{05358B0E-7B79-4FF7-A3A4-35111C9D984C}"/>
    <cellStyle name="20% - Accent5 23 4 3 2 2 2" xfId="38019" xr:uid="{F9FA3EC1-2527-4FA6-A1DD-CFDC46BB2A1C}"/>
    <cellStyle name="20% - Accent5 23 4 3 2 2 3" xfId="41445" xr:uid="{11C864E3-A2A5-4278-8D5F-A9A0B897A9B8}"/>
    <cellStyle name="20% - Accent5 23 4 3 2 3" xfId="10519" xr:uid="{A51FCDBE-3569-4157-8EE8-10CDBBBACE58}"/>
    <cellStyle name="20% - Accent5 23 4 3 2 3 2" xfId="38020" xr:uid="{34F38D03-781B-4E13-95E5-68CDD13DDE83}"/>
    <cellStyle name="20% - Accent5 23 4 3 2 3 3" xfId="41446" xr:uid="{9237C608-C154-4639-9226-854B4E136367}"/>
    <cellStyle name="20% - Accent5 23 4 3 2 4" xfId="38018" xr:uid="{2FE7B173-5172-4289-974F-A45D866C470B}"/>
    <cellStyle name="20% - Accent5 23 4 3 2 5" xfId="41444" xr:uid="{67B8E00D-C499-452F-880F-AFA869D18932}"/>
    <cellStyle name="20% - Accent5 23 4 3 3" xfId="10520" xr:uid="{4DBA4AD6-E976-4F3D-A029-6D597F572FC0}"/>
    <cellStyle name="20% - Accent5 23 4 3 3 2" xfId="38021" xr:uid="{B85B1617-4C2A-4CAB-81B2-1E9C5A04D131}"/>
    <cellStyle name="20% - Accent5 23 4 3 3 3" xfId="41447" xr:uid="{7F7FBA91-5B5B-4F5C-BFD5-D3A03150BA0C}"/>
    <cellStyle name="20% - Accent5 23 4 3 4" xfId="10521" xr:uid="{14C399FE-D030-44AA-B51C-9F14B7075438}"/>
    <cellStyle name="20% - Accent5 23 4 3 4 2" xfId="38022" xr:uid="{18892B18-2DF4-4B7D-843B-B07908BA96CA}"/>
    <cellStyle name="20% - Accent5 23 4 3 4 3" xfId="41448" xr:uid="{1721028F-D51B-4CF8-8820-086442840081}"/>
    <cellStyle name="20% - Accent5 23 4 3 5" xfId="38017" xr:uid="{BFBAA0E8-E483-4DE9-A3DC-FBEA15227A8B}"/>
    <cellStyle name="20% - Accent5 23 4 3 6" xfId="41443" xr:uid="{9E10187E-D110-4B1E-B647-EDC1A10137C4}"/>
    <cellStyle name="20% - Accent5 23 4 4" xfId="10522" xr:uid="{C60CC887-9FB0-4B04-8B67-AB767B7C1066}"/>
    <cellStyle name="20% - Accent5 23 4 4 2" xfId="10523" xr:uid="{CAF66885-BA78-4FBF-9638-8DF9DAB33BD0}"/>
    <cellStyle name="20% - Accent5 23 4 4 2 2" xfId="38024" xr:uid="{4270C281-CE01-43A2-992A-50842303A3C8}"/>
    <cellStyle name="20% - Accent5 23 4 4 2 3" xfId="41450" xr:uid="{B16F2AEA-373F-4E0B-8537-23BB6718B9AD}"/>
    <cellStyle name="20% - Accent5 23 4 4 3" xfId="10524" xr:uid="{866BCC90-AB99-4AB1-8AEF-3D795D22447C}"/>
    <cellStyle name="20% - Accent5 23 4 4 3 2" xfId="38025" xr:uid="{588A69B4-E175-47E0-9FB1-206BFB474DF1}"/>
    <cellStyle name="20% - Accent5 23 4 4 3 3" xfId="41451" xr:uid="{98775533-B90F-4B08-8C39-CF4FF16D073B}"/>
    <cellStyle name="20% - Accent5 23 4 4 4" xfId="38023" xr:uid="{CE0C1252-88BF-4F0B-AC04-C8EC62C7B574}"/>
    <cellStyle name="20% - Accent5 23 4 4 5" xfId="41449" xr:uid="{41FCD4FD-CF84-495D-BD97-3BE860BADD0D}"/>
    <cellStyle name="20% - Accent5 23 5" xfId="10525" xr:uid="{E045361D-19C0-43A0-9C47-67DEA4C6D8A2}"/>
    <cellStyle name="20% - Accent5 23 5 2" xfId="10526" xr:uid="{5397C520-5CD9-4341-B60B-695659B3887A}"/>
    <cellStyle name="20% - Accent5 23 5 2 2" xfId="10527" xr:uid="{4098CDA3-D16E-44A8-9851-6A3EB5256A7D}"/>
    <cellStyle name="20% - Accent5 23 5 2 2 2" xfId="10528" xr:uid="{FFBAC3D2-3FBC-443D-A65A-03122AA6D8E4}"/>
    <cellStyle name="20% - Accent5 23 5 2 2 2 2" xfId="38029" xr:uid="{30F8D91B-5282-49CB-B013-0696A84F3EC7}"/>
    <cellStyle name="20% - Accent5 23 5 2 2 2 3" xfId="41455" xr:uid="{DDC51357-BFA6-4BFB-9251-511F802A8F5D}"/>
    <cellStyle name="20% - Accent5 23 5 2 2 3" xfId="10529" xr:uid="{CA669A92-BAED-4C8D-8B8A-9476BF08E0E4}"/>
    <cellStyle name="20% - Accent5 23 5 2 2 3 2" xfId="38030" xr:uid="{3F53A21D-5A7B-4420-B3A0-AC8E16A233EF}"/>
    <cellStyle name="20% - Accent5 23 5 2 2 3 3" xfId="41456" xr:uid="{86A80F99-038D-413F-9A61-34340072ED47}"/>
    <cellStyle name="20% - Accent5 23 5 2 2 4" xfId="38028" xr:uid="{1C65E978-EBCB-463C-AD3F-54881C98D182}"/>
    <cellStyle name="20% - Accent5 23 5 2 2 5" xfId="41454" xr:uid="{BF939694-4EDC-4552-B3CB-57CE453513CF}"/>
    <cellStyle name="20% - Accent5 23 5 2 3" xfId="10530" xr:uid="{19E615DD-7259-449D-B385-08C5225CE8FD}"/>
    <cellStyle name="20% - Accent5 23 5 2 3 2" xfId="38031" xr:uid="{A2E0DB08-617B-477B-8578-A731ED3AFAAE}"/>
    <cellStyle name="20% - Accent5 23 5 2 3 3" xfId="41457" xr:uid="{9B9E3C29-4BC6-401A-9E02-7FB711D1E614}"/>
    <cellStyle name="20% - Accent5 23 5 2 4" xfId="10531" xr:uid="{C5F78073-E47E-4B0F-8619-18ECA5535523}"/>
    <cellStyle name="20% - Accent5 23 5 2 4 2" xfId="38032" xr:uid="{AF737CDC-2477-4FDD-B4B7-6726399A9515}"/>
    <cellStyle name="20% - Accent5 23 5 2 4 3" xfId="41458" xr:uid="{AEF61CFF-B3A0-46B1-AFD1-07B040E3E9A1}"/>
    <cellStyle name="20% - Accent5 23 5 2 5" xfId="10532" xr:uid="{34E1D05D-1539-417F-AD0C-A74716DFCCE0}"/>
    <cellStyle name="20% - Accent5 23 5 2 5 2" xfId="38033" xr:uid="{24325269-68F8-44ED-BAFA-B2E9097770CF}"/>
    <cellStyle name="20% - Accent5 23 5 2 5 3" xfId="41459" xr:uid="{65DC5986-B7CB-45CD-BCE5-62409D2991C7}"/>
    <cellStyle name="20% - Accent5 23 5 2 6" xfId="10533" xr:uid="{547E826A-C645-4095-904C-4AF84E7DB757}"/>
    <cellStyle name="20% - Accent5 23 5 2 6 2" xfId="38034" xr:uid="{0C8662AC-3343-4B06-B34B-7521969A7447}"/>
    <cellStyle name="20% - Accent5 23 5 2 6 3" xfId="41460" xr:uid="{1E7712DA-E1E6-463C-B374-D051C109FDDD}"/>
    <cellStyle name="20% - Accent5 23 5 2 7" xfId="38027" xr:uid="{8B44C1FA-D273-48B0-A30A-8CC81D555D89}"/>
    <cellStyle name="20% - Accent5 23 5 2 8" xfId="41453" xr:uid="{2308CFE0-E0D7-4FE1-9571-0688A874B19D}"/>
    <cellStyle name="20% - Accent5 23 5 3" xfId="10534" xr:uid="{52BD3D29-C13E-40D0-B591-53105C331781}"/>
    <cellStyle name="20% - Accent5 23 5 3 2" xfId="10535" xr:uid="{68E20815-EDA3-4175-BB8D-9B41E2373A16}"/>
    <cellStyle name="20% - Accent5 23 5 3 2 2" xfId="38036" xr:uid="{8BBB4CC7-63E6-4D82-AFF6-5DA57C58A0B0}"/>
    <cellStyle name="20% - Accent5 23 5 3 2 3" xfId="41462" xr:uid="{2F0D77B1-9F63-4638-B949-F422656B28E3}"/>
    <cellStyle name="20% - Accent5 23 5 3 3" xfId="10536" xr:uid="{FBF31002-FC6F-47A8-AB61-3188A8913A2B}"/>
    <cellStyle name="20% - Accent5 23 5 3 3 2" xfId="38037" xr:uid="{62CFC70E-FD95-457A-81F8-1C98355951ED}"/>
    <cellStyle name="20% - Accent5 23 5 3 3 3" xfId="41463" xr:uid="{11D7ED8D-CDC6-468B-8581-74443B7B1D7C}"/>
    <cellStyle name="20% - Accent5 23 5 3 4" xfId="38035" xr:uid="{75B9A48C-8D91-4EFB-8D17-94C45A388298}"/>
    <cellStyle name="20% - Accent5 23 5 3 5" xfId="41461" xr:uid="{862B471B-2DB2-45FA-AD26-0230735F40B9}"/>
    <cellStyle name="20% - Accent5 23 5 4" xfId="10537" xr:uid="{46E9B43E-C8CF-4AF2-8312-63410E72B2B0}"/>
    <cellStyle name="20% - Accent5 23 5 4 2" xfId="38038" xr:uid="{DFAA79FA-B48D-4432-A697-4AA6C579FCC8}"/>
    <cellStyle name="20% - Accent5 23 5 4 3" xfId="41464" xr:uid="{0067A485-215C-468D-ADFA-CBD6F88D6951}"/>
    <cellStyle name="20% - Accent5 23 5 5" xfId="10538" xr:uid="{BDB089E6-6207-4D35-ADD9-56054A6C086A}"/>
    <cellStyle name="20% - Accent5 23 5 5 2" xfId="38039" xr:uid="{DFE4F8CB-A5D3-40DF-B744-9AC6BF254323}"/>
    <cellStyle name="20% - Accent5 23 5 5 3" xfId="41465" xr:uid="{6514316E-C9FE-4C37-89B0-12ECB398CCBA}"/>
    <cellStyle name="20% - Accent5 23 5 6" xfId="10539" xr:uid="{F4CA5E21-316F-427F-B3F7-FDC5DADB9F89}"/>
    <cellStyle name="20% - Accent5 23 5 6 2" xfId="38040" xr:uid="{6023E3DE-092C-4F97-8AF1-7A0FF8D47C77}"/>
    <cellStyle name="20% - Accent5 23 5 6 3" xfId="41466" xr:uid="{6F4DAF50-5FC3-470D-B39A-5C8F4FDA45F9}"/>
    <cellStyle name="20% - Accent5 23 5 7" xfId="10540" xr:uid="{5D138864-4845-4E92-9518-D9AE6AB201AD}"/>
    <cellStyle name="20% - Accent5 23 5 7 2" xfId="38041" xr:uid="{5387AE0F-A011-4924-AE8B-51412C8F8B0B}"/>
    <cellStyle name="20% - Accent5 23 5 7 3" xfId="41467" xr:uid="{4519AB4A-C0EB-4E15-AFAB-1B8C91B2A658}"/>
    <cellStyle name="20% - Accent5 23 5 8" xfId="38026" xr:uid="{D2BFC03A-C7DD-4A84-9603-1084F90678AE}"/>
    <cellStyle name="20% - Accent5 23 5 9" xfId="41452" xr:uid="{A05052E1-480B-484B-B5E9-0347DA219B2B}"/>
    <cellStyle name="20% - Accent5 23 6" xfId="10541" xr:uid="{EC42E647-E35A-4FD9-86C8-2EBB6CAC5A5D}"/>
    <cellStyle name="20% - Accent5 23 6 2" xfId="10542" xr:uid="{18A690D1-B61F-4C6D-8BCF-3AF33EE666DA}"/>
    <cellStyle name="20% - Accent5 23 6 2 2" xfId="10543" xr:uid="{AD04AA94-7B8E-4B4D-8ED6-1C72D1CD7510}"/>
    <cellStyle name="20% - Accent5 23 6 2 2 2" xfId="38044" xr:uid="{73D64929-2276-42AA-AC6B-8C5184E8BA10}"/>
    <cellStyle name="20% - Accent5 23 6 2 2 3" xfId="41470" xr:uid="{CFAF90DA-1C79-4068-BA14-C899A6B54937}"/>
    <cellStyle name="20% - Accent5 23 6 2 3" xfId="10544" xr:uid="{B44E5D42-6057-4A85-8B0D-B2195BF0BA43}"/>
    <cellStyle name="20% - Accent5 23 6 2 3 2" xfId="38045" xr:uid="{28FA7D21-F4D9-4A09-8C47-153F5EEE8B61}"/>
    <cellStyle name="20% - Accent5 23 6 2 3 3" xfId="41471" xr:uid="{F251CD48-3068-4D4A-A9E2-83E568F18001}"/>
    <cellStyle name="20% - Accent5 23 6 2 4" xfId="38043" xr:uid="{B97B59AC-14FF-48DC-8E3E-AD012A57D8C7}"/>
    <cellStyle name="20% - Accent5 23 6 2 5" xfId="41469" xr:uid="{70C32AE1-3FA1-4337-9194-F9564E6EACE4}"/>
    <cellStyle name="20% - Accent5 23 6 3" xfId="10545" xr:uid="{722AAE16-A573-4CE6-9AB7-363382D64FD3}"/>
    <cellStyle name="20% - Accent5 23 6 3 2" xfId="38046" xr:uid="{83426EF0-B8AF-4BBE-A745-5CE9C1FC8F54}"/>
    <cellStyle name="20% - Accent5 23 6 3 3" xfId="41472" xr:uid="{34A7017B-E413-47FF-A7CA-097F6E1A842A}"/>
    <cellStyle name="20% - Accent5 23 6 4" xfId="10546" xr:uid="{827C96D6-EA2F-4648-BF45-04494B9932D1}"/>
    <cellStyle name="20% - Accent5 23 6 4 2" xfId="38047" xr:uid="{309372E6-66C5-4772-B830-2106B135B6DF}"/>
    <cellStyle name="20% - Accent5 23 6 4 3" xfId="41473" xr:uid="{69B8EF8E-ACDE-44B7-A5F7-EE1C8ED2BBFD}"/>
    <cellStyle name="20% - Accent5 23 6 5" xfId="10547" xr:uid="{569355BB-0790-4A16-803D-47A90AC371C1}"/>
    <cellStyle name="20% - Accent5 23 6 5 2" xfId="38048" xr:uid="{DD57A851-1AD9-4CB8-B0E5-909057019D83}"/>
    <cellStyle name="20% - Accent5 23 6 5 3" xfId="41474" xr:uid="{42537AEC-4F41-4C44-A871-D1026053ED53}"/>
    <cellStyle name="20% - Accent5 23 6 6" xfId="10548" xr:uid="{B18F56C5-79FE-4BE0-A43D-C34F48B133CB}"/>
    <cellStyle name="20% - Accent5 23 6 6 2" xfId="38049" xr:uid="{B67F5B65-9327-43F9-BA06-5279E1A2D758}"/>
    <cellStyle name="20% - Accent5 23 6 6 3" xfId="41475" xr:uid="{629624B7-16E1-4409-96ED-3362B054FD9F}"/>
    <cellStyle name="20% - Accent5 23 6 7" xfId="38042" xr:uid="{67F101AF-A8DF-43B2-A64B-D62A05F04C3F}"/>
    <cellStyle name="20% - Accent5 23 6 8" xfId="41468" xr:uid="{43B5AC44-D0D3-4650-9186-30A9D119DD50}"/>
    <cellStyle name="20% - Accent5 23 7" xfId="10549" xr:uid="{BF101654-19AB-4A22-B97C-C3A679105269}"/>
    <cellStyle name="20% - Accent5 23 7 2" xfId="10550" xr:uid="{545C996B-8388-4E5D-8D7F-D5F3F91E6DF6}"/>
    <cellStyle name="20% - Accent5 23 7 2 2" xfId="10551" xr:uid="{668858A3-813F-47FD-BABA-C3D42A7BE803}"/>
    <cellStyle name="20% - Accent5 23 7 2 2 2" xfId="38052" xr:uid="{B0E4DBDC-F5F0-44A6-831F-A262D75F3DDC}"/>
    <cellStyle name="20% - Accent5 23 7 2 2 3" xfId="41478" xr:uid="{365E9F68-2F77-45DA-B96D-429A6E0D8032}"/>
    <cellStyle name="20% - Accent5 23 7 2 3" xfId="10552" xr:uid="{87F87A9D-DB65-4B0E-B166-62EDE3BE1B37}"/>
    <cellStyle name="20% - Accent5 23 7 2 3 2" xfId="38053" xr:uid="{A69F2639-3DE3-4530-A917-15D6E5EA5139}"/>
    <cellStyle name="20% - Accent5 23 7 2 3 3" xfId="41479" xr:uid="{3B1E337D-2A6A-4F03-A426-AFCAD3433363}"/>
    <cellStyle name="20% - Accent5 23 7 2 4" xfId="38051" xr:uid="{62E48F71-5B77-4AD4-9084-7D797A07140E}"/>
    <cellStyle name="20% - Accent5 23 7 2 5" xfId="41477" xr:uid="{F259FEB7-E820-478B-8A2D-B28CA8640353}"/>
    <cellStyle name="20% - Accent5 23 7 3" xfId="10553" xr:uid="{3C8F17DB-DE73-4FD0-8C6F-E798CF786573}"/>
    <cellStyle name="20% - Accent5 23 7 3 2" xfId="38054" xr:uid="{799165DB-7CCC-4B01-9984-B4D2F21BCF5B}"/>
    <cellStyle name="20% - Accent5 23 7 3 3" xfId="41480" xr:uid="{ECE240A0-D19C-4040-AFC6-37501542B651}"/>
    <cellStyle name="20% - Accent5 23 7 4" xfId="10554" xr:uid="{3A151AEB-92A3-4B70-9A9C-330E747F3CD2}"/>
    <cellStyle name="20% - Accent5 23 7 4 2" xfId="38055" xr:uid="{83AD0531-9B29-4771-B244-0C5F1420F9BC}"/>
    <cellStyle name="20% - Accent5 23 7 4 3" xfId="41481" xr:uid="{BFAB3A4F-91DE-441F-94E3-39DA5F2AA535}"/>
    <cellStyle name="20% - Accent5 23 7 5" xfId="10555" xr:uid="{FD2FAE01-B201-4665-9D82-4B5CD6BD7AAE}"/>
    <cellStyle name="20% - Accent5 23 7 5 2" xfId="38056" xr:uid="{2115CC29-01F5-4328-8904-126CC4D217A8}"/>
    <cellStyle name="20% - Accent5 23 7 5 3" xfId="41482" xr:uid="{EA2C6EEF-06B4-4F53-BB2D-3BCD461C69C4}"/>
    <cellStyle name="20% - Accent5 23 7 6" xfId="38050" xr:uid="{1A46A3A3-CA42-49C1-A978-17B26E223F37}"/>
    <cellStyle name="20% - Accent5 23 7 7" xfId="41476" xr:uid="{F835FA2B-07DE-42DB-A702-CC5D57ABEAAF}"/>
    <cellStyle name="20% - Accent5 23 8" xfId="10556" xr:uid="{C251D0BD-AE55-4DD2-B5AB-4742DE1131D4}"/>
    <cellStyle name="20% - Accent5 23 8 2" xfId="10557" xr:uid="{B51B8B67-5FE9-4893-A703-2E2C1130DC0A}"/>
    <cellStyle name="20% - Accent5 23 8 2 2" xfId="38058" xr:uid="{3307A9AE-E140-4BD7-BA3F-8B0F0267D2BD}"/>
    <cellStyle name="20% - Accent5 23 8 2 3" xfId="41484" xr:uid="{41B2A0A2-AF02-4E4C-8295-937493E606B6}"/>
    <cellStyle name="20% - Accent5 23 8 3" xfId="10558" xr:uid="{79B340F6-5739-4BB9-8182-A4AF4D241809}"/>
    <cellStyle name="20% - Accent5 23 8 3 2" xfId="38059" xr:uid="{5CD37703-DA94-4AD7-9D2F-D302C0132E89}"/>
    <cellStyle name="20% - Accent5 23 8 3 3" xfId="41485" xr:uid="{C669E21F-0B77-43E0-81F8-4C7D4F30E511}"/>
    <cellStyle name="20% - Accent5 23 8 4" xfId="38057" xr:uid="{24C127FA-1A9C-4F3A-AA88-E42441F54933}"/>
    <cellStyle name="20% - Accent5 23 8 5" xfId="41483" xr:uid="{DC827E23-E2A4-4A7A-97C0-98A642BA14EF}"/>
    <cellStyle name="20% - Accent5 23 9" xfId="10559" xr:uid="{AB1E8AD6-7DCA-49D1-94FE-ECCCCDC94A87}"/>
    <cellStyle name="20% - Accent5 23 9 2" xfId="38060" xr:uid="{28795C08-CABC-433C-AEB5-DE0A850D3A7A}"/>
    <cellStyle name="20% - Accent5 23 9 3" xfId="41486" xr:uid="{800F44F7-8FD5-4DBF-9DF8-4080D45B3343}"/>
    <cellStyle name="20% - Accent5 24" xfId="132" xr:uid="{00000000-0005-0000-0000-00007D010000}"/>
    <cellStyle name="20% - Accent5 24 10" xfId="10561" xr:uid="{03F90B9E-891C-48C0-AB14-165E0C0741E2}"/>
    <cellStyle name="20% - Accent5 24 10 2" xfId="38062" xr:uid="{6BF44C01-75A8-4819-A085-4E2AA2E99107}"/>
    <cellStyle name="20% - Accent5 24 10 3" xfId="41488" xr:uid="{F56C76DE-E94D-4FD5-B03E-0F6500C87040}"/>
    <cellStyle name="20% - Accent5 24 11" xfId="10562" xr:uid="{B214125B-EF3E-43E0-AE71-00572CA2C049}"/>
    <cellStyle name="20% - Accent5 24 11 2" xfId="38063" xr:uid="{EAC1B497-1113-43E3-A2C5-233415B6DA2D}"/>
    <cellStyle name="20% - Accent5 24 11 3" xfId="41489" xr:uid="{0F2C8D8F-7755-494F-BE14-45882F10857C}"/>
    <cellStyle name="20% - Accent5 24 12" xfId="10563" xr:uid="{8D245703-3300-4A28-A8C2-7D828994CC76}"/>
    <cellStyle name="20% - Accent5 24 12 2" xfId="38064" xr:uid="{BBD4923B-E6CC-48D1-A7AD-BB4030AC824F}"/>
    <cellStyle name="20% - Accent5 24 12 3" xfId="41490" xr:uid="{29820A82-457F-4CBA-97AE-7F4B82B28AA8}"/>
    <cellStyle name="20% - Accent5 24 13" xfId="38061" xr:uid="{C7DC1998-FEF7-42A7-AD27-7CF2B47D78D0}"/>
    <cellStyle name="20% - Accent5 24 14" xfId="41487" xr:uid="{CF2F53BC-091F-4137-BF25-32297245853C}"/>
    <cellStyle name="20% - Accent5 24 15" xfId="43498" xr:uid="{4CB1B26B-CD4B-475C-862A-F7AD34BC901D}"/>
    <cellStyle name="20% - Accent5 24 16" xfId="10560" xr:uid="{FD8F8F53-0352-4011-AB63-FEBB1F65A83C}"/>
    <cellStyle name="20% - Accent5 24 2" xfId="1962" xr:uid="{00000000-0005-0000-0000-00007E010000}"/>
    <cellStyle name="20% - Accent5 24 2 2" xfId="10565" xr:uid="{05389292-6CE3-45BF-9EDD-C3C7E9858BCF}"/>
    <cellStyle name="20% - Accent5 24 2 2 2" xfId="10566" xr:uid="{5EB3B4DE-EC8B-4898-A068-C5786B55A3C7}"/>
    <cellStyle name="20% - Accent5 24 2 2 2 2" xfId="38066" xr:uid="{B1E657A4-4333-4D1F-ABF5-1554EB5A8C86}"/>
    <cellStyle name="20% - Accent5 24 2 2 2 3" xfId="41492" xr:uid="{09199285-D49A-4885-B837-B75B70512E97}"/>
    <cellStyle name="20% - Accent5 24 2 2 3" xfId="10567" xr:uid="{3C2DE574-4E70-4265-B151-BB2A033E3E3A}"/>
    <cellStyle name="20% - Accent5 24 2 2 3 2" xfId="38067" xr:uid="{CB5590A3-D022-4099-AA1B-E154397989B3}"/>
    <cellStyle name="20% - Accent5 24 2 2 3 3" xfId="41493" xr:uid="{33247EC4-38D5-45DF-9FE2-ECE915CE1F51}"/>
    <cellStyle name="20% - Accent5 24 2 2 4" xfId="38065" xr:uid="{3825A9EF-1EC5-4156-A554-3A377CE4187F}"/>
    <cellStyle name="20% - Accent5 24 2 2 5" xfId="41491" xr:uid="{7484721D-AE78-4471-8B54-2A807102C200}"/>
    <cellStyle name="20% - Accent5 24 2 3" xfId="10564" xr:uid="{B1E4F96C-BC47-41C8-B3F4-BF81B170A400}"/>
    <cellStyle name="20% - Accent5 24 3" xfId="10568" xr:uid="{1B6685D4-3CFA-4608-9582-A04C3953FCBA}"/>
    <cellStyle name="20% - Accent5 24 3 2" xfId="10569" xr:uid="{AA501584-2E1A-4FDA-8A14-405D9423335A}"/>
    <cellStyle name="20% - Accent5 24 3 2 2" xfId="10570" xr:uid="{4F98DE9F-7AEF-4EA5-850E-2372F4AFF8B5}"/>
    <cellStyle name="20% - Accent5 24 3 2 2 2" xfId="38069" xr:uid="{6380B50F-5F4B-4843-95A2-A41D2A680652}"/>
    <cellStyle name="20% - Accent5 24 3 2 2 3" xfId="41495" xr:uid="{8E20E69F-C498-4901-B995-4A208EA5DFB2}"/>
    <cellStyle name="20% - Accent5 24 3 2 3" xfId="10571" xr:uid="{71B6A93A-ACAC-4CDA-A280-B2D049AB483A}"/>
    <cellStyle name="20% - Accent5 24 3 2 3 2" xfId="38070" xr:uid="{D2801B5A-C261-40B0-AF9F-F98175CD1E30}"/>
    <cellStyle name="20% - Accent5 24 3 2 3 3" xfId="41496" xr:uid="{85A41FF0-290E-4A71-9E00-7C11A2742F49}"/>
    <cellStyle name="20% - Accent5 24 3 2 4" xfId="38068" xr:uid="{BFC56E88-BDCC-4EE1-92B1-E88DF8D4D797}"/>
    <cellStyle name="20% - Accent5 24 3 2 5" xfId="41494" xr:uid="{4A00E262-16BD-4F04-A41F-8E63B5C15ADA}"/>
    <cellStyle name="20% - Accent5 24 4" xfId="10572" xr:uid="{B74641B8-A6D8-4CE7-A463-12D02E159073}"/>
    <cellStyle name="20% - Accent5 24 5" xfId="10573" xr:uid="{3F95A7C5-8291-4B99-AA40-22A261C80811}"/>
    <cellStyle name="20% - Accent5 24 6" xfId="10574" xr:uid="{51D0C7FB-54CA-4F47-ADF8-B0EBB8A09569}"/>
    <cellStyle name="20% - Accent5 24 7" xfId="10575" xr:uid="{91A6C951-A6C7-4EC1-80BA-0E11457BB808}"/>
    <cellStyle name="20% - Accent5 24 7 2" xfId="10576" xr:uid="{7FF37866-6D7B-4DED-B7F9-DB422653B494}"/>
    <cellStyle name="20% - Accent5 24 7 2 2" xfId="10577" xr:uid="{660975E6-3DEF-43A5-9CCC-A3EC0E7F2C7C}"/>
    <cellStyle name="20% - Accent5 24 7 2 2 2" xfId="38073" xr:uid="{96522976-4746-4257-8F08-010EF1B5349B}"/>
    <cellStyle name="20% - Accent5 24 7 2 2 3" xfId="41499" xr:uid="{383CA5B0-D969-438A-AC7B-666AEFAE3058}"/>
    <cellStyle name="20% - Accent5 24 7 2 3" xfId="10578" xr:uid="{36C60EF2-D4A5-47DD-B5A5-9C8A3BAE550E}"/>
    <cellStyle name="20% - Accent5 24 7 2 3 2" xfId="38074" xr:uid="{48163DD2-DA39-4ABC-BD8D-0C8EEA0D49F1}"/>
    <cellStyle name="20% - Accent5 24 7 2 3 3" xfId="41500" xr:uid="{E1AF6D49-D647-447C-B579-26CF70BBEDE3}"/>
    <cellStyle name="20% - Accent5 24 7 2 4" xfId="38072" xr:uid="{6AF55586-6175-477B-822C-43FB2518C10F}"/>
    <cellStyle name="20% - Accent5 24 7 2 5" xfId="41498" xr:uid="{4837F241-5AD3-453E-9AC7-9CEC6ECF5D01}"/>
    <cellStyle name="20% - Accent5 24 7 3" xfId="10579" xr:uid="{C81E2F3F-50DD-4E6E-83F1-F3EB967A009F}"/>
    <cellStyle name="20% - Accent5 24 7 3 2" xfId="38075" xr:uid="{B180A193-6B53-4CFE-BA58-29937A6E80A5}"/>
    <cellStyle name="20% - Accent5 24 7 3 3" xfId="41501" xr:uid="{94359510-3AB2-4425-BDE0-78A6641E3E07}"/>
    <cellStyle name="20% - Accent5 24 7 4" xfId="10580" xr:uid="{9B54E841-2FF9-4D32-A3C1-AAB2B46EA0BB}"/>
    <cellStyle name="20% - Accent5 24 7 4 2" xfId="38076" xr:uid="{9D0FEF51-B87E-4E2F-8232-EB26B884A368}"/>
    <cellStyle name="20% - Accent5 24 7 4 3" xfId="41502" xr:uid="{1A2C4E3B-1E26-4781-AA82-6727AAAE753B}"/>
    <cellStyle name="20% - Accent5 24 7 5" xfId="10581" xr:uid="{521C2068-7839-4F23-88B8-3806C83D6178}"/>
    <cellStyle name="20% - Accent5 24 7 5 2" xfId="38077" xr:uid="{AD780049-9FBE-4688-822C-778F742FAD3C}"/>
    <cellStyle name="20% - Accent5 24 7 5 3" xfId="41503" xr:uid="{A3E35080-06E0-4190-8BC1-1398B8EDF153}"/>
    <cellStyle name="20% - Accent5 24 7 6" xfId="38071" xr:uid="{EEF752D2-0D2E-4A1B-BFED-479B52CF6298}"/>
    <cellStyle name="20% - Accent5 24 7 7" xfId="41497" xr:uid="{704A1C58-CF45-4F01-BA6E-C237214ED404}"/>
    <cellStyle name="20% - Accent5 24 8" xfId="10582" xr:uid="{C5304F25-B1D2-48E2-8BD7-5AFEF0D69770}"/>
    <cellStyle name="20% - Accent5 24 8 2" xfId="10583" xr:uid="{A0C8A44D-ACD7-4DEC-8269-979D700F22DA}"/>
    <cellStyle name="20% - Accent5 24 8 2 2" xfId="38079" xr:uid="{51324CFB-0718-4DC9-8549-21341F6D6274}"/>
    <cellStyle name="20% - Accent5 24 8 2 3" xfId="41505" xr:uid="{5ADF70E2-9F85-43FF-8A4F-56F3B8939F7C}"/>
    <cellStyle name="20% - Accent5 24 8 3" xfId="10584" xr:uid="{E8AA589D-7995-47DD-AD5C-66A8CF3B6556}"/>
    <cellStyle name="20% - Accent5 24 8 3 2" xfId="38080" xr:uid="{3BEF89A4-9911-4BE8-99AC-840D964F9E52}"/>
    <cellStyle name="20% - Accent5 24 8 3 3" xfId="41506" xr:uid="{6FA74D6A-D640-49D6-B55C-B6D6458F04DB}"/>
    <cellStyle name="20% - Accent5 24 8 4" xfId="10585" xr:uid="{5735FDCD-4CB7-411B-BFC8-900AA4D41E0A}"/>
    <cellStyle name="20% - Accent5 24 8 4 2" xfId="38081" xr:uid="{7CAC514A-CF76-4C50-948F-FD2E17E66167}"/>
    <cellStyle name="20% - Accent5 24 8 4 3" xfId="41507" xr:uid="{43ECA8EA-FC8D-4E63-88C5-1F4D33013C71}"/>
    <cellStyle name="20% - Accent5 24 8 5" xfId="10586" xr:uid="{AF0C1CFF-8A31-4B51-8D2A-65F049B7901B}"/>
    <cellStyle name="20% - Accent5 24 8 5 2" xfId="38082" xr:uid="{9F37E463-3A17-4D10-AED8-1B8D9D0A15F4}"/>
    <cellStyle name="20% - Accent5 24 8 5 3" xfId="41508" xr:uid="{37E9F56C-F4F7-41E3-B6FB-CF5341163EA9}"/>
    <cellStyle name="20% - Accent5 24 8 6" xfId="38078" xr:uid="{18BA7FE0-62D7-4545-8B05-00484B0F3478}"/>
    <cellStyle name="20% - Accent5 24 8 7" xfId="41504" xr:uid="{0C55E812-81CB-4E20-86E4-015ED589AD1F}"/>
    <cellStyle name="20% - Accent5 24 9" xfId="10587" xr:uid="{D59F49C6-1AE0-49AD-88CD-56470E39DF55}"/>
    <cellStyle name="20% - Accent5 24 9 2" xfId="38083" xr:uid="{7F48B7CC-165D-4C4F-B577-EFBA1C5CF2AB}"/>
    <cellStyle name="20% - Accent5 24 9 3" xfId="41509" xr:uid="{56DABED4-E61C-4126-872C-B2122DB7882D}"/>
    <cellStyle name="20% - Accent5 25" xfId="133" xr:uid="{00000000-0005-0000-0000-00007F010000}"/>
    <cellStyle name="20% - Accent5 25 10" xfId="41510" xr:uid="{FB92909F-0573-41FF-9096-15484BD1E815}"/>
    <cellStyle name="20% - Accent5 25 11" xfId="43499" xr:uid="{9242769C-B985-4A42-8C12-D229E75F9C91}"/>
    <cellStyle name="20% - Accent5 25 12" xfId="10588" xr:uid="{1A7DBEB6-A9F7-4D90-96B7-CB3CE25675DF}"/>
    <cellStyle name="20% - Accent5 25 2" xfId="1963" xr:uid="{00000000-0005-0000-0000-000080010000}"/>
    <cellStyle name="20% - Accent5 25 2 2" xfId="10590" xr:uid="{04AC3A77-605A-4AF5-9B32-B467E4490A3A}"/>
    <cellStyle name="20% - Accent5 25 2 2 2" xfId="10591" xr:uid="{87D59AC0-1AE4-4596-8862-B85501E32355}"/>
    <cellStyle name="20% - Accent5 25 2 2 2 2" xfId="38086" xr:uid="{29D12E5D-0156-46CC-A04E-8BB9EED22DBE}"/>
    <cellStyle name="20% - Accent5 25 2 2 2 3" xfId="41512" xr:uid="{8443E519-4320-4D1A-800E-1D6B970D5320}"/>
    <cellStyle name="20% - Accent5 25 2 2 3" xfId="10592" xr:uid="{078B91D7-AB0C-448F-8602-EBBE1669EAB6}"/>
    <cellStyle name="20% - Accent5 25 2 2 3 2" xfId="38087" xr:uid="{927CE119-41A3-4F2C-B40C-4BBB47DA4357}"/>
    <cellStyle name="20% - Accent5 25 2 2 3 3" xfId="41513" xr:uid="{C012F633-44A6-4CFA-9850-2C4A09FD1D9A}"/>
    <cellStyle name="20% - Accent5 25 2 2 4" xfId="38085" xr:uid="{3BFDC0A8-E6D8-428A-AB91-98E5E24092CC}"/>
    <cellStyle name="20% - Accent5 25 2 2 5" xfId="41511" xr:uid="{8833FB07-7135-4B98-ABA6-FF2FE0F1E639}"/>
    <cellStyle name="20% - Accent5 25 2 3" xfId="10589" xr:uid="{3BE7F62E-0176-46DA-ACEF-E7BDD0A6423F}"/>
    <cellStyle name="20% - Accent5 25 3" xfId="10593" xr:uid="{1879F2D2-60A9-4F55-AE8E-F8EB68B21362}"/>
    <cellStyle name="20% - Accent5 25 3 2" xfId="10594" xr:uid="{554161AC-66AD-46E4-902A-3CDD6866F3B4}"/>
    <cellStyle name="20% - Accent5 25 3 2 2" xfId="10595" xr:uid="{6EF10F2F-8A64-497D-AB37-6177177374E6}"/>
    <cellStyle name="20% - Accent5 25 3 2 2 2" xfId="38090" xr:uid="{F79AAC62-2B34-4483-A9B2-BFC7724F4A20}"/>
    <cellStyle name="20% - Accent5 25 3 2 2 3" xfId="41516" xr:uid="{E6F9FBDF-4280-4026-8DD8-AADA3723FC50}"/>
    <cellStyle name="20% - Accent5 25 3 2 3" xfId="10596" xr:uid="{33429003-5CCA-4908-AB69-D99A79891AAC}"/>
    <cellStyle name="20% - Accent5 25 3 2 3 2" xfId="38091" xr:uid="{97606AC0-4CBF-4D31-A5A1-8CDBCDA2F893}"/>
    <cellStyle name="20% - Accent5 25 3 2 3 3" xfId="41517" xr:uid="{06F58D7E-2222-4AD0-A13D-D65FAA466503}"/>
    <cellStyle name="20% - Accent5 25 3 2 4" xfId="10597" xr:uid="{08567AA6-0A14-4019-BDB3-910294F09890}"/>
    <cellStyle name="20% - Accent5 25 3 2 4 2" xfId="38092" xr:uid="{A39A09C4-C228-4413-A9F5-8EDB31C75A96}"/>
    <cellStyle name="20% - Accent5 25 3 2 4 3" xfId="41518" xr:uid="{B42DA8D6-A7C0-4B97-889F-B15EB9D63836}"/>
    <cellStyle name="20% - Accent5 25 3 2 5" xfId="10598" xr:uid="{1C6DD9F1-919A-4878-AB2A-88AB40077312}"/>
    <cellStyle name="20% - Accent5 25 3 2 5 2" xfId="38093" xr:uid="{44C64E04-E345-4AAB-ABEA-766D31936F42}"/>
    <cellStyle name="20% - Accent5 25 3 2 5 3" xfId="41519" xr:uid="{85F42D34-A86F-44BD-AC2A-C7060733F5F9}"/>
    <cellStyle name="20% - Accent5 25 3 2 6" xfId="38089" xr:uid="{B6D196EE-8417-4A11-B8D1-CD46447602E4}"/>
    <cellStyle name="20% - Accent5 25 3 2 7" xfId="41515" xr:uid="{CF3CCCB1-65B7-48E1-86ED-73D90748D333}"/>
    <cellStyle name="20% - Accent5 25 3 3" xfId="10599" xr:uid="{58D28D5F-DD46-41EE-932D-BCFCDB056466}"/>
    <cellStyle name="20% - Accent5 25 3 3 2" xfId="38094" xr:uid="{A6D7E4DC-A28F-4718-A2BF-A11AE5B78DC8}"/>
    <cellStyle name="20% - Accent5 25 3 3 3" xfId="41520" xr:uid="{B0CFBDB2-022A-4148-89DC-2AD7E6D78100}"/>
    <cellStyle name="20% - Accent5 25 3 4" xfId="10600" xr:uid="{18836215-3625-49B0-859E-2382C0BA1A59}"/>
    <cellStyle name="20% - Accent5 25 3 4 2" xfId="38095" xr:uid="{37048306-4011-44E4-8B59-B2911DD9E28C}"/>
    <cellStyle name="20% - Accent5 25 3 4 3" xfId="41521" xr:uid="{E080A605-3FC4-476E-8B84-4AF961671362}"/>
    <cellStyle name="20% - Accent5 25 3 5" xfId="10601" xr:uid="{80BF6833-57EC-4D45-A9D8-59B6F14B07C6}"/>
    <cellStyle name="20% - Accent5 25 3 5 2" xfId="38096" xr:uid="{A46374C4-BFA1-4156-93F0-A880FDC0FC4A}"/>
    <cellStyle name="20% - Accent5 25 3 5 3" xfId="41522" xr:uid="{96EBCBB1-0F37-4484-891B-96CA2E6D8A56}"/>
    <cellStyle name="20% - Accent5 25 3 6" xfId="10602" xr:uid="{482F55FA-8192-49F7-90D9-1DAC3BCA493A}"/>
    <cellStyle name="20% - Accent5 25 3 6 2" xfId="38097" xr:uid="{9B10C457-0A3A-4A80-B768-1CD3B3611F1C}"/>
    <cellStyle name="20% - Accent5 25 3 6 3" xfId="41523" xr:uid="{7A5D94EB-32A5-4D18-A97A-3944AC1E5B30}"/>
    <cellStyle name="20% - Accent5 25 3 7" xfId="38088" xr:uid="{9AA54CA4-B9FB-4A40-BA0D-905500CD6773}"/>
    <cellStyle name="20% - Accent5 25 3 8" xfId="41514" xr:uid="{8108533B-F1F8-42CC-B923-2FB76C3899AC}"/>
    <cellStyle name="20% - Accent5 25 4" xfId="10603" xr:uid="{08D5183F-A841-4D49-ABB7-8C37D30BC9F1}"/>
    <cellStyle name="20% - Accent5 25 4 2" xfId="10604" xr:uid="{FAB17ABF-184F-44D8-92A1-3342E28E44F4}"/>
    <cellStyle name="20% - Accent5 25 4 2 2" xfId="38099" xr:uid="{B1229FB5-136B-4188-BE98-E2E925552CB0}"/>
    <cellStyle name="20% - Accent5 25 4 2 3" xfId="41525" xr:uid="{0E7B2591-FAD1-47ED-B097-83169B2C1EEF}"/>
    <cellStyle name="20% - Accent5 25 4 3" xfId="10605" xr:uid="{4A477190-CD19-48C2-AF12-21768D6FFA62}"/>
    <cellStyle name="20% - Accent5 25 4 3 2" xfId="38100" xr:uid="{D4216A0B-4C10-4745-A914-A7C36045DD7B}"/>
    <cellStyle name="20% - Accent5 25 4 3 3" xfId="41526" xr:uid="{A6FE6913-084B-4DBC-A561-790D62E703B3}"/>
    <cellStyle name="20% - Accent5 25 4 4" xfId="10606" xr:uid="{2D09FA49-EF6F-4D9C-B0C4-7FB489BBE596}"/>
    <cellStyle name="20% - Accent5 25 4 4 2" xfId="38101" xr:uid="{65E16672-1C03-498F-BD20-78CA8A3F6172}"/>
    <cellStyle name="20% - Accent5 25 4 4 3" xfId="41527" xr:uid="{AB1E1396-A0D2-4FCE-A9D6-B6A0B49BF0CF}"/>
    <cellStyle name="20% - Accent5 25 4 5" xfId="10607" xr:uid="{897599FD-31DC-4B24-8CE3-B9BF195D002E}"/>
    <cellStyle name="20% - Accent5 25 4 5 2" xfId="38102" xr:uid="{A84CB877-A9FD-4D9E-8CF7-AEE144439B6D}"/>
    <cellStyle name="20% - Accent5 25 4 5 3" xfId="41528" xr:uid="{62CDA491-A129-49CA-A4AC-5F2685E87014}"/>
    <cellStyle name="20% - Accent5 25 4 6" xfId="38098" xr:uid="{C4DB8E86-88E7-46E3-8B4A-BE4F0A986BB9}"/>
    <cellStyle name="20% - Accent5 25 4 7" xfId="41524" xr:uid="{FC0005B5-0C5A-4B30-A202-495B0887821F}"/>
    <cellStyle name="20% - Accent5 25 5" xfId="10608" xr:uid="{7233E948-DE73-462C-938E-E92D7B800258}"/>
    <cellStyle name="20% - Accent5 25 5 2" xfId="38103" xr:uid="{1FA81BDE-AF42-415B-A755-58A13E5A359F}"/>
    <cellStyle name="20% - Accent5 25 5 3" xfId="41529" xr:uid="{F345DE19-1916-4F47-AE0A-FD87B4A8097B}"/>
    <cellStyle name="20% - Accent5 25 6" xfId="10609" xr:uid="{3DDE5F63-76BF-404B-9DA0-EAB8B50C99AA}"/>
    <cellStyle name="20% - Accent5 25 6 2" xfId="38104" xr:uid="{28F4DDAC-FEC1-4F86-B97E-378BCE6BED79}"/>
    <cellStyle name="20% - Accent5 25 6 3" xfId="41530" xr:uid="{0D492C1A-8E73-4A5B-A9FA-9D2B5FA569E2}"/>
    <cellStyle name="20% - Accent5 25 7" xfId="10610" xr:uid="{51AB5211-D00D-4F6F-AF31-AF778E84D61C}"/>
    <cellStyle name="20% - Accent5 25 7 2" xfId="38105" xr:uid="{3C9B9D99-6EBC-4141-9937-72D412F4AC7A}"/>
    <cellStyle name="20% - Accent5 25 7 3" xfId="41531" xr:uid="{ECFB360E-F363-4141-A5E7-5BBB2911822E}"/>
    <cellStyle name="20% - Accent5 25 8" xfId="10611" xr:uid="{0A662C85-C224-48C3-A9FD-3E5AF6A489F1}"/>
    <cellStyle name="20% - Accent5 25 8 2" xfId="38106" xr:uid="{FCF106EB-057D-4D91-8FDB-2E788221EAF5}"/>
    <cellStyle name="20% - Accent5 25 8 3" xfId="41532" xr:uid="{5E3E8D5D-1FD8-4567-A059-F7FEB2135D95}"/>
    <cellStyle name="20% - Accent5 25 9" xfId="38084" xr:uid="{B9CCD957-B0CF-4D6F-B922-A5A75CC4EC2C}"/>
    <cellStyle name="20% - Accent5 26" xfId="1964" xr:uid="{00000000-0005-0000-0000-000081010000}"/>
    <cellStyle name="20% - Accent5 26 10" xfId="41533" xr:uid="{0B9AC892-0233-4F1F-8A14-77C8D9F1BD1A}"/>
    <cellStyle name="20% - Accent5 26 11" xfId="10612" xr:uid="{1C0904BE-BA7D-45F4-A0C7-35BD5B6F6E0A}"/>
    <cellStyle name="20% - Accent5 26 2" xfId="10613" xr:uid="{19D8456D-14DA-4B54-BCD8-C5053BB37B08}"/>
    <cellStyle name="20% - Accent5 26 2 2" xfId="10614" xr:uid="{B73EECB3-F0C3-4FEA-ADD6-5856693C10D2}"/>
    <cellStyle name="20% - Accent5 26 2 2 2" xfId="10615" xr:uid="{58364313-94AE-4EA7-A0CC-BAAD75ED44F3}"/>
    <cellStyle name="20% - Accent5 26 2 2 2 2" xfId="38109" xr:uid="{0BE043D2-1494-48C9-8362-AE921FE35620}"/>
    <cellStyle name="20% - Accent5 26 2 2 2 3" xfId="41535" xr:uid="{4104AAD4-CD3E-4E90-BA79-2F73938005DC}"/>
    <cellStyle name="20% - Accent5 26 2 2 3" xfId="10616" xr:uid="{9F5D21F7-77DB-427B-9171-986BAFB40D18}"/>
    <cellStyle name="20% - Accent5 26 2 2 3 2" xfId="38110" xr:uid="{62B99ABA-D9A2-4E83-88EB-40A2D28B7E38}"/>
    <cellStyle name="20% - Accent5 26 2 2 3 3" xfId="41536" xr:uid="{D467FB45-C6E2-4631-A099-479ACBC6C38A}"/>
    <cellStyle name="20% - Accent5 26 2 2 4" xfId="38108" xr:uid="{E4DE468D-82E1-4E54-90EF-5436EFCE1E67}"/>
    <cellStyle name="20% - Accent5 26 2 2 5" xfId="41534" xr:uid="{9B5C576A-0D16-4134-934B-8DA4DCE05CB9}"/>
    <cellStyle name="20% - Accent5 26 3" xfId="10617" xr:uid="{316E1F19-0CE3-496F-ACCC-77CA388D6F56}"/>
    <cellStyle name="20% - Accent5 26 3 2" xfId="10618" xr:uid="{23869BB0-D4A5-4915-A7DC-7BCE69FCE512}"/>
    <cellStyle name="20% - Accent5 26 3 2 2" xfId="10619" xr:uid="{F457F752-9803-4CCC-A718-C329B7CE3FF5}"/>
    <cellStyle name="20% - Accent5 26 3 2 2 2" xfId="38113" xr:uid="{5774C420-6C87-4E1F-B016-0392E2F4759E}"/>
    <cellStyle name="20% - Accent5 26 3 2 2 3" xfId="41539" xr:uid="{E9113146-E7A2-4A47-9AE1-48DF33B96982}"/>
    <cellStyle name="20% - Accent5 26 3 2 3" xfId="10620" xr:uid="{09C32DF1-D3BF-41A1-9FED-FCBD21914B28}"/>
    <cellStyle name="20% - Accent5 26 3 2 3 2" xfId="38114" xr:uid="{2EC24750-922C-414C-8BE9-CA4D7851A129}"/>
    <cellStyle name="20% - Accent5 26 3 2 3 3" xfId="41540" xr:uid="{AB70559E-7797-4DA2-97F4-047504571CB8}"/>
    <cellStyle name="20% - Accent5 26 3 2 4" xfId="10621" xr:uid="{470F00B7-213F-4436-9D89-8526D41F03BE}"/>
    <cellStyle name="20% - Accent5 26 3 2 4 2" xfId="38115" xr:uid="{3A3B35D2-F128-4D45-A367-E9F5A4E57724}"/>
    <cellStyle name="20% - Accent5 26 3 2 4 3" xfId="41541" xr:uid="{40FAF1C3-212D-4B86-9FDC-DA4FEEA83EBA}"/>
    <cellStyle name="20% - Accent5 26 3 2 5" xfId="10622" xr:uid="{5F32EEF6-22FB-4DA5-9B55-92A167925BC3}"/>
    <cellStyle name="20% - Accent5 26 3 2 5 2" xfId="38116" xr:uid="{F46B24E1-AA55-4234-BD13-6C9FA68BD712}"/>
    <cellStyle name="20% - Accent5 26 3 2 5 3" xfId="41542" xr:uid="{18C82083-E8AC-4E57-9A97-1FB72A373036}"/>
    <cellStyle name="20% - Accent5 26 3 2 6" xfId="38112" xr:uid="{02FFD997-9ECC-4EE0-924A-7E0DCB968D93}"/>
    <cellStyle name="20% - Accent5 26 3 2 7" xfId="41538" xr:uid="{1BC9AE71-BB5A-4537-8CB2-A71383D55394}"/>
    <cellStyle name="20% - Accent5 26 3 3" xfId="10623" xr:uid="{039250BB-6570-42ED-A1B7-AADC8EC58826}"/>
    <cellStyle name="20% - Accent5 26 3 3 2" xfId="38117" xr:uid="{64271EA0-63A1-4DC3-B196-04817A5A1651}"/>
    <cellStyle name="20% - Accent5 26 3 3 3" xfId="41543" xr:uid="{DEB9AB60-098F-4AFD-AE66-4E230EC8C8F2}"/>
    <cellStyle name="20% - Accent5 26 3 4" xfId="10624" xr:uid="{D0370C35-83E3-4815-A15A-E265B6A297D4}"/>
    <cellStyle name="20% - Accent5 26 3 4 2" xfId="38118" xr:uid="{3444C0E2-2C60-46F7-B5DE-32FD2EA91A26}"/>
    <cellStyle name="20% - Accent5 26 3 4 3" xfId="41544" xr:uid="{4692C1C9-8E83-4B78-8C33-F3151DB2F098}"/>
    <cellStyle name="20% - Accent5 26 3 5" xfId="10625" xr:uid="{FF8B6839-71DA-4AF9-B8E5-AD35A6181E97}"/>
    <cellStyle name="20% - Accent5 26 3 5 2" xfId="38119" xr:uid="{4E06E86F-FCEF-4DB0-A165-FF74835FBAED}"/>
    <cellStyle name="20% - Accent5 26 3 5 3" xfId="41545" xr:uid="{3689D909-90F3-4973-ABA6-03DCE5665F8A}"/>
    <cellStyle name="20% - Accent5 26 3 6" xfId="10626" xr:uid="{88A56078-0360-4B0B-8ADB-92AC178F0551}"/>
    <cellStyle name="20% - Accent5 26 3 6 2" xfId="38120" xr:uid="{ACF69885-8573-4F3C-AAB5-08A187BDF6DB}"/>
    <cellStyle name="20% - Accent5 26 3 6 3" xfId="41546" xr:uid="{4A0C6A1B-EBE0-4FF7-8C6F-318A8FD74DD5}"/>
    <cellStyle name="20% - Accent5 26 3 7" xfId="38111" xr:uid="{582BCC2D-6D3E-4352-A052-06CF26A5AB6A}"/>
    <cellStyle name="20% - Accent5 26 3 8" xfId="41537" xr:uid="{A5B78F80-EA77-4611-AE4A-55D4E733A74E}"/>
    <cellStyle name="20% - Accent5 26 4" xfId="10627" xr:uid="{9427A624-FBD8-460C-950F-6F25EA39A3F8}"/>
    <cellStyle name="20% - Accent5 26 4 2" xfId="10628" xr:uid="{81629683-A608-4790-98A0-94C7E49A2272}"/>
    <cellStyle name="20% - Accent5 26 4 2 2" xfId="38122" xr:uid="{F76B24C7-5ED8-46DD-B67C-303406AD69D6}"/>
    <cellStyle name="20% - Accent5 26 4 2 3" xfId="41548" xr:uid="{87E40346-AD85-4108-B60D-4B0BA3569364}"/>
    <cellStyle name="20% - Accent5 26 4 3" xfId="10629" xr:uid="{ABE7B499-1BC5-4615-872A-2D0B3432BC72}"/>
    <cellStyle name="20% - Accent5 26 4 3 2" xfId="38123" xr:uid="{48A21EEE-C633-49E0-9F3B-0D94ADC3F3B3}"/>
    <cellStyle name="20% - Accent5 26 4 3 3" xfId="41549" xr:uid="{14D3F5A3-E453-4FC9-AE84-36E618F84459}"/>
    <cellStyle name="20% - Accent5 26 4 4" xfId="10630" xr:uid="{47786569-297D-4269-8DB1-2BF3962A5E9B}"/>
    <cellStyle name="20% - Accent5 26 4 4 2" xfId="38124" xr:uid="{2B9AE45D-2699-4317-B419-4A12121C42D0}"/>
    <cellStyle name="20% - Accent5 26 4 4 3" xfId="41550" xr:uid="{405AF30A-74B3-41CB-933D-000C8F279CD3}"/>
    <cellStyle name="20% - Accent5 26 4 5" xfId="10631" xr:uid="{9C23DEF8-4F18-4E20-B0F2-B7D760F0A64F}"/>
    <cellStyle name="20% - Accent5 26 4 5 2" xfId="38125" xr:uid="{DB984503-0C7E-4E29-B9AB-A59859FBCFB4}"/>
    <cellStyle name="20% - Accent5 26 4 5 3" xfId="41551" xr:uid="{9FD9D661-827C-4FCF-B0FF-4251B324F906}"/>
    <cellStyle name="20% - Accent5 26 4 6" xfId="38121" xr:uid="{B9B6719F-E6CD-4495-892D-0140FA57AE5D}"/>
    <cellStyle name="20% - Accent5 26 4 7" xfId="41547" xr:uid="{B3997785-CB29-4FBD-81C3-5AED0277DFDF}"/>
    <cellStyle name="20% - Accent5 26 5" xfId="10632" xr:uid="{90C168B3-FE6E-43B4-A1F9-3246BBE6719B}"/>
    <cellStyle name="20% - Accent5 26 5 2" xfId="38126" xr:uid="{6765DD46-527D-4F2B-A3A1-302D6D43C18C}"/>
    <cellStyle name="20% - Accent5 26 5 3" xfId="41552" xr:uid="{C8EB94AC-726E-409C-8A64-F0F600E6EA70}"/>
    <cellStyle name="20% - Accent5 26 6" xfId="10633" xr:uid="{32F7EBFF-F247-42FF-96C0-28021B7E16C0}"/>
    <cellStyle name="20% - Accent5 26 6 2" xfId="38127" xr:uid="{F98497E7-71E7-4059-BEB4-EF18C3118E73}"/>
    <cellStyle name="20% - Accent5 26 6 3" xfId="41553" xr:uid="{5CA5FAA1-2FE5-4F94-B589-9243895227CE}"/>
    <cellStyle name="20% - Accent5 26 7" xfId="10634" xr:uid="{CA5340A8-1FCD-4979-9F96-A22B3CE6F569}"/>
    <cellStyle name="20% - Accent5 26 7 2" xfId="38128" xr:uid="{9E4F3D01-1DFA-4BFA-AA7C-BF249B7C3128}"/>
    <cellStyle name="20% - Accent5 26 7 3" xfId="41554" xr:uid="{9E3D3962-71BC-40D3-8390-298F01DD9765}"/>
    <cellStyle name="20% - Accent5 26 8" xfId="10635" xr:uid="{7F5D2020-B558-416D-9C81-06E2C217889F}"/>
    <cellStyle name="20% - Accent5 26 8 2" xfId="38129" xr:uid="{B44A6EEC-2D06-483C-BBD3-D5AA7851AF5F}"/>
    <cellStyle name="20% - Accent5 26 8 3" xfId="41555" xr:uid="{07294549-8108-4668-9F8A-0FF10438AF08}"/>
    <cellStyle name="20% - Accent5 26 9" xfId="38107" xr:uid="{09D4344A-94F8-4BFE-9AC4-C83EC8D9E207}"/>
    <cellStyle name="20% - Accent5 27" xfId="1965" xr:uid="{00000000-0005-0000-0000-000082010000}"/>
    <cellStyle name="20% - Accent5 27 10" xfId="41556" xr:uid="{103143A4-6D88-4D88-8034-8BF032A47106}"/>
    <cellStyle name="20% - Accent5 27 11" xfId="10636" xr:uid="{6535A5DB-D078-4716-B0E0-72305F924CA0}"/>
    <cellStyle name="20% - Accent5 27 2" xfId="10637" xr:uid="{7F56AFCB-77CD-418D-8015-FA5299E4500C}"/>
    <cellStyle name="20% - Accent5 27 2 2" xfId="10638" xr:uid="{8EB5D38A-2CF6-4B74-8BDA-BF9B4DCFACFB}"/>
    <cellStyle name="20% - Accent5 27 2 2 2" xfId="10639" xr:uid="{082A175C-8B6F-4072-85F1-277650F56A51}"/>
    <cellStyle name="20% - Accent5 27 2 2 2 2" xfId="38132" xr:uid="{CD3BAEF5-9F8B-4A8F-A718-B45C53E5687B}"/>
    <cellStyle name="20% - Accent5 27 2 2 2 3" xfId="41558" xr:uid="{14441A9B-FE64-446F-B185-EA6AB003B257}"/>
    <cellStyle name="20% - Accent5 27 2 2 3" xfId="10640" xr:uid="{F3CCF45D-FE9F-4B0D-AC51-CEB4FC08A644}"/>
    <cellStyle name="20% - Accent5 27 2 2 3 2" xfId="38133" xr:uid="{82D1F91E-1614-4C8B-BA9D-CDD1194F9D71}"/>
    <cellStyle name="20% - Accent5 27 2 2 3 3" xfId="41559" xr:uid="{C3239DD1-A068-4E2F-BFE4-3DD02955A930}"/>
    <cellStyle name="20% - Accent5 27 2 2 4" xfId="38131" xr:uid="{19F18272-45F9-403A-AA66-5EAEE167CC13}"/>
    <cellStyle name="20% - Accent5 27 2 2 5" xfId="41557" xr:uid="{9ADF4F02-623E-4054-B301-8604BE41A0A5}"/>
    <cellStyle name="20% - Accent5 27 3" xfId="10641" xr:uid="{22046872-E01A-49CF-AFF2-6EB6ACAF209D}"/>
    <cellStyle name="20% - Accent5 27 3 2" xfId="10642" xr:uid="{F84D0F63-5A07-4F0C-9665-FCAED46CF5F9}"/>
    <cellStyle name="20% - Accent5 27 3 2 2" xfId="10643" xr:uid="{6E6D0283-7D7E-4F61-9215-41DD059684E4}"/>
    <cellStyle name="20% - Accent5 27 3 2 2 2" xfId="38136" xr:uid="{FD4C405D-E853-4CD6-8FC6-26B7D0CE3337}"/>
    <cellStyle name="20% - Accent5 27 3 2 2 3" xfId="41562" xr:uid="{B2B7DD35-BA3B-4711-8A57-9328B9BFEBC8}"/>
    <cellStyle name="20% - Accent5 27 3 2 3" xfId="10644" xr:uid="{3F11B019-9471-40D6-B31B-35822304E66E}"/>
    <cellStyle name="20% - Accent5 27 3 2 3 2" xfId="38137" xr:uid="{ADD0A043-7201-4F58-96A2-A74F25DBD613}"/>
    <cellStyle name="20% - Accent5 27 3 2 3 3" xfId="41563" xr:uid="{DBAF4D69-BDFF-49CE-B378-BAA20739C0C4}"/>
    <cellStyle name="20% - Accent5 27 3 2 4" xfId="10645" xr:uid="{07B220B9-B11B-4B30-9B22-74640DFAA774}"/>
    <cellStyle name="20% - Accent5 27 3 2 4 2" xfId="38138" xr:uid="{EFE5E5C1-E0CB-4D87-9A97-F6BF9234D4E5}"/>
    <cellStyle name="20% - Accent5 27 3 2 4 3" xfId="41564" xr:uid="{FB8EE248-ED75-43C7-A319-C7D2DBB3AAB4}"/>
    <cellStyle name="20% - Accent5 27 3 2 5" xfId="10646" xr:uid="{2A16CC5D-A88E-4F16-A692-114395646794}"/>
    <cellStyle name="20% - Accent5 27 3 2 5 2" xfId="38139" xr:uid="{8FB14A80-3B93-48E6-AB74-CA59355DBC5A}"/>
    <cellStyle name="20% - Accent5 27 3 2 5 3" xfId="41565" xr:uid="{B7BE90A8-DC22-4013-9F9C-10F140FCB08D}"/>
    <cellStyle name="20% - Accent5 27 3 2 6" xfId="38135" xr:uid="{173DAE51-3AB1-4487-8A4C-546E629652F7}"/>
    <cellStyle name="20% - Accent5 27 3 2 7" xfId="41561" xr:uid="{BF8D2EB9-5F5C-4DA6-BAE7-673792363289}"/>
    <cellStyle name="20% - Accent5 27 3 3" xfId="10647" xr:uid="{42FBF8E5-15BD-49B1-910C-6A438AB59950}"/>
    <cellStyle name="20% - Accent5 27 3 3 2" xfId="38140" xr:uid="{179BDDE1-3147-4300-8970-BB86EFFF41A1}"/>
    <cellStyle name="20% - Accent5 27 3 3 3" xfId="41566" xr:uid="{02809750-B818-4A6D-B4B7-9BD74E8D1A77}"/>
    <cellStyle name="20% - Accent5 27 3 4" xfId="10648" xr:uid="{CC4F94E0-8695-421D-AB28-6D8A2BA6B5B8}"/>
    <cellStyle name="20% - Accent5 27 3 4 2" xfId="38141" xr:uid="{8699C5CC-4138-4A2F-BE8B-CC013197E200}"/>
    <cellStyle name="20% - Accent5 27 3 4 3" xfId="41567" xr:uid="{9D17B344-5ED3-434D-970E-40446387D753}"/>
    <cellStyle name="20% - Accent5 27 3 5" xfId="10649" xr:uid="{EC5CED47-C566-46E6-BCF8-050AA1700202}"/>
    <cellStyle name="20% - Accent5 27 3 5 2" xfId="38142" xr:uid="{293393C9-CDA5-4154-8275-75F9E48A5207}"/>
    <cellStyle name="20% - Accent5 27 3 5 3" xfId="41568" xr:uid="{1C3D0B0C-E836-4237-BAFC-D7922BEFB39D}"/>
    <cellStyle name="20% - Accent5 27 3 6" xfId="10650" xr:uid="{FEE267A0-979F-474B-ADF1-0E8A541DFBF4}"/>
    <cellStyle name="20% - Accent5 27 3 6 2" xfId="38143" xr:uid="{89BDBF7E-4FE8-41CF-8DDA-2FF4F7AD890C}"/>
    <cellStyle name="20% - Accent5 27 3 6 3" xfId="41569" xr:uid="{35686462-90DD-4785-819C-A41163EAFC93}"/>
    <cellStyle name="20% - Accent5 27 3 7" xfId="38134" xr:uid="{0F19CBF2-8360-4626-8242-38FEB1431E13}"/>
    <cellStyle name="20% - Accent5 27 3 8" xfId="41560" xr:uid="{1B286FD8-FA92-4500-8EB2-0250CC28F8A2}"/>
    <cellStyle name="20% - Accent5 27 4" xfId="10651" xr:uid="{B021AB8B-BAA4-4FBB-BC83-796ADF0FE552}"/>
    <cellStyle name="20% - Accent5 27 4 2" xfId="10652" xr:uid="{68CD18CA-2752-4252-85D0-129C65DAE7F5}"/>
    <cellStyle name="20% - Accent5 27 4 2 2" xfId="38145" xr:uid="{3D968C3A-7F3F-4B99-BC5A-8F7CD64744C3}"/>
    <cellStyle name="20% - Accent5 27 4 2 3" xfId="41571" xr:uid="{43150B49-D96D-4180-A51E-16618E0EACA8}"/>
    <cellStyle name="20% - Accent5 27 4 3" xfId="10653" xr:uid="{A076FBDA-DA68-4203-B6A8-BC4AA3AD6D63}"/>
    <cellStyle name="20% - Accent5 27 4 3 2" xfId="38146" xr:uid="{2B666BB7-1307-4681-9FEB-9EED738576C8}"/>
    <cellStyle name="20% - Accent5 27 4 3 3" xfId="41572" xr:uid="{B07D954A-0614-44AB-AD19-962CF8F22FE4}"/>
    <cellStyle name="20% - Accent5 27 4 4" xfId="10654" xr:uid="{53495878-9FE2-47EB-BE29-557348BF2317}"/>
    <cellStyle name="20% - Accent5 27 4 4 2" xfId="38147" xr:uid="{6FD020D5-D3AB-4180-ADF9-54523CBBD4CC}"/>
    <cellStyle name="20% - Accent5 27 4 4 3" xfId="41573" xr:uid="{5064403B-2A79-43DE-818C-8D868DBE259C}"/>
    <cellStyle name="20% - Accent5 27 4 5" xfId="10655" xr:uid="{73D64DC2-D0D6-45E0-A9D6-8EEA8905755B}"/>
    <cellStyle name="20% - Accent5 27 4 5 2" xfId="38148" xr:uid="{FD884954-2291-498E-8AA3-16AA2E61924B}"/>
    <cellStyle name="20% - Accent5 27 4 5 3" xfId="41574" xr:uid="{D412BCED-BF2E-4BD1-BA8A-ED2557FA98DC}"/>
    <cellStyle name="20% - Accent5 27 4 6" xfId="38144" xr:uid="{89968465-61A7-44F2-ACCA-C1A2E6CA3C98}"/>
    <cellStyle name="20% - Accent5 27 4 7" xfId="41570" xr:uid="{0A2E3D30-8E50-4257-9540-F44CC85C7689}"/>
    <cellStyle name="20% - Accent5 27 5" xfId="10656" xr:uid="{88298E4A-3F55-41DC-AA0D-C8211246ED65}"/>
    <cellStyle name="20% - Accent5 27 5 2" xfId="38149" xr:uid="{CC30529A-EA3E-4118-9E11-84C7EB6D4869}"/>
    <cellStyle name="20% - Accent5 27 5 3" xfId="41575" xr:uid="{97C484C1-0F35-47F1-9BB1-432891D87FAA}"/>
    <cellStyle name="20% - Accent5 27 6" xfId="10657" xr:uid="{098368E6-D3A6-4E92-B411-FAC13AC88425}"/>
    <cellStyle name="20% - Accent5 27 6 2" xfId="38150" xr:uid="{2BE7255B-02FD-413C-9C2C-2AE7C34A57E3}"/>
    <cellStyle name="20% - Accent5 27 6 3" xfId="41576" xr:uid="{AABF9801-9FB0-43F6-BB6F-ABF5A0665DBD}"/>
    <cellStyle name="20% - Accent5 27 7" xfId="10658" xr:uid="{357ED667-BBDB-4414-A291-0F400082AAA4}"/>
    <cellStyle name="20% - Accent5 27 7 2" xfId="38151" xr:uid="{62ABE308-B421-4C26-8EE9-6D19C83A55E4}"/>
    <cellStyle name="20% - Accent5 27 7 3" xfId="41577" xr:uid="{7583CDB5-75E8-4CE4-BA7C-8ADF39BF2C46}"/>
    <cellStyle name="20% - Accent5 27 8" xfId="10659" xr:uid="{F2501274-4EE2-41A2-91B8-D136AE9FFE68}"/>
    <cellStyle name="20% - Accent5 27 8 2" xfId="38152" xr:uid="{E785BB0D-1B67-428D-8A3A-0D03D769CAAD}"/>
    <cellStyle name="20% - Accent5 27 8 3" xfId="41578" xr:uid="{83E5F665-B159-4CA0-AADC-D285A5446C67}"/>
    <cellStyle name="20% - Accent5 27 9" xfId="38130" xr:uid="{5F6B9A1B-83C9-4611-8B0A-69E71D99AB72}"/>
    <cellStyle name="20% - Accent5 28" xfId="1966" xr:uid="{00000000-0005-0000-0000-000083010000}"/>
    <cellStyle name="20% - Accent5 28 2" xfId="10660" xr:uid="{A0E5C356-E36E-494C-A9F9-434462097CD9}"/>
    <cellStyle name="20% - Accent5 29" xfId="1967" xr:uid="{00000000-0005-0000-0000-000084010000}"/>
    <cellStyle name="20% - Accent5 29 2" xfId="10661" xr:uid="{B37505CF-BFE9-403A-BAC9-5A65BB0E37FE}"/>
    <cellStyle name="20% - Accent5 3" xfId="134" xr:uid="{00000000-0005-0000-0000-000085010000}"/>
    <cellStyle name="20% - Accent5 3 2" xfId="135" xr:uid="{00000000-0005-0000-0000-000086010000}"/>
    <cellStyle name="20% - Accent5 3 2 2" xfId="1968" xr:uid="{00000000-0005-0000-0000-000087010000}"/>
    <cellStyle name="20% - Accent5 3 3" xfId="136" xr:uid="{00000000-0005-0000-0000-000088010000}"/>
    <cellStyle name="20% - Accent5 3 4" xfId="1969" xr:uid="{00000000-0005-0000-0000-000089010000}"/>
    <cellStyle name="20% - Accent5 3 4 2" xfId="43500" xr:uid="{D1A1E285-1A45-44B6-972E-66C53D2A16D8}"/>
    <cellStyle name="20% - Accent5 3 5" xfId="10662" xr:uid="{708B4D70-BC70-4E85-A2B1-789593FA74C9}"/>
    <cellStyle name="20% - Accent5 3_3_k" xfId="1970" xr:uid="{00000000-0005-0000-0000-00008A010000}"/>
    <cellStyle name="20% - Accent5 30" xfId="1971" xr:uid="{00000000-0005-0000-0000-00008B010000}"/>
    <cellStyle name="20% - Accent5 30 2" xfId="10663" xr:uid="{46F040BF-C7C9-43B9-9251-8F3FC85A84CB}"/>
    <cellStyle name="20% - Accent5 31" xfId="1972" xr:uid="{00000000-0005-0000-0000-00008C010000}"/>
    <cellStyle name="20% - Accent5 31 2" xfId="10664" xr:uid="{BEE99C11-385F-4F97-A02A-D4199FD119B4}"/>
    <cellStyle name="20% - Accent5 32" xfId="1973" xr:uid="{00000000-0005-0000-0000-00008D010000}"/>
    <cellStyle name="20% - Accent5 32 2" xfId="10665" xr:uid="{0CF7DD80-180C-4506-9F88-369B08765B29}"/>
    <cellStyle name="20% - Accent5 33" xfId="1974" xr:uid="{00000000-0005-0000-0000-00008E010000}"/>
    <cellStyle name="20% - Accent5 33 2" xfId="10666" xr:uid="{4144DD0E-3C21-4DD1-A4DA-73E7A9F34E3F}"/>
    <cellStyle name="20% - Accent5 34" xfId="1975" xr:uid="{00000000-0005-0000-0000-00008F010000}"/>
    <cellStyle name="20% - Accent5 34 2" xfId="10667" xr:uid="{1386FAD8-5A6E-4320-B8E1-6754FB3448A3}"/>
    <cellStyle name="20% - Accent5 35" xfId="1976" xr:uid="{00000000-0005-0000-0000-000090010000}"/>
    <cellStyle name="20% - Accent5 35 2" xfId="10668" xr:uid="{C21A4115-826D-44FC-99A6-B117DC192500}"/>
    <cellStyle name="20% - Accent5 36" xfId="1977" xr:uid="{00000000-0005-0000-0000-000091010000}"/>
    <cellStyle name="20% - Accent5 37" xfId="1978" xr:uid="{00000000-0005-0000-0000-000092010000}"/>
    <cellStyle name="20% - Accent5 38" xfId="1979" xr:uid="{00000000-0005-0000-0000-000093010000}"/>
    <cellStyle name="20% - Accent5 39" xfId="1980" xr:uid="{00000000-0005-0000-0000-000094010000}"/>
    <cellStyle name="20% - Accent5 4" xfId="137" xr:uid="{00000000-0005-0000-0000-000095010000}"/>
    <cellStyle name="20% - Accent5 4 2" xfId="138" xr:uid="{00000000-0005-0000-0000-000096010000}"/>
    <cellStyle name="20% - Accent5 4 3" xfId="139" xr:uid="{00000000-0005-0000-0000-000097010000}"/>
    <cellStyle name="20% - Accent5 4 4" xfId="43501" xr:uid="{233A17AF-2C35-47A7-9E48-20917C22DAD4}"/>
    <cellStyle name="20% - Accent5 4 5" xfId="10669" xr:uid="{8AD14D25-8C1F-47A4-B022-0EAE65E41305}"/>
    <cellStyle name="20% - Accent5 40" xfId="1981" xr:uid="{00000000-0005-0000-0000-000098010000}"/>
    <cellStyle name="20% - Accent5 41" xfId="1982" xr:uid="{00000000-0005-0000-0000-000099010000}"/>
    <cellStyle name="20% - Accent5 42" xfId="1983" xr:uid="{00000000-0005-0000-0000-00009A010000}"/>
    <cellStyle name="20% - Accent5 43" xfId="1984" xr:uid="{00000000-0005-0000-0000-00009B010000}"/>
    <cellStyle name="20% - Accent5 44" xfId="1985" xr:uid="{00000000-0005-0000-0000-00009C010000}"/>
    <cellStyle name="20% - Accent5 45" xfId="1986" xr:uid="{00000000-0005-0000-0000-00009D010000}"/>
    <cellStyle name="20% - Accent5 46" xfId="1987" xr:uid="{00000000-0005-0000-0000-00009E010000}"/>
    <cellStyle name="20% - Accent5 47" xfId="1988" xr:uid="{00000000-0005-0000-0000-00009F010000}"/>
    <cellStyle name="20% - Accent5 48" xfId="1989" xr:uid="{00000000-0005-0000-0000-0000A0010000}"/>
    <cellStyle name="20% - Accent5 49" xfId="1990" xr:uid="{00000000-0005-0000-0000-0000A1010000}"/>
    <cellStyle name="20% - Accent5 5" xfId="140" xr:uid="{00000000-0005-0000-0000-0000A2010000}"/>
    <cellStyle name="20% - Accent5 5 2" xfId="141" xr:uid="{00000000-0005-0000-0000-0000A3010000}"/>
    <cellStyle name="20% - Accent5 5 3" xfId="142" xr:uid="{00000000-0005-0000-0000-0000A4010000}"/>
    <cellStyle name="20% - Accent5 5 4" xfId="43502" xr:uid="{E5C348CA-D6A1-476A-B9F5-A30607DDE128}"/>
    <cellStyle name="20% - Accent5 5 5" xfId="10670" xr:uid="{187F3713-2C1E-4661-AAC6-883A74E13BBD}"/>
    <cellStyle name="20% - Accent5 6" xfId="143" xr:uid="{00000000-0005-0000-0000-0000A5010000}"/>
    <cellStyle name="20% - Accent5 6 2" xfId="144" xr:uid="{00000000-0005-0000-0000-0000A6010000}"/>
    <cellStyle name="20% - Accent5 6 3" xfId="145" xr:uid="{00000000-0005-0000-0000-0000A7010000}"/>
    <cellStyle name="20% - Accent5 6 4" xfId="43503" xr:uid="{2926F640-0357-43B7-8992-D8BA1CE2ED88}"/>
    <cellStyle name="20% - Accent5 6 5" xfId="10671" xr:uid="{A5971C96-EF2A-4225-8C25-5EFBEBC61D22}"/>
    <cellStyle name="20% - Accent5 7" xfId="146" xr:uid="{00000000-0005-0000-0000-0000A8010000}"/>
    <cellStyle name="20% - Accent5 7 2" xfId="147" xr:uid="{00000000-0005-0000-0000-0000A9010000}"/>
    <cellStyle name="20% - Accent5 7 3" xfId="43504" xr:uid="{B5A040FC-D1FF-4C09-94D7-73C7770EA484}"/>
    <cellStyle name="20% - Accent5 7 4" xfId="10672" xr:uid="{9F24A864-9BF9-49C6-A2A7-84B75CE8022A}"/>
    <cellStyle name="20% - Accent5 8" xfId="148" xr:uid="{00000000-0005-0000-0000-0000AA010000}"/>
    <cellStyle name="20% - Accent5 8 2" xfId="1991" xr:uid="{00000000-0005-0000-0000-0000AB010000}"/>
    <cellStyle name="20% - Accent5 8 2 2" xfId="43505" xr:uid="{C7921C2B-7965-4538-A12E-E14796BEA790}"/>
    <cellStyle name="20% - Accent5 8 3" xfId="10673" xr:uid="{12160306-0836-4145-9146-F303134C6C1F}"/>
    <cellStyle name="20% - Accent5 9" xfId="149" xr:uid="{00000000-0005-0000-0000-0000AC010000}"/>
    <cellStyle name="20% - Accent5 9 2" xfId="1992" xr:uid="{00000000-0005-0000-0000-0000AD010000}"/>
    <cellStyle name="20% - Accent5 9 2 2" xfId="43506" xr:uid="{8E9688D1-757C-4155-B7B9-3CD5ECC76200}"/>
    <cellStyle name="20% - Accent5 9 3" xfId="10674" xr:uid="{842A9726-66AE-4E1C-B3D5-A89EA14C626A}"/>
    <cellStyle name="20% - Accent6 10" xfId="150" xr:uid="{00000000-0005-0000-0000-0000AE010000}"/>
    <cellStyle name="20% - Accent6 10 2" xfId="1993" xr:uid="{00000000-0005-0000-0000-0000AF010000}"/>
    <cellStyle name="20% - Accent6 10 2 2" xfId="43507" xr:uid="{EF6FCE17-4E9C-4AF2-B99D-DA2DEB7610F2}"/>
    <cellStyle name="20% - Accent6 10 3" xfId="10675" xr:uid="{2312A0B6-FE5C-4899-89CB-E5B6E471248F}"/>
    <cellStyle name="20% - Accent6 11" xfId="151" xr:uid="{00000000-0005-0000-0000-0000B0010000}"/>
    <cellStyle name="20% - Accent6 11 2" xfId="43508" xr:uid="{F9BAAFAE-1415-45F9-A014-0CBAA9020E35}"/>
    <cellStyle name="20% - Accent6 11 3" xfId="10676" xr:uid="{69FB4511-721B-46F4-9CA0-2921DB78BD38}"/>
    <cellStyle name="20% - Accent6 12" xfId="152" xr:uid="{00000000-0005-0000-0000-0000B1010000}"/>
    <cellStyle name="20% - Accent6 12 2" xfId="43509" xr:uid="{551E1F00-F09C-4BAA-AE12-EA335CAA90A6}"/>
    <cellStyle name="20% - Accent6 12 3" xfId="10677" xr:uid="{BC75A4F4-8AFE-46D8-AD09-71818091B614}"/>
    <cellStyle name="20% - Accent6 13" xfId="153" xr:uid="{00000000-0005-0000-0000-0000B2010000}"/>
    <cellStyle name="20% - Accent6 13 2" xfId="43510" xr:uid="{817CE9B4-9C97-4F28-BA60-8F42E039245D}"/>
    <cellStyle name="20% - Accent6 13 3" xfId="10678" xr:uid="{1247B151-5B0A-4755-8FBF-13606BC9E3C3}"/>
    <cellStyle name="20% - Accent6 14" xfId="154" xr:uid="{00000000-0005-0000-0000-0000B3010000}"/>
    <cellStyle name="20% - Accent6 14 2" xfId="43511" xr:uid="{C7D6B7F4-7CBC-41F9-A1C9-DA76A0EBACFC}"/>
    <cellStyle name="20% - Accent6 14 3" xfId="10679" xr:uid="{255BDC23-279C-43C9-A5E1-79134BBC4FF4}"/>
    <cellStyle name="20% - Accent6 15" xfId="155" xr:uid="{00000000-0005-0000-0000-0000B4010000}"/>
    <cellStyle name="20% - Accent6 15 2" xfId="43512" xr:uid="{593916AC-1E58-4F50-91CA-703B2F324689}"/>
    <cellStyle name="20% - Accent6 15 3" xfId="10680" xr:uid="{D02CD2C3-3F40-4AFC-9FDD-88E382825B0A}"/>
    <cellStyle name="20% - Accent6 16" xfId="156" xr:uid="{00000000-0005-0000-0000-0000B5010000}"/>
    <cellStyle name="20% - Accent6 16 2" xfId="43513" xr:uid="{136BC6AE-50C2-491D-948B-773818EBB0CD}"/>
    <cellStyle name="20% - Accent6 16 3" xfId="10681" xr:uid="{7E417C2F-B790-4268-A598-CC107E2BF119}"/>
    <cellStyle name="20% - Accent6 17" xfId="157" xr:uid="{00000000-0005-0000-0000-0000B6010000}"/>
    <cellStyle name="20% - Accent6 17 2" xfId="43514" xr:uid="{2F1B6D40-4685-496D-9279-85F84DB3871F}"/>
    <cellStyle name="20% - Accent6 17 3" xfId="10682" xr:uid="{2EBA8EBE-0D6C-43E5-A599-1FE95C3B694A}"/>
    <cellStyle name="20% - Accent6 18" xfId="158" xr:uid="{00000000-0005-0000-0000-0000B7010000}"/>
    <cellStyle name="20% - Accent6 18 2" xfId="43515" xr:uid="{20D035A3-444A-4766-916C-00F8A31D6D20}"/>
    <cellStyle name="20% - Accent6 18 3" xfId="10683" xr:uid="{1F02773F-5F2E-4BBC-914B-F21FEF1BFB3C}"/>
    <cellStyle name="20% - Accent6 19" xfId="159" xr:uid="{00000000-0005-0000-0000-0000B8010000}"/>
    <cellStyle name="20% - Accent6 19 2" xfId="1994" xr:uid="{00000000-0005-0000-0000-0000B9010000}"/>
    <cellStyle name="20% - Accent6 19 2 2" xfId="43516" xr:uid="{B7B43325-AAA6-4D0F-8154-CCE8E4906F0D}"/>
    <cellStyle name="20% - Accent6 19 3" xfId="10684" xr:uid="{80884383-1347-4679-A2FE-EE8896AE9543}"/>
    <cellStyle name="20% - Accent6 2" xfId="160" xr:uid="{00000000-0005-0000-0000-0000BA010000}"/>
    <cellStyle name="20% - Accent6 2 10" xfId="1995" xr:uid="{00000000-0005-0000-0000-0000BB010000}"/>
    <cellStyle name="20% - Accent6 2 10 2" xfId="10686" xr:uid="{F16BCA87-718A-417A-AE4E-9542EA222D8A}"/>
    <cellStyle name="20% - Accent6 2 11" xfId="1996" xr:uid="{00000000-0005-0000-0000-0000BC010000}"/>
    <cellStyle name="20% - Accent6 2 11 2" xfId="10687" xr:uid="{33647B40-AF3D-4725-AACF-1BA57FAFD5A7}"/>
    <cellStyle name="20% - Accent6 2 12" xfId="1997" xr:uid="{00000000-0005-0000-0000-0000BD010000}"/>
    <cellStyle name="20% - Accent6 2 12 2" xfId="10688" xr:uid="{FDCF8B36-82BF-44D4-B135-4CADC729ADC0}"/>
    <cellStyle name="20% - Accent6 2 13" xfId="1998" xr:uid="{00000000-0005-0000-0000-0000BE010000}"/>
    <cellStyle name="20% - Accent6 2 13 2" xfId="10689" xr:uid="{EB7649CE-8910-4AF5-BBDA-4FB2F700592B}"/>
    <cellStyle name="20% - Accent6 2 14" xfId="1999" xr:uid="{00000000-0005-0000-0000-0000BF010000}"/>
    <cellStyle name="20% - Accent6 2 15" xfId="10685" xr:uid="{BA578BBA-A6F7-46F0-9D40-B2C4295E7A1D}"/>
    <cellStyle name="20% - Accent6 2 2" xfId="161" xr:uid="{00000000-0005-0000-0000-0000C0010000}"/>
    <cellStyle name="20% - Accent6 2 2 2" xfId="2000" xr:uid="{00000000-0005-0000-0000-0000C1010000}"/>
    <cellStyle name="20% - Accent6 2 2 2 2" xfId="43517" xr:uid="{84C8CF3A-2A2C-406D-86FE-11F1572F80A0}"/>
    <cellStyle name="20% - Accent6 2 2 3" xfId="10690" xr:uid="{234F8D81-1B47-4B37-8C56-77C0598FD5BF}"/>
    <cellStyle name="20% - Accent6 2 3" xfId="162" xr:uid="{00000000-0005-0000-0000-0000C2010000}"/>
    <cellStyle name="20% - Accent6 2 3 2" xfId="43518" xr:uid="{FE966A4E-19FD-4672-AF4B-22C327B4DDD3}"/>
    <cellStyle name="20% - Accent6 2 3 3" xfId="10691" xr:uid="{DC696469-AB98-401F-8D2E-6F1E96C03E1F}"/>
    <cellStyle name="20% - Accent6 2 4" xfId="163" xr:uid="{00000000-0005-0000-0000-0000C3010000}"/>
    <cellStyle name="20% - Accent6 2 4 2" xfId="2001" xr:uid="{00000000-0005-0000-0000-0000C4010000}"/>
    <cellStyle name="20% - Accent6 2 4 2 2" xfId="43519" xr:uid="{F1B33DF6-FD09-4502-9FA2-667985170125}"/>
    <cellStyle name="20% - Accent6 2 4 3" xfId="10692" xr:uid="{873F3A3D-B766-47B0-8A8D-DE8BE07DFA52}"/>
    <cellStyle name="20% - Accent6 2 5" xfId="2002" xr:uid="{00000000-0005-0000-0000-0000C5010000}"/>
    <cellStyle name="20% - Accent6 2 5 2" xfId="10693" xr:uid="{0561CDA6-D92C-4487-A52C-341D4DE352E4}"/>
    <cellStyle name="20% - Accent6 2 6" xfId="2003" xr:uid="{00000000-0005-0000-0000-0000C6010000}"/>
    <cellStyle name="20% - Accent6 2 6 2" xfId="10694" xr:uid="{8EB33442-8AAB-48F9-B87F-2A430ED9E633}"/>
    <cellStyle name="20% - Accent6 2 7" xfId="2004" xr:uid="{00000000-0005-0000-0000-0000C7010000}"/>
    <cellStyle name="20% - Accent6 2 7 2" xfId="10695" xr:uid="{370A22CC-BD18-4945-BAF9-9FD6FDD042A8}"/>
    <cellStyle name="20% - Accent6 2 8" xfId="2005" xr:uid="{00000000-0005-0000-0000-0000C8010000}"/>
    <cellStyle name="20% - Accent6 2 8 2" xfId="10696" xr:uid="{D34F21D1-1489-4844-BCE2-42AB5189D969}"/>
    <cellStyle name="20% - Accent6 2 9" xfId="2006" xr:uid="{00000000-0005-0000-0000-0000C9010000}"/>
    <cellStyle name="20% - Accent6 2 9 2" xfId="10697" xr:uid="{A2B7162C-D03E-461A-8B95-DB0CAE2E01B8}"/>
    <cellStyle name="20% - Accent6 2_2-2" xfId="2007" xr:uid="{00000000-0005-0000-0000-0000CA010000}"/>
    <cellStyle name="20% - Accent6 20" xfId="164" xr:uid="{00000000-0005-0000-0000-0000CB010000}"/>
    <cellStyle name="20% - Accent6 20 2" xfId="43520" xr:uid="{580E460C-9611-4F39-8099-15E067DBB489}"/>
    <cellStyle name="20% - Accent6 20 3" xfId="10698" xr:uid="{E769EA82-8914-408E-A2BC-2B2C58DB9EE8}"/>
    <cellStyle name="20% - Accent6 21" xfId="165" xr:uid="{00000000-0005-0000-0000-0000CC010000}"/>
    <cellStyle name="20% - Accent6 21 10" xfId="10700" xr:uid="{B6E4B387-AE25-4B8D-970D-E7CFA506495F}"/>
    <cellStyle name="20% - Accent6 21 11" xfId="10701" xr:uid="{CB9D3B9E-E666-4E2A-9054-4765D0236AFA}"/>
    <cellStyle name="20% - Accent6 21 12" xfId="10702" xr:uid="{4EF7534E-1B9A-4121-B072-2D404CF1BFDB}"/>
    <cellStyle name="20% - Accent6 21 13" xfId="10703" xr:uid="{1C319EEF-2101-468A-BA06-FA877F46D30A}"/>
    <cellStyle name="20% - Accent6 21 14" xfId="10704" xr:uid="{60EB931E-A7CF-4267-ABE9-65AEE0E2D8B0}"/>
    <cellStyle name="20% - Accent6 21 15" xfId="43521" xr:uid="{AAEF5688-A1B8-4B82-9A5C-DF6BE548DAE9}"/>
    <cellStyle name="20% - Accent6 21 16" xfId="10699" xr:uid="{71E76BA9-EE2F-45F8-A748-A2BAB29B5A78}"/>
    <cellStyle name="20% - Accent6 21 2" xfId="2008" xr:uid="{00000000-0005-0000-0000-0000CD010000}"/>
    <cellStyle name="20% - Accent6 21 2 2" xfId="10706" xr:uid="{FB0D9AAF-338C-46B9-B186-B2720D408A9B}"/>
    <cellStyle name="20% - Accent6 21 2 3" xfId="10707" xr:uid="{AFF14535-5EE8-4DF4-8D84-9AAB1F1CA98C}"/>
    <cellStyle name="20% - Accent6 21 2 3 2" xfId="10708" xr:uid="{BC8969E3-9D00-43FE-A50A-C833DDB2C3B3}"/>
    <cellStyle name="20% - Accent6 21 2 4" xfId="10709" xr:uid="{BDE67925-73CA-48D2-A1A5-88D6D0CDBE7B}"/>
    <cellStyle name="20% - Accent6 21 2 5" xfId="10710" xr:uid="{43E72F12-7519-4142-81D9-925F5275574E}"/>
    <cellStyle name="20% - Accent6 21 2 6" xfId="10705" xr:uid="{64608F79-828B-44D9-8963-1CB6A754CC50}"/>
    <cellStyle name="20% - Accent6 21 3" xfId="10711" xr:uid="{3AD9FCC7-B65F-47BE-9AF8-797F3BEAA33A}"/>
    <cellStyle name="20% - Accent6 21 4" xfId="10712" xr:uid="{EB38AA0E-6372-4E27-83D2-A7F41E74D004}"/>
    <cellStyle name="20% - Accent6 21 5" xfId="10713" xr:uid="{2E704CD3-4CD1-4DF5-8CC0-F2AEB12E5AFA}"/>
    <cellStyle name="20% - Accent6 21 6" xfId="10714" xr:uid="{F252DE1D-CE63-44A8-B113-31DC22CB3B15}"/>
    <cellStyle name="20% - Accent6 21 7" xfId="10715" xr:uid="{32F45049-9F63-47D4-83A6-A8F2BF84C5C5}"/>
    <cellStyle name="20% - Accent6 21 8" xfId="10716" xr:uid="{8E706EC3-CACC-41C8-91D7-3FF138E1DB27}"/>
    <cellStyle name="20% - Accent6 21 9" xfId="10717" xr:uid="{2F36D5F7-B6F6-4488-BD60-6C46B863CFCA}"/>
    <cellStyle name="20% - Accent6 22" xfId="166" xr:uid="{00000000-0005-0000-0000-0000CE010000}"/>
    <cellStyle name="20% - Accent6 22 10" xfId="10719" xr:uid="{73540A54-6930-456D-86E6-DFC36E955FA8}"/>
    <cellStyle name="20% - Accent6 22 10 2" xfId="38154" xr:uid="{6F2D0AEC-77F3-4EE5-AD01-035D588595B0}"/>
    <cellStyle name="20% - Accent6 22 10 3" xfId="41580" xr:uid="{1AE01BDA-AFDA-43E8-85A5-668E58F12165}"/>
    <cellStyle name="20% - Accent6 22 11" xfId="10720" xr:uid="{89FF1760-FA95-429D-A029-35DE7E3C8C1F}"/>
    <cellStyle name="20% - Accent6 22 11 2" xfId="38155" xr:uid="{2565785E-EFF2-4F05-8409-F50D6A7F01C2}"/>
    <cellStyle name="20% - Accent6 22 11 3" xfId="41581" xr:uid="{2E365D9C-2B43-487D-9B5C-CBB9A078FD28}"/>
    <cellStyle name="20% - Accent6 22 12" xfId="10721" xr:uid="{5E21DBA2-C8F3-4698-93FE-2094F35BF87D}"/>
    <cellStyle name="20% - Accent6 22 12 2" xfId="38156" xr:uid="{7CBF3DB7-05A6-4D8F-A95E-4C4EAAC084A4}"/>
    <cellStyle name="20% - Accent6 22 12 3" xfId="41582" xr:uid="{AE1DBDFE-58AF-441D-8C17-CF2BAC3971CC}"/>
    <cellStyle name="20% - Accent6 22 13" xfId="10722" xr:uid="{024DE7B1-1EE1-4714-A84B-6A7F40A49CE1}"/>
    <cellStyle name="20% - Accent6 22 13 2" xfId="38157" xr:uid="{A90FC76B-EAA7-475C-80EB-D2954450B86F}"/>
    <cellStyle name="20% - Accent6 22 13 3" xfId="41583" xr:uid="{07152AA6-C211-44BF-B0D2-90A029262A6E}"/>
    <cellStyle name="20% - Accent6 22 14" xfId="10723" xr:uid="{D7B601CA-52CB-42AC-99EE-EE4E9F0C8BFA}"/>
    <cellStyle name="20% - Accent6 22 14 2" xfId="38158" xr:uid="{E2D00353-CDB6-4E20-AEAF-988866110CDE}"/>
    <cellStyle name="20% - Accent6 22 14 3" xfId="41584" xr:uid="{F748E4E4-0A7E-43E1-84A5-F57B7BDC8AB2}"/>
    <cellStyle name="20% - Accent6 22 15" xfId="38153" xr:uid="{DC10C95F-5FD1-44F0-A55D-C9291F9DE621}"/>
    <cellStyle name="20% - Accent6 22 16" xfId="41579" xr:uid="{0C82D380-DD43-4BD9-8710-A8A0D2A83E09}"/>
    <cellStyle name="20% - Accent6 22 17" xfId="43522" xr:uid="{8352C07F-840B-4B31-8C17-E8D4CDFCBFED}"/>
    <cellStyle name="20% - Accent6 22 18" xfId="10718" xr:uid="{1B565CFF-CEC3-4793-BCD5-2573489F1FE4}"/>
    <cellStyle name="20% - Accent6 22 2" xfId="2009" xr:uid="{00000000-0005-0000-0000-0000CF010000}"/>
    <cellStyle name="20% - Accent6 22 2 10" xfId="41585" xr:uid="{FDF3415D-B854-4521-B592-AED29B009CD2}"/>
    <cellStyle name="20% - Accent6 22 2 11" xfId="10724" xr:uid="{3F69989A-8CC1-4144-81B7-86B20102C50F}"/>
    <cellStyle name="20% - Accent6 22 2 2" xfId="10725" xr:uid="{BF60B89D-234C-4883-8B7D-FE1D0FADAE32}"/>
    <cellStyle name="20% - Accent6 22 2 2 2" xfId="10726" xr:uid="{B6708186-E6F2-479E-B03E-33CF4BDB90FC}"/>
    <cellStyle name="20% - Accent6 22 2 2 2 2" xfId="10727" xr:uid="{D27B85B2-03D8-4958-9899-B9BC88FAA6E5}"/>
    <cellStyle name="20% - Accent6 22 2 2 2 2 2" xfId="38162" xr:uid="{11E35AA1-4E39-4232-A5FF-E95E8C581DBD}"/>
    <cellStyle name="20% - Accent6 22 2 2 2 2 3" xfId="41588" xr:uid="{68DE513C-BBD7-4752-8350-FCC79FA4D2A7}"/>
    <cellStyle name="20% - Accent6 22 2 2 2 3" xfId="10728" xr:uid="{5AE6BCCD-B2BC-4F78-B928-13992F86DB38}"/>
    <cellStyle name="20% - Accent6 22 2 2 2 3 2" xfId="38163" xr:uid="{B097AFDD-F23A-447A-877E-CA739B96CB09}"/>
    <cellStyle name="20% - Accent6 22 2 2 2 3 3" xfId="41589" xr:uid="{7E45C77C-7A23-47E3-B1DA-8672E6D6FE80}"/>
    <cellStyle name="20% - Accent6 22 2 2 2 4" xfId="10729" xr:uid="{EB270DF2-9406-4C06-9A34-D3C64E51ACC8}"/>
    <cellStyle name="20% - Accent6 22 2 2 2 4 2" xfId="38164" xr:uid="{D8A3BACD-2B61-4E21-8E7D-E0960F093E86}"/>
    <cellStyle name="20% - Accent6 22 2 2 2 4 3" xfId="41590" xr:uid="{734D06B7-AA62-4F10-99A3-67043FDAE55C}"/>
    <cellStyle name="20% - Accent6 22 2 2 2 5" xfId="10730" xr:uid="{66879AED-08D0-4E80-A4FD-D8BACA5A65F6}"/>
    <cellStyle name="20% - Accent6 22 2 2 2 5 2" xfId="38165" xr:uid="{37886AB2-827F-4BD0-8C69-354F89977F4D}"/>
    <cellStyle name="20% - Accent6 22 2 2 2 5 3" xfId="41591" xr:uid="{376AB454-7F47-44A8-8F5B-B652637DC862}"/>
    <cellStyle name="20% - Accent6 22 2 2 2 6" xfId="38161" xr:uid="{DB4B152B-DF74-4E05-8FB8-CEC1EDEFA85A}"/>
    <cellStyle name="20% - Accent6 22 2 2 2 7" xfId="41587" xr:uid="{048D7F2D-BC93-4414-AE6B-F997DBD29FDA}"/>
    <cellStyle name="20% - Accent6 22 2 2 3" xfId="10731" xr:uid="{46D247C5-AC7A-4B1E-B454-FD28268677CE}"/>
    <cellStyle name="20% - Accent6 22 2 2 3 2" xfId="38166" xr:uid="{38D33C8C-1E36-4A4F-8FA7-4DA153047F40}"/>
    <cellStyle name="20% - Accent6 22 2 2 3 3" xfId="41592" xr:uid="{19A87F17-D5B2-456E-A304-5E2F767052C1}"/>
    <cellStyle name="20% - Accent6 22 2 2 4" xfId="10732" xr:uid="{50E72A3C-6604-47C8-A5BB-21DE597236D5}"/>
    <cellStyle name="20% - Accent6 22 2 2 4 2" xfId="38167" xr:uid="{F0AAC97F-609C-4E7F-9486-84E43C7E15A0}"/>
    <cellStyle name="20% - Accent6 22 2 2 4 3" xfId="41593" xr:uid="{DB390C7F-1A53-4688-9737-E64AF1E0779D}"/>
    <cellStyle name="20% - Accent6 22 2 2 5" xfId="10733" xr:uid="{37129EC9-18B2-4D43-A1B5-27034ABD75E0}"/>
    <cellStyle name="20% - Accent6 22 2 2 5 2" xfId="38168" xr:uid="{68F47AE3-22A9-46AC-928F-7F181B08811A}"/>
    <cellStyle name="20% - Accent6 22 2 2 5 3" xfId="41594" xr:uid="{27BBB74A-14AA-4625-A29F-01CE5F181DAD}"/>
    <cellStyle name="20% - Accent6 22 2 2 6" xfId="10734" xr:uid="{CF3EE938-21C0-4E77-917B-1973BFCCD658}"/>
    <cellStyle name="20% - Accent6 22 2 2 6 2" xfId="38169" xr:uid="{DF497322-B8F6-434E-B170-DCF721529B25}"/>
    <cellStyle name="20% - Accent6 22 2 2 6 3" xfId="41595" xr:uid="{5F8FCB49-F90A-4C42-AA34-4B165147B382}"/>
    <cellStyle name="20% - Accent6 22 2 2 7" xfId="38160" xr:uid="{FDC72777-2235-4A96-85BB-C9CE754444A4}"/>
    <cellStyle name="20% - Accent6 22 2 2 8" xfId="41586" xr:uid="{CDBB011B-BB15-4B70-A17C-38896AE38438}"/>
    <cellStyle name="20% - Accent6 22 2 3" xfId="10735" xr:uid="{783225E2-5917-4275-A5C4-23BBCEF1D7CF}"/>
    <cellStyle name="20% - Accent6 22 2 3 2" xfId="10736" xr:uid="{5705B1F7-6CDC-46F4-9EAF-9DDF48EBF24E}"/>
    <cellStyle name="20% - Accent6 22 2 3 2 2" xfId="10737" xr:uid="{157673BA-EEB5-454E-8C1A-22686A6893F5}"/>
    <cellStyle name="20% - Accent6 22 2 3 2 2 2" xfId="38172" xr:uid="{1EAEC60A-6CAA-4289-A3D2-63CF731D200C}"/>
    <cellStyle name="20% - Accent6 22 2 3 2 2 3" xfId="41598" xr:uid="{84311134-CC72-4E14-96D4-3F8791BA1B9C}"/>
    <cellStyle name="20% - Accent6 22 2 3 2 3" xfId="10738" xr:uid="{301977D6-0576-46AD-B213-CEA9AA5B1680}"/>
    <cellStyle name="20% - Accent6 22 2 3 2 3 2" xfId="38173" xr:uid="{889D6A36-43AE-4268-8C2B-2B70D2BAB7C9}"/>
    <cellStyle name="20% - Accent6 22 2 3 2 3 3" xfId="41599" xr:uid="{67B1FD4D-B41E-44B6-B32B-5AF16EF9F02D}"/>
    <cellStyle name="20% - Accent6 22 2 3 2 4" xfId="38171" xr:uid="{75F39223-A6CA-4CAB-B15F-7AE07A8744B4}"/>
    <cellStyle name="20% - Accent6 22 2 3 2 5" xfId="41597" xr:uid="{08B5BEF5-141B-4C6B-A50D-AA124CEE7B8F}"/>
    <cellStyle name="20% - Accent6 22 2 3 3" xfId="10739" xr:uid="{9881F9C3-45F0-4934-9542-576A0A8EC521}"/>
    <cellStyle name="20% - Accent6 22 2 3 3 2" xfId="38174" xr:uid="{76BE99A3-E18B-4A48-9BD8-5E66B1CBD4B6}"/>
    <cellStyle name="20% - Accent6 22 2 3 3 3" xfId="41600" xr:uid="{91587D8E-6801-4781-9ED5-84FF4E97BD15}"/>
    <cellStyle name="20% - Accent6 22 2 3 4" xfId="10740" xr:uid="{1DB485A4-92E7-4DB7-935C-3E0F0112F704}"/>
    <cellStyle name="20% - Accent6 22 2 3 4 2" xfId="38175" xr:uid="{D34C54EC-D7F0-4B9A-9764-26A1A095FA23}"/>
    <cellStyle name="20% - Accent6 22 2 3 4 3" xfId="41601" xr:uid="{AEE796AF-A61D-469E-8871-697308E53BAE}"/>
    <cellStyle name="20% - Accent6 22 2 3 5" xfId="10741" xr:uid="{5F42B91A-F798-45B2-9572-AF93CDF2FF22}"/>
    <cellStyle name="20% - Accent6 22 2 3 5 2" xfId="38176" xr:uid="{409411A5-4E6A-4F77-9ECC-804F25EDD3C6}"/>
    <cellStyle name="20% - Accent6 22 2 3 5 3" xfId="41602" xr:uid="{9AB09DFC-4401-4383-BFDB-B663B64987C9}"/>
    <cellStyle name="20% - Accent6 22 2 3 6" xfId="10742" xr:uid="{A3984D66-F467-482B-A266-8D33723AAC87}"/>
    <cellStyle name="20% - Accent6 22 2 3 6 2" xfId="38177" xr:uid="{01B29B2B-09BA-4428-9E67-680667C51D73}"/>
    <cellStyle name="20% - Accent6 22 2 3 6 3" xfId="41603" xr:uid="{0D10A8BD-EC0E-4806-93F6-ABDC2BC08BE6}"/>
    <cellStyle name="20% - Accent6 22 2 3 7" xfId="38170" xr:uid="{4CE215DE-D7EC-4CF5-944D-C119BCBDDE73}"/>
    <cellStyle name="20% - Accent6 22 2 3 8" xfId="41596" xr:uid="{03F87021-1AB4-4471-A2B8-1153E181C58C}"/>
    <cellStyle name="20% - Accent6 22 2 4" xfId="10743" xr:uid="{031F47E2-72AA-4B89-A8A2-BA775AB391DA}"/>
    <cellStyle name="20% - Accent6 22 2 4 2" xfId="10744" xr:uid="{50630165-6E4C-456A-A937-9687FB244856}"/>
    <cellStyle name="20% - Accent6 22 2 4 2 2" xfId="38179" xr:uid="{CE92F37A-F144-42C7-A5CE-D9742A8A4D71}"/>
    <cellStyle name="20% - Accent6 22 2 4 2 3" xfId="41605" xr:uid="{EB3255BC-0553-4B34-9A0A-2F5EE1359299}"/>
    <cellStyle name="20% - Accent6 22 2 4 3" xfId="10745" xr:uid="{2DB8F6FC-6D10-4AA0-A526-F9C5565E9752}"/>
    <cellStyle name="20% - Accent6 22 2 4 3 2" xfId="38180" xr:uid="{4CF948CA-D157-4F60-98CE-121C1E39D8D5}"/>
    <cellStyle name="20% - Accent6 22 2 4 3 3" xfId="41606" xr:uid="{E1D8970F-A1A5-4CAA-B8C7-037937B088FA}"/>
    <cellStyle name="20% - Accent6 22 2 4 4" xfId="38178" xr:uid="{CE41165E-50D0-4E32-978A-A820A7342132}"/>
    <cellStyle name="20% - Accent6 22 2 4 5" xfId="41604" xr:uid="{3D03163F-4C7B-408A-B70D-708383CC4198}"/>
    <cellStyle name="20% - Accent6 22 2 5" xfId="10746" xr:uid="{4144BDA3-2AA1-4C71-9A5A-8E6C86A47CA2}"/>
    <cellStyle name="20% - Accent6 22 2 5 2" xfId="38181" xr:uid="{67FEF1ED-1F6B-4F17-AB3B-0302E76247C8}"/>
    <cellStyle name="20% - Accent6 22 2 5 3" xfId="41607" xr:uid="{FC71788A-11ED-497C-8DBE-F24B726A795E}"/>
    <cellStyle name="20% - Accent6 22 2 6" xfId="10747" xr:uid="{82D3AFC1-C7E0-465C-8541-7AA57E9F36B5}"/>
    <cellStyle name="20% - Accent6 22 2 6 2" xfId="38182" xr:uid="{48F981F2-4A45-48D7-A8CE-9E600DE6D0F8}"/>
    <cellStyle name="20% - Accent6 22 2 6 3" xfId="41608" xr:uid="{20CA4EF1-AF46-467A-B8BD-B4BD0F007244}"/>
    <cellStyle name="20% - Accent6 22 2 7" xfId="10748" xr:uid="{FB69D0C2-9635-4EB7-899A-3BB6EA6954F3}"/>
    <cellStyle name="20% - Accent6 22 2 7 2" xfId="38183" xr:uid="{9899BBC1-2C8C-4FA3-9BBB-965795B92EC6}"/>
    <cellStyle name="20% - Accent6 22 2 7 3" xfId="41609" xr:uid="{08B344FA-54C1-46E4-8B20-FB277461D588}"/>
    <cellStyle name="20% - Accent6 22 2 8" xfId="10749" xr:uid="{F9E0B29D-7DEB-4D65-AD01-776DD24341A7}"/>
    <cellStyle name="20% - Accent6 22 2 8 2" xfId="38184" xr:uid="{E3A392E6-990C-4EF6-A59C-86864FD65B5F}"/>
    <cellStyle name="20% - Accent6 22 2 8 3" xfId="41610" xr:uid="{B51D56B4-15DC-413F-B462-98AD9E1BCD26}"/>
    <cellStyle name="20% - Accent6 22 2 9" xfId="38159" xr:uid="{46D47070-FC0A-49E2-9737-8A2445DA7B3A}"/>
    <cellStyle name="20% - Accent6 22 3" xfId="10750" xr:uid="{E4F7E042-7349-4C02-8C74-515238AB2B2D}"/>
    <cellStyle name="20% - Accent6 22 3 2" xfId="10751" xr:uid="{A814A8BD-2319-4436-98CC-91C561B6DCCC}"/>
    <cellStyle name="20% - Accent6 22 3 2 2" xfId="10752" xr:uid="{84D9E9ED-2522-48AB-84EE-94B8405F1263}"/>
    <cellStyle name="20% - Accent6 22 3 2 2 2" xfId="10753" xr:uid="{CEC7D562-F54C-42D6-A3F8-A72B7D196155}"/>
    <cellStyle name="20% - Accent6 22 3 2 2 2 2" xfId="38187" xr:uid="{5F5BA5B7-F6DA-4F9C-A45E-682118A6F514}"/>
    <cellStyle name="20% - Accent6 22 3 2 2 2 3" xfId="41613" xr:uid="{2415833C-9488-4B64-A4CD-98C52AA4FD48}"/>
    <cellStyle name="20% - Accent6 22 3 2 2 3" xfId="10754" xr:uid="{6FA33D60-03CC-4A94-BA7C-E1F29DF31AFA}"/>
    <cellStyle name="20% - Accent6 22 3 2 2 3 2" xfId="38188" xr:uid="{D1EFD588-9308-46D4-B9DF-D52798B8966A}"/>
    <cellStyle name="20% - Accent6 22 3 2 2 3 3" xfId="41614" xr:uid="{076C8DF7-984A-44C0-8619-32AFE7FB94F7}"/>
    <cellStyle name="20% - Accent6 22 3 2 2 4" xfId="38186" xr:uid="{89366799-11A9-4244-82FD-3B9978F5FB51}"/>
    <cellStyle name="20% - Accent6 22 3 2 2 5" xfId="41612" xr:uid="{E2680053-F998-4D75-91CD-892D938CECD4}"/>
    <cellStyle name="20% - Accent6 22 3 2 3" xfId="10755" xr:uid="{B757F519-A7DE-468D-BAEF-F4A8C97C4621}"/>
    <cellStyle name="20% - Accent6 22 3 2 3 2" xfId="38189" xr:uid="{EEE6601C-CB3B-4040-A32D-687DBE28E09B}"/>
    <cellStyle name="20% - Accent6 22 3 2 3 3" xfId="41615" xr:uid="{84A7296A-907E-451F-8868-853E8FA5AE26}"/>
    <cellStyle name="20% - Accent6 22 3 2 4" xfId="10756" xr:uid="{E09F2966-5143-4698-A326-B9D58E0D32F2}"/>
    <cellStyle name="20% - Accent6 22 3 2 4 2" xfId="38190" xr:uid="{CB582C56-5A90-4767-BE90-3582BBA77735}"/>
    <cellStyle name="20% - Accent6 22 3 2 4 3" xfId="41616" xr:uid="{3F5D2245-A8BE-42D3-AED0-8D8610658E49}"/>
    <cellStyle name="20% - Accent6 22 3 2 5" xfId="38185" xr:uid="{5595A2F6-423C-42A4-BB8F-F34505511963}"/>
    <cellStyle name="20% - Accent6 22 3 2 6" xfId="41611" xr:uid="{9FF8CB76-9BBD-41D2-AFF8-62D1F60C5078}"/>
    <cellStyle name="20% - Accent6 22 3 3" xfId="10757" xr:uid="{6E235DD0-4008-4190-BADC-90FDB5FABD3D}"/>
    <cellStyle name="20% - Accent6 22 3 3 2" xfId="10758" xr:uid="{83E5AE8E-667C-4EAA-8805-7470EE8A3FE2}"/>
    <cellStyle name="20% - Accent6 22 3 3 2 2" xfId="10759" xr:uid="{95057F0A-2E97-4EAB-9EFA-915492A4AC0D}"/>
    <cellStyle name="20% - Accent6 22 3 3 2 2 2" xfId="38193" xr:uid="{FF033B05-B095-4DB2-BE89-D1CFAE251ABB}"/>
    <cellStyle name="20% - Accent6 22 3 3 2 2 3" xfId="41619" xr:uid="{3863B418-609F-478A-BC03-BA2753166529}"/>
    <cellStyle name="20% - Accent6 22 3 3 2 3" xfId="10760" xr:uid="{D28C7E5A-0A1D-4EED-91B7-3F4606A31074}"/>
    <cellStyle name="20% - Accent6 22 3 3 2 3 2" xfId="38194" xr:uid="{09C31FB8-4B10-4F04-A021-1FBBD4375F08}"/>
    <cellStyle name="20% - Accent6 22 3 3 2 3 3" xfId="41620" xr:uid="{ACF55B68-2CC7-4714-A876-6E2BF6B8F86D}"/>
    <cellStyle name="20% - Accent6 22 3 3 2 4" xfId="38192" xr:uid="{2B7C505F-FDF0-4A76-A3B6-FFE3E60AB388}"/>
    <cellStyle name="20% - Accent6 22 3 3 2 5" xfId="41618" xr:uid="{D5A428AC-EE33-43D5-A9D5-7A3A3D49AF56}"/>
    <cellStyle name="20% - Accent6 22 3 3 3" xfId="10761" xr:uid="{26CAF0D3-AC93-42E6-AB67-CDE8F971CAA2}"/>
    <cellStyle name="20% - Accent6 22 3 3 3 2" xfId="38195" xr:uid="{E1548291-F7C7-4B03-9B42-73B891B94E6B}"/>
    <cellStyle name="20% - Accent6 22 3 3 3 3" xfId="41621" xr:uid="{6453125F-3C0D-4E01-BA9A-B2328F542ACE}"/>
    <cellStyle name="20% - Accent6 22 3 3 4" xfId="10762" xr:uid="{F289DEB1-B010-4989-A043-F3D5A54B6F37}"/>
    <cellStyle name="20% - Accent6 22 3 3 4 2" xfId="38196" xr:uid="{B2C9034C-4771-47F6-9DC9-5CEF064D7E8B}"/>
    <cellStyle name="20% - Accent6 22 3 3 4 3" xfId="41622" xr:uid="{C1BF30B2-BD2C-4311-B841-D420E800D08D}"/>
    <cellStyle name="20% - Accent6 22 3 3 5" xfId="38191" xr:uid="{19174E9E-5177-4BAB-8220-2036009770AC}"/>
    <cellStyle name="20% - Accent6 22 3 3 6" xfId="41617" xr:uid="{F32EA012-77FE-4492-B476-CACD4FCFD1E5}"/>
    <cellStyle name="20% - Accent6 22 3 4" xfId="10763" xr:uid="{B846FB94-BA91-42C7-B5EA-46FF798DB7F9}"/>
    <cellStyle name="20% - Accent6 22 3 4 2" xfId="10764" xr:uid="{2CE1FA8A-3004-4B77-A298-902038986F7A}"/>
    <cellStyle name="20% - Accent6 22 3 4 2 2" xfId="38198" xr:uid="{7B0323C3-E701-4BB6-B00D-B07F124DFC95}"/>
    <cellStyle name="20% - Accent6 22 3 4 2 3" xfId="41624" xr:uid="{E8B3A78F-160E-4222-BF4D-A83EAD4AD27C}"/>
    <cellStyle name="20% - Accent6 22 3 4 3" xfId="10765" xr:uid="{EBB2553C-519D-4C1E-BCED-0176033066C5}"/>
    <cellStyle name="20% - Accent6 22 3 4 3 2" xfId="38199" xr:uid="{0FA34A1C-CCBA-400C-9DE8-52A0DB6B2ADF}"/>
    <cellStyle name="20% - Accent6 22 3 4 3 3" xfId="41625" xr:uid="{8E08C828-6647-46DC-ADB0-B3F6D9463F90}"/>
    <cellStyle name="20% - Accent6 22 3 4 4" xfId="38197" xr:uid="{44B00A46-D288-4065-83AC-4B94E4219D94}"/>
    <cellStyle name="20% - Accent6 22 3 4 5" xfId="41623" xr:uid="{55FD8BD9-AAC0-4199-8B00-9E3BF89EDFD3}"/>
    <cellStyle name="20% - Accent6 22 4" xfId="10766" xr:uid="{424E02BE-E3D7-46D4-AE91-3F365DFE3F71}"/>
    <cellStyle name="20% - Accent6 22 4 10" xfId="41626" xr:uid="{F1AA7A62-8859-42C7-968F-C78D3828A6D2}"/>
    <cellStyle name="20% - Accent6 22 4 2" xfId="10767" xr:uid="{68F5560D-A48F-452A-8090-6794813D7EEF}"/>
    <cellStyle name="20% - Accent6 22 4 2 2" xfId="10768" xr:uid="{8F7272B3-482C-4E82-A605-5B04FD888251}"/>
    <cellStyle name="20% - Accent6 22 4 2 2 2" xfId="10769" xr:uid="{598C20F9-8A83-480B-9F63-B7CD5947F978}"/>
    <cellStyle name="20% - Accent6 22 4 2 2 2 2" xfId="38203" xr:uid="{A47AB5FF-0750-447E-AEB5-CAD295A0885F}"/>
    <cellStyle name="20% - Accent6 22 4 2 2 2 3" xfId="41629" xr:uid="{6E6E08F4-F147-4B22-BA3F-89D461471720}"/>
    <cellStyle name="20% - Accent6 22 4 2 2 3" xfId="10770" xr:uid="{5AF9169C-F504-40CD-B2E0-FA66F9C24224}"/>
    <cellStyle name="20% - Accent6 22 4 2 2 3 2" xfId="38204" xr:uid="{FE3AAC03-DAD0-4C79-BD3E-D381A8866210}"/>
    <cellStyle name="20% - Accent6 22 4 2 2 3 3" xfId="41630" xr:uid="{36032457-5708-4E5E-948F-BC407C25213F}"/>
    <cellStyle name="20% - Accent6 22 4 2 2 4" xfId="38202" xr:uid="{DE520534-8FA4-4FE9-8E0E-360B35FE4463}"/>
    <cellStyle name="20% - Accent6 22 4 2 2 5" xfId="41628" xr:uid="{FDCCFF24-98C4-459B-AA03-F852D78FA26A}"/>
    <cellStyle name="20% - Accent6 22 4 2 3" xfId="10771" xr:uid="{FCD7C151-00B9-43EC-873E-B3ACA6597EBB}"/>
    <cellStyle name="20% - Accent6 22 4 2 3 2" xfId="38205" xr:uid="{AF6F92F7-5D5C-4904-8940-49507E96A37B}"/>
    <cellStyle name="20% - Accent6 22 4 2 3 3" xfId="41631" xr:uid="{CB2E1E12-CCFD-41EA-8AB1-A8ACE4C39C35}"/>
    <cellStyle name="20% - Accent6 22 4 2 4" xfId="10772" xr:uid="{DE74BE8C-D9CE-4B98-8C84-EA5D185A5BA8}"/>
    <cellStyle name="20% - Accent6 22 4 2 4 2" xfId="38206" xr:uid="{C48619E3-F391-4A0B-9185-B0D1E5CA26FE}"/>
    <cellStyle name="20% - Accent6 22 4 2 4 3" xfId="41632" xr:uid="{D48EDD38-1094-45F5-BC8A-241AF92E8B2B}"/>
    <cellStyle name="20% - Accent6 22 4 2 5" xfId="10773" xr:uid="{453E2A64-A071-4486-B0EA-A267DFDBDFA9}"/>
    <cellStyle name="20% - Accent6 22 4 2 5 2" xfId="38207" xr:uid="{E3FD8A9E-61B8-42D7-A605-4D2CCA08095A}"/>
    <cellStyle name="20% - Accent6 22 4 2 5 3" xfId="41633" xr:uid="{90E24C48-E4FC-40E2-ADFC-31500107AA8D}"/>
    <cellStyle name="20% - Accent6 22 4 2 6" xfId="10774" xr:uid="{2979581F-518C-447A-A8A9-E38AB60B5DE1}"/>
    <cellStyle name="20% - Accent6 22 4 2 6 2" xfId="38208" xr:uid="{7902F079-9CE0-45E5-AF8B-DDB005FA4844}"/>
    <cellStyle name="20% - Accent6 22 4 2 6 3" xfId="41634" xr:uid="{C2FE1AC3-E9A4-4913-A6C2-2C2E3974489C}"/>
    <cellStyle name="20% - Accent6 22 4 2 7" xfId="38201" xr:uid="{A4D0512C-F397-4D72-B0B2-73B80476849B}"/>
    <cellStyle name="20% - Accent6 22 4 2 8" xfId="41627" xr:uid="{E76CD28B-AC4B-4153-9BC2-56ACBB5C3BBA}"/>
    <cellStyle name="20% - Accent6 22 4 3" xfId="10775" xr:uid="{09ED197C-F76F-430A-8747-706465AB8535}"/>
    <cellStyle name="20% - Accent6 22 4 3 2" xfId="10776" xr:uid="{C03D45C7-80FA-4D19-8AD5-C8CDBC7043FA}"/>
    <cellStyle name="20% - Accent6 22 4 3 2 2" xfId="10777" xr:uid="{FCE4DAD3-6E03-48BB-8046-B389191BEEDB}"/>
    <cellStyle name="20% - Accent6 22 4 3 2 2 2" xfId="38211" xr:uid="{2A0454A3-8E21-42E7-A5D7-47248ADDAA4F}"/>
    <cellStyle name="20% - Accent6 22 4 3 2 2 3" xfId="41637" xr:uid="{8316B026-D4BC-469A-969D-8D326B83F266}"/>
    <cellStyle name="20% - Accent6 22 4 3 2 3" xfId="10778" xr:uid="{EA1CB1D9-A695-4E52-BD2E-0293A70B84DC}"/>
    <cellStyle name="20% - Accent6 22 4 3 2 3 2" xfId="38212" xr:uid="{4F3815F1-E2F9-435C-AE2E-DCE8D7ADE84A}"/>
    <cellStyle name="20% - Accent6 22 4 3 2 3 3" xfId="41638" xr:uid="{AD18AE7A-7B01-4E32-9C7E-D756796F0F6A}"/>
    <cellStyle name="20% - Accent6 22 4 3 2 4" xfId="38210" xr:uid="{0591DFCD-AD46-4A94-A055-D3D40761F222}"/>
    <cellStyle name="20% - Accent6 22 4 3 2 5" xfId="41636" xr:uid="{5F663F0F-59F5-4CCE-8F3E-4DE2C7C642FA}"/>
    <cellStyle name="20% - Accent6 22 4 3 3" xfId="10779" xr:uid="{7416FD05-B9AC-474B-9631-97A2A806CE83}"/>
    <cellStyle name="20% - Accent6 22 4 3 3 2" xfId="38213" xr:uid="{FA82F3BA-C9C0-423B-A29B-33273DBCCC97}"/>
    <cellStyle name="20% - Accent6 22 4 3 3 3" xfId="41639" xr:uid="{D0CC0EC5-F0F2-4804-90E9-AFAC3DCFCB94}"/>
    <cellStyle name="20% - Accent6 22 4 3 4" xfId="10780" xr:uid="{90FDBBC7-1758-455E-ADAB-1C7D988E8274}"/>
    <cellStyle name="20% - Accent6 22 4 3 4 2" xfId="38214" xr:uid="{014E44DE-6053-4187-BAA6-66BF09F574C1}"/>
    <cellStyle name="20% - Accent6 22 4 3 4 3" xfId="41640" xr:uid="{C0FFF286-6E1C-43CD-ACBD-D20B9DBE92CA}"/>
    <cellStyle name="20% - Accent6 22 4 3 5" xfId="38209" xr:uid="{031B8286-3427-434C-A511-4B6B9C27CEAD}"/>
    <cellStyle name="20% - Accent6 22 4 3 6" xfId="41635" xr:uid="{1BDFE384-EC3B-493F-896F-A8C57ADD5B0B}"/>
    <cellStyle name="20% - Accent6 22 4 4" xfId="10781" xr:uid="{2C20E6A8-62AC-4BA5-A4D5-0EF2744DC7FC}"/>
    <cellStyle name="20% - Accent6 22 4 4 2" xfId="10782" xr:uid="{FE4BE321-49F8-4EC1-81AF-9684D755A105}"/>
    <cellStyle name="20% - Accent6 22 4 4 2 2" xfId="38216" xr:uid="{572B722A-E43D-4E54-A1D6-D3350A0A6A7E}"/>
    <cellStyle name="20% - Accent6 22 4 4 2 3" xfId="41642" xr:uid="{06A78DED-1D63-40E1-B1FB-D06823C21440}"/>
    <cellStyle name="20% - Accent6 22 4 4 3" xfId="10783" xr:uid="{8E0159C9-4F8F-4A42-8791-50549765B577}"/>
    <cellStyle name="20% - Accent6 22 4 4 3 2" xfId="38217" xr:uid="{1A9D1817-99CB-4266-A904-4B99AADED287}"/>
    <cellStyle name="20% - Accent6 22 4 4 3 3" xfId="41643" xr:uid="{0C77EA1D-9000-4089-8C65-60C9B5F626BD}"/>
    <cellStyle name="20% - Accent6 22 4 4 4" xfId="38215" xr:uid="{8D749084-166E-4C48-902A-4B863A44B896}"/>
    <cellStyle name="20% - Accent6 22 4 4 5" xfId="41641" xr:uid="{542B0629-6A2B-403E-8256-BF74501169E6}"/>
    <cellStyle name="20% - Accent6 22 4 5" xfId="10784" xr:uid="{B0737F22-D17F-497B-8594-EDCD5B850305}"/>
    <cellStyle name="20% - Accent6 22 4 5 2" xfId="38218" xr:uid="{693281B6-95C1-495D-A107-D54936DB1A28}"/>
    <cellStyle name="20% - Accent6 22 4 5 3" xfId="41644" xr:uid="{32F2512A-96C2-4ED7-8718-2A815BC44A90}"/>
    <cellStyle name="20% - Accent6 22 4 6" xfId="10785" xr:uid="{C3BEC897-BBCA-481F-BEEC-B4B588702F64}"/>
    <cellStyle name="20% - Accent6 22 4 6 2" xfId="38219" xr:uid="{FE3A851C-1E0F-46B2-99D0-CBE893462332}"/>
    <cellStyle name="20% - Accent6 22 4 6 3" xfId="41645" xr:uid="{D16F48B5-20F0-42A6-8105-4870FDFDAB1B}"/>
    <cellStyle name="20% - Accent6 22 4 7" xfId="10786" xr:uid="{B01C613E-387A-48C4-8B03-28152EEFF9BE}"/>
    <cellStyle name="20% - Accent6 22 4 7 2" xfId="38220" xr:uid="{8230B9E5-9B41-45A6-8202-E00EFA27F020}"/>
    <cellStyle name="20% - Accent6 22 4 7 3" xfId="41646" xr:uid="{71A341B8-34F1-480C-AA32-FBD6135852E8}"/>
    <cellStyle name="20% - Accent6 22 4 8" xfId="10787" xr:uid="{7B230974-FF25-4859-BE6A-5322FBC6B980}"/>
    <cellStyle name="20% - Accent6 22 4 8 2" xfId="38221" xr:uid="{BA197617-2756-417F-98C5-2A58B96F9B47}"/>
    <cellStyle name="20% - Accent6 22 4 8 3" xfId="41647" xr:uid="{23A248BC-73C8-427C-AF08-DFB79CFA430B}"/>
    <cellStyle name="20% - Accent6 22 4 9" xfId="38200" xr:uid="{A399C089-7471-4001-986D-A4A4C28E5A3E}"/>
    <cellStyle name="20% - Accent6 22 5" xfId="10788" xr:uid="{75F1A206-0769-4DDF-B551-4B7451178D52}"/>
    <cellStyle name="20% - Accent6 22 5 10" xfId="41648" xr:uid="{0257088B-9E59-4F14-90FF-C7E4AF9B45FA}"/>
    <cellStyle name="20% - Accent6 22 5 2" xfId="10789" xr:uid="{3E49D871-0A85-4B90-8154-0FC90EC68B79}"/>
    <cellStyle name="20% - Accent6 22 5 2 2" xfId="10790" xr:uid="{3110CF73-8A01-4C0A-B48F-84F843D9B82C}"/>
    <cellStyle name="20% - Accent6 22 5 2 2 2" xfId="10791" xr:uid="{965A9BFA-0346-45FB-A779-A5F118570668}"/>
    <cellStyle name="20% - Accent6 22 5 2 2 2 2" xfId="38225" xr:uid="{8E03F05B-E517-491D-B57D-4B08ABADC922}"/>
    <cellStyle name="20% - Accent6 22 5 2 2 2 3" xfId="41651" xr:uid="{5DEE6D1D-1786-4DD0-9BCA-F6A7E162100A}"/>
    <cellStyle name="20% - Accent6 22 5 2 2 3" xfId="10792" xr:uid="{801AA7B9-8BB5-4615-9EE3-827059CC9DB6}"/>
    <cellStyle name="20% - Accent6 22 5 2 2 3 2" xfId="38226" xr:uid="{CE0CD342-6A4B-4659-AF95-90CEBA6FC05B}"/>
    <cellStyle name="20% - Accent6 22 5 2 2 3 3" xfId="41652" xr:uid="{3AAEB2A4-20D6-4C07-9BFA-06A6255E32D3}"/>
    <cellStyle name="20% - Accent6 22 5 2 2 4" xfId="38224" xr:uid="{08B9736E-029F-4779-BDBA-90881156CE0C}"/>
    <cellStyle name="20% - Accent6 22 5 2 2 5" xfId="41650" xr:uid="{B97FCF54-CB07-43CE-841A-610D81D0E665}"/>
    <cellStyle name="20% - Accent6 22 5 2 3" xfId="10793" xr:uid="{074ECD35-C89F-4A79-8F9A-7379C7C2218D}"/>
    <cellStyle name="20% - Accent6 22 5 2 3 2" xfId="38227" xr:uid="{099B4142-0D33-4655-A8E5-CC70CF234BF2}"/>
    <cellStyle name="20% - Accent6 22 5 2 3 3" xfId="41653" xr:uid="{3DE872AF-9A23-46D1-8134-59600B02989E}"/>
    <cellStyle name="20% - Accent6 22 5 2 4" xfId="10794" xr:uid="{3CFB9500-7213-466D-8D60-12C17242B2EF}"/>
    <cellStyle name="20% - Accent6 22 5 2 4 2" xfId="38228" xr:uid="{57999648-6B27-425F-981D-4BCC26651363}"/>
    <cellStyle name="20% - Accent6 22 5 2 4 3" xfId="41654" xr:uid="{F7B383B0-F019-4381-819A-386E97E25A42}"/>
    <cellStyle name="20% - Accent6 22 5 2 5" xfId="38223" xr:uid="{CB9A4B8E-5BE6-496C-970D-9FDD09A3EA27}"/>
    <cellStyle name="20% - Accent6 22 5 2 6" xfId="41649" xr:uid="{E30C41C8-0E94-4075-A7B5-23031D8D5EBD}"/>
    <cellStyle name="20% - Accent6 22 5 3" xfId="10795" xr:uid="{C17DE3E5-6B18-434E-A0FD-667D86564B10}"/>
    <cellStyle name="20% - Accent6 22 5 3 2" xfId="10796" xr:uid="{194B5692-67AF-4195-A4A8-746FA2C0DE6D}"/>
    <cellStyle name="20% - Accent6 22 5 3 2 2" xfId="10797" xr:uid="{FF1F9B5B-B252-4EF5-A95B-A03685D1CA77}"/>
    <cellStyle name="20% - Accent6 22 5 3 2 2 2" xfId="38231" xr:uid="{4A8ABB2E-902C-415D-AC16-419A7247336E}"/>
    <cellStyle name="20% - Accent6 22 5 3 2 2 3" xfId="41657" xr:uid="{1962E201-9F4F-429A-8DD1-EE1AE195D0FE}"/>
    <cellStyle name="20% - Accent6 22 5 3 2 3" xfId="10798" xr:uid="{15D95D52-CF1B-4F07-B0F8-478A92B6EF68}"/>
    <cellStyle name="20% - Accent6 22 5 3 2 3 2" xfId="38232" xr:uid="{AB886361-6B76-4C06-816C-BE260887F416}"/>
    <cellStyle name="20% - Accent6 22 5 3 2 3 3" xfId="41658" xr:uid="{D4550AB6-6772-4B80-8630-FDDA92120259}"/>
    <cellStyle name="20% - Accent6 22 5 3 2 4" xfId="38230" xr:uid="{A6276886-C9F4-4CC0-B2A5-7CC3D7F28357}"/>
    <cellStyle name="20% - Accent6 22 5 3 2 5" xfId="41656" xr:uid="{A938BC7E-1586-4842-97F5-9573DDBE87A6}"/>
    <cellStyle name="20% - Accent6 22 5 3 3" xfId="10799" xr:uid="{30717A0C-2F81-4AC5-ACA7-A8B5EB8877D5}"/>
    <cellStyle name="20% - Accent6 22 5 3 3 2" xfId="38233" xr:uid="{250DC3CE-1C93-4BBD-990B-0A330DFAB50A}"/>
    <cellStyle name="20% - Accent6 22 5 3 3 3" xfId="41659" xr:uid="{0CFEBFC4-39C3-4BA2-9ED9-CD837642832E}"/>
    <cellStyle name="20% - Accent6 22 5 3 4" xfId="10800" xr:uid="{68A1E62F-5A72-42B7-BDDC-52F94E9ABFDF}"/>
    <cellStyle name="20% - Accent6 22 5 3 4 2" xfId="38234" xr:uid="{907DEB74-E248-4FD5-BC53-5766D5215637}"/>
    <cellStyle name="20% - Accent6 22 5 3 4 3" xfId="41660" xr:uid="{64762671-6690-434D-9AB8-6A9DC0EDC703}"/>
    <cellStyle name="20% - Accent6 22 5 3 5" xfId="38229" xr:uid="{B3E99CFE-ED3C-4966-B738-0CC0B08C3D46}"/>
    <cellStyle name="20% - Accent6 22 5 3 6" xfId="41655" xr:uid="{7E44AECC-62AB-42FB-BECB-737ED2AE6B87}"/>
    <cellStyle name="20% - Accent6 22 5 4" xfId="10801" xr:uid="{1C9F1AF7-C451-4266-AB45-7AC4F815E91A}"/>
    <cellStyle name="20% - Accent6 22 5 4 2" xfId="10802" xr:uid="{7D210F7D-FD58-4803-AEC6-DA18120D5EAD}"/>
    <cellStyle name="20% - Accent6 22 5 4 2 2" xfId="38236" xr:uid="{50E37E9D-C309-4D16-A8DC-1086BC1A1D26}"/>
    <cellStyle name="20% - Accent6 22 5 4 2 3" xfId="41662" xr:uid="{413D2AB8-A90E-44D1-BE2D-4BC1EB32920A}"/>
    <cellStyle name="20% - Accent6 22 5 4 3" xfId="10803" xr:uid="{9B5C10BF-7493-4058-AB12-F03F1BD1320F}"/>
    <cellStyle name="20% - Accent6 22 5 4 3 2" xfId="38237" xr:uid="{1D3FF61F-6647-4A66-AD14-44C28D1CC69E}"/>
    <cellStyle name="20% - Accent6 22 5 4 3 3" xfId="41663" xr:uid="{0AE82CA9-3E74-4EC3-B9B1-68BDC5B41AA4}"/>
    <cellStyle name="20% - Accent6 22 5 4 4" xfId="38235" xr:uid="{00C6BE66-F441-472C-A9D0-84B9497F2B85}"/>
    <cellStyle name="20% - Accent6 22 5 4 5" xfId="41661" xr:uid="{3ABE29C0-1620-4972-8A5B-25F581A3D331}"/>
    <cellStyle name="20% - Accent6 22 5 5" xfId="10804" xr:uid="{6B5E4DF0-4B03-476C-AAC3-11EFCF0C90BC}"/>
    <cellStyle name="20% - Accent6 22 5 5 2" xfId="38238" xr:uid="{EB83D6D1-AD94-465B-B5A5-3D75E7DFD225}"/>
    <cellStyle name="20% - Accent6 22 5 5 3" xfId="41664" xr:uid="{21D5FF59-7E30-4E4A-A37F-23FE9B93DAEC}"/>
    <cellStyle name="20% - Accent6 22 5 6" xfId="10805" xr:uid="{C8AF0370-73D0-4E9D-8DE3-57DDB51498C0}"/>
    <cellStyle name="20% - Accent6 22 5 6 2" xfId="38239" xr:uid="{CA48F210-A0C1-4443-BFB7-5952035A047F}"/>
    <cellStyle name="20% - Accent6 22 5 6 3" xfId="41665" xr:uid="{44CB406D-33C3-4C42-9A7C-F4A661A19E60}"/>
    <cellStyle name="20% - Accent6 22 5 7" xfId="10806" xr:uid="{D715B7D5-D634-45AA-854C-3E7A51D2D270}"/>
    <cellStyle name="20% - Accent6 22 5 7 2" xfId="38240" xr:uid="{BA53D305-6EFD-40AB-9BEB-B6288FB6F457}"/>
    <cellStyle name="20% - Accent6 22 5 7 3" xfId="41666" xr:uid="{C59AEB4F-2F19-48B3-9A50-D7AB13309804}"/>
    <cellStyle name="20% - Accent6 22 5 8" xfId="10807" xr:uid="{C02D0FDD-2979-4545-A1A2-CB679C9D1A03}"/>
    <cellStyle name="20% - Accent6 22 5 8 2" xfId="38241" xr:uid="{3A809263-D010-4E61-9AA0-DBA0A7FCD7C4}"/>
    <cellStyle name="20% - Accent6 22 5 8 3" xfId="41667" xr:uid="{C878015E-258A-4A5B-9EAA-596FFE353801}"/>
    <cellStyle name="20% - Accent6 22 5 9" xfId="38222" xr:uid="{375091D1-F8A4-403E-935A-D304E38F5EF3}"/>
    <cellStyle name="20% - Accent6 22 6" xfId="10808" xr:uid="{25C5372F-634D-450B-9654-DDA26CB40B51}"/>
    <cellStyle name="20% - Accent6 22 6 2" xfId="10809" xr:uid="{47F06BB5-AF00-4FFE-802A-616D53FC93D0}"/>
    <cellStyle name="20% - Accent6 22 6 2 2" xfId="10810" xr:uid="{ED62AE58-FFA5-41F9-BE9B-221210CDB89A}"/>
    <cellStyle name="20% - Accent6 22 6 2 2 2" xfId="10811" xr:uid="{6049C43C-17CF-4A01-BD57-960935267698}"/>
    <cellStyle name="20% - Accent6 22 6 2 2 2 2" xfId="38245" xr:uid="{9D91720C-CC5F-4D7F-995D-BAC570A5AF71}"/>
    <cellStyle name="20% - Accent6 22 6 2 2 2 3" xfId="41671" xr:uid="{AD2608F4-D752-410E-B1CD-4F627FD0E1F1}"/>
    <cellStyle name="20% - Accent6 22 6 2 2 3" xfId="10812" xr:uid="{E0E13620-8622-46BA-841F-891E349378BD}"/>
    <cellStyle name="20% - Accent6 22 6 2 2 3 2" xfId="38246" xr:uid="{B8BB0EC5-DFD8-4D8C-9A08-38A58012FA8C}"/>
    <cellStyle name="20% - Accent6 22 6 2 2 3 3" xfId="41672" xr:uid="{29307084-B7EA-4C85-A7EB-D5A9B1DDF5A4}"/>
    <cellStyle name="20% - Accent6 22 6 2 2 4" xfId="38244" xr:uid="{5B624200-706E-4C4E-9F9C-C8FFD9DA60B8}"/>
    <cellStyle name="20% - Accent6 22 6 2 2 5" xfId="41670" xr:uid="{8B3C1987-EA07-4C91-8775-B90819F1F081}"/>
    <cellStyle name="20% - Accent6 22 6 2 3" xfId="10813" xr:uid="{CE15DEF5-C750-428A-B693-C000BE02D7E6}"/>
    <cellStyle name="20% - Accent6 22 6 2 3 2" xfId="38247" xr:uid="{067C5F57-939B-4218-B05E-11FA6A3C3CBB}"/>
    <cellStyle name="20% - Accent6 22 6 2 3 3" xfId="41673" xr:uid="{5C48EE0F-FC02-4859-9E2A-C9B7EBDDB320}"/>
    <cellStyle name="20% - Accent6 22 6 2 4" xfId="10814" xr:uid="{DD588B91-66F9-45CA-8572-69EE95B3FE1B}"/>
    <cellStyle name="20% - Accent6 22 6 2 4 2" xfId="38248" xr:uid="{FA7273E8-A64D-4E1F-AAEF-9EE34AC6A94D}"/>
    <cellStyle name="20% - Accent6 22 6 2 4 3" xfId="41674" xr:uid="{DBB355D5-A606-4E22-936D-D97E33A937DA}"/>
    <cellStyle name="20% - Accent6 22 6 2 5" xfId="38243" xr:uid="{FFE220C4-B57F-4804-86B9-5C324DD2D29E}"/>
    <cellStyle name="20% - Accent6 22 6 2 6" xfId="41669" xr:uid="{165BB929-26C2-47A3-A9A9-E244E50B91D3}"/>
    <cellStyle name="20% - Accent6 22 6 3" xfId="10815" xr:uid="{B9B4C68D-8242-414F-ABDA-D9874B9BE6F8}"/>
    <cellStyle name="20% - Accent6 22 6 3 2" xfId="10816" xr:uid="{2766CF04-104D-4E7A-9778-3AE2ABA607E2}"/>
    <cellStyle name="20% - Accent6 22 6 3 2 2" xfId="38250" xr:uid="{CB256138-ACB0-4A4B-A4D6-9B2A760C47B1}"/>
    <cellStyle name="20% - Accent6 22 6 3 2 3" xfId="41676" xr:uid="{ED431CA1-28C1-4A8F-8ACB-D31C85B31356}"/>
    <cellStyle name="20% - Accent6 22 6 3 3" xfId="10817" xr:uid="{BD16F041-0DAA-4C50-9884-3E5D33891B9D}"/>
    <cellStyle name="20% - Accent6 22 6 3 3 2" xfId="38251" xr:uid="{239C7DFF-BF1B-42E6-982A-FF25913DD3C5}"/>
    <cellStyle name="20% - Accent6 22 6 3 3 3" xfId="41677" xr:uid="{10851873-FAAB-4C94-9F3C-A7F2DA470764}"/>
    <cellStyle name="20% - Accent6 22 6 3 4" xfId="38249" xr:uid="{00E27D3F-76B0-440A-A1B5-69B21EA2BD50}"/>
    <cellStyle name="20% - Accent6 22 6 3 5" xfId="41675" xr:uid="{5EE249E1-FEA3-4DEF-A5FD-1F1E7A49CFDF}"/>
    <cellStyle name="20% - Accent6 22 6 4" xfId="10818" xr:uid="{404D2DEB-6588-44EA-A8ED-000BE7EFAAA6}"/>
    <cellStyle name="20% - Accent6 22 6 4 2" xfId="38252" xr:uid="{F656383A-F6CF-4CB5-BDDC-6BBE62EDE524}"/>
    <cellStyle name="20% - Accent6 22 6 4 3" xfId="41678" xr:uid="{BE9E93D1-9F28-47D4-80C4-D95EA5DE579F}"/>
    <cellStyle name="20% - Accent6 22 6 5" xfId="10819" xr:uid="{CFB40887-1A18-4A54-B9D9-2C6BF74E0D0B}"/>
    <cellStyle name="20% - Accent6 22 6 5 2" xfId="38253" xr:uid="{5D0F4496-82F5-4A26-A161-CCD2C06C2AC9}"/>
    <cellStyle name="20% - Accent6 22 6 5 3" xfId="41679" xr:uid="{3DF4E373-5BF5-4F76-9215-81877986ABC3}"/>
    <cellStyle name="20% - Accent6 22 6 6" xfId="10820" xr:uid="{8F5A0ADE-1BD8-4478-B5D1-73F53C11DFAE}"/>
    <cellStyle name="20% - Accent6 22 6 6 2" xfId="38254" xr:uid="{2714E9BD-DAD5-4BA6-9623-E07F95657E10}"/>
    <cellStyle name="20% - Accent6 22 6 6 3" xfId="41680" xr:uid="{AA4351D5-8755-4B47-8569-AC57A9070009}"/>
    <cellStyle name="20% - Accent6 22 6 7" xfId="38242" xr:uid="{42776AC2-9CDC-4F26-B694-80FE693FE8A8}"/>
    <cellStyle name="20% - Accent6 22 6 8" xfId="41668" xr:uid="{574350F0-BF22-4703-BC91-3CE005913177}"/>
    <cellStyle name="20% - Accent6 22 7" xfId="10821" xr:uid="{0E628CDE-A8D6-46B0-9CE6-5E2C5D0266FE}"/>
    <cellStyle name="20% - Accent6 22 7 2" xfId="10822" xr:uid="{CB598658-034F-40D2-83DD-E51754FA4927}"/>
    <cellStyle name="20% - Accent6 22 7 2 2" xfId="10823" xr:uid="{F3A69939-0EF6-4F32-ABD3-0CA530E0984B}"/>
    <cellStyle name="20% - Accent6 22 7 2 2 2" xfId="38257" xr:uid="{64B8AEDE-72F1-4158-BE2D-A008C7747F75}"/>
    <cellStyle name="20% - Accent6 22 7 2 2 3" xfId="41683" xr:uid="{85AD64E7-2E61-4B3B-9485-12918A9C4F4B}"/>
    <cellStyle name="20% - Accent6 22 7 2 3" xfId="10824" xr:uid="{77DDE04D-FFFF-4AAE-AC74-5684892D0727}"/>
    <cellStyle name="20% - Accent6 22 7 2 3 2" xfId="38258" xr:uid="{1B8111B6-665C-4B1C-AEE3-B69DD1342DD6}"/>
    <cellStyle name="20% - Accent6 22 7 2 3 3" xfId="41684" xr:uid="{90537775-81F6-481E-8430-C0D2296D8C24}"/>
    <cellStyle name="20% - Accent6 22 7 2 4" xfId="38256" xr:uid="{4BC95A3E-87E8-4676-AB76-27F8E7BD961B}"/>
    <cellStyle name="20% - Accent6 22 7 2 5" xfId="41682" xr:uid="{397B9ECF-4B19-48D5-BCAB-BF010AD91261}"/>
    <cellStyle name="20% - Accent6 22 7 3" xfId="10825" xr:uid="{0BF9A72F-8832-4C3B-9B87-5F4B93036E56}"/>
    <cellStyle name="20% - Accent6 22 7 3 2" xfId="38259" xr:uid="{942DB973-9238-4D6C-9878-C3CB815DBFF1}"/>
    <cellStyle name="20% - Accent6 22 7 3 3" xfId="41685" xr:uid="{4345397C-C509-4A18-B321-97DAD81A3854}"/>
    <cellStyle name="20% - Accent6 22 7 4" xfId="10826" xr:uid="{4644A0D7-3D77-4DD7-82DD-8F5731BA69D3}"/>
    <cellStyle name="20% - Accent6 22 7 4 2" xfId="38260" xr:uid="{7ECDB5AC-751B-4714-9934-346C6FF39A67}"/>
    <cellStyle name="20% - Accent6 22 7 4 3" xfId="41686" xr:uid="{17AC6924-15A5-4EB0-9CDE-6F51A991A82B}"/>
    <cellStyle name="20% - Accent6 22 7 5" xfId="38255" xr:uid="{A5DA41E0-898D-488F-9CA5-69EFE123A36F}"/>
    <cellStyle name="20% - Accent6 22 7 6" xfId="41681" xr:uid="{0D4E6D36-D76E-4CBB-A791-AD1746E43D82}"/>
    <cellStyle name="20% - Accent6 22 8" xfId="10827" xr:uid="{C74FE83E-B511-4422-9785-D0E050B51AA1}"/>
    <cellStyle name="20% - Accent6 22 8 2" xfId="10828" xr:uid="{8E06EBEF-C736-4183-A197-0197C8144A5C}"/>
    <cellStyle name="20% - Accent6 22 8 2 2" xfId="10829" xr:uid="{003C1C82-334A-488C-AA0D-7CCCC7A1A662}"/>
    <cellStyle name="20% - Accent6 22 8 2 2 2" xfId="38263" xr:uid="{52F4586D-C5BE-4453-BA2C-2CF356BFD5C9}"/>
    <cellStyle name="20% - Accent6 22 8 2 2 3" xfId="41689" xr:uid="{EE63363D-76DA-43A3-8C7B-17E617A2977B}"/>
    <cellStyle name="20% - Accent6 22 8 2 3" xfId="10830" xr:uid="{9F0CBC39-0F54-4FDB-B93A-6B80D1BFFE94}"/>
    <cellStyle name="20% - Accent6 22 8 2 3 2" xfId="38264" xr:uid="{CBEF8A71-136A-478C-A2C9-DB08E0A12EEF}"/>
    <cellStyle name="20% - Accent6 22 8 2 3 3" xfId="41690" xr:uid="{0666177E-2995-4C24-A868-A58E99510115}"/>
    <cellStyle name="20% - Accent6 22 8 2 4" xfId="38262" xr:uid="{64E8382C-82C6-410C-A72F-7DC8AF9FE4F4}"/>
    <cellStyle name="20% - Accent6 22 8 2 5" xfId="41688" xr:uid="{C0A23D1B-0D30-4905-82CA-382369D5F311}"/>
    <cellStyle name="20% - Accent6 22 8 3" xfId="10831" xr:uid="{55545932-CBF6-45AE-B49D-20186EE2BA71}"/>
    <cellStyle name="20% - Accent6 22 8 3 2" xfId="38265" xr:uid="{90831D63-CC7E-4101-A791-E6CBA2FED9DA}"/>
    <cellStyle name="20% - Accent6 22 8 3 3" xfId="41691" xr:uid="{C6BE3C3D-0FF2-45D3-ACCA-34EE85AF7576}"/>
    <cellStyle name="20% - Accent6 22 8 4" xfId="10832" xr:uid="{6784A24F-6D3E-4320-A13E-B6E4D07B1FF1}"/>
    <cellStyle name="20% - Accent6 22 8 4 2" xfId="38266" xr:uid="{FF3764EE-D2B8-4E7F-A567-D6229E283157}"/>
    <cellStyle name="20% - Accent6 22 8 4 3" xfId="41692" xr:uid="{DF2ED6CA-C67B-4ABA-BA20-BC5C2AC2CFD8}"/>
    <cellStyle name="20% - Accent6 22 8 5" xfId="38261" xr:uid="{A2722353-A3D8-47F3-B50A-9CD5EEB307DB}"/>
    <cellStyle name="20% - Accent6 22 8 6" xfId="41687" xr:uid="{86EC43E5-C9B4-4C62-ACE0-6BBC408A54CB}"/>
    <cellStyle name="20% - Accent6 22 9" xfId="10833" xr:uid="{29DAD15D-0788-46FC-8D82-92A6058B92FA}"/>
    <cellStyle name="20% - Accent6 22 9 2" xfId="10834" xr:uid="{3A963199-973B-47FA-A2D4-9D127D626E60}"/>
    <cellStyle name="20% - Accent6 22 9 2 2" xfId="38268" xr:uid="{D6EFAE75-8826-4447-86F8-F8A6C495788D}"/>
    <cellStyle name="20% - Accent6 22 9 2 3" xfId="41694" xr:uid="{C812705C-C19D-468E-97FC-6624DCF80162}"/>
    <cellStyle name="20% - Accent6 22 9 3" xfId="10835" xr:uid="{31D39E0A-DD71-4DBF-8306-5F67475026A6}"/>
    <cellStyle name="20% - Accent6 22 9 3 2" xfId="38269" xr:uid="{B7243852-BE79-4A5A-9340-A84ED3942E2B}"/>
    <cellStyle name="20% - Accent6 22 9 3 3" xfId="41695" xr:uid="{10F99158-EFD8-480A-8592-ADB70C13AEF9}"/>
    <cellStyle name="20% - Accent6 22 9 4" xfId="38267" xr:uid="{3D48ACFA-5955-4674-BCCF-61B845EFCCD3}"/>
    <cellStyle name="20% - Accent6 22 9 5" xfId="41693" xr:uid="{AD53AFA6-FF04-48B9-89EF-EBD801E9FAF4}"/>
    <cellStyle name="20% - Accent6 23" xfId="167" xr:uid="{00000000-0005-0000-0000-0000D0010000}"/>
    <cellStyle name="20% - Accent6 23 10" xfId="10837" xr:uid="{4F8C40AA-C98E-47BA-9CC2-BDF486E80336}"/>
    <cellStyle name="20% - Accent6 23 10 2" xfId="38271" xr:uid="{6433CC93-09B7-4242-B0A0-4440187B52C2}"/>
    <cellStyle name="20% - Accent6 23 10 3" xfId="41697" xr:uid="{F5355239-D6C1-4D3C-ACDA-8CCD0A74F99A}"/>
    <cellStyle name="20% - Accent6 23 11" xfId="10838" xr:uid="{4DF2E463-FC34-4E23-A8DA-91E442A8E987}"/>
    <cellStyle name="20% - Accent6 23 11 2" xfId="38272" xr:uid="{F49C99E5-34D7-484C-8735-469561F36415}"/>
    <cellStyle name="20% - Accent6 23 11 3" xfId="41698" xr:uid="{C6DAD30E-982C-4CC4-BBE6-983AD0B0D53F}"/>
    <cellStyle name="20% - Accent6 23 12" xfId="10839" xr:uid="{CB78D3BF-AA67-4F22-AE2D-A08146CA0B1C}"/>
    <cellStyle name="20% - Accent6 23 12 2" xfId="38273" xr:uid="{A5343B22-72FC-4641-A998-B478EB49F433}"/>
    <cellStyle name="20% - Accent6 23 12 3" xfId="41699" xr:uid="{EC0681AB-4E09-4E43-A7D5-BA0B94C9C36C}"/>
    <cellStyle name="20% - Accent6 23 13" xfId="10840" xr:uid="{6BBEBDA3-5F77-40B4-AAA3-8A77CFF3FA2C}"/>
    <cellStyle name="20% - Accent6 23 13 2" xfId="38274" xr:uid="{6A57B930-88B6-46F7-B43D-E4E2838D178E}"/>
    <cellStyle name="20% - Accent6 23 13 3" xfId="41700" xr:uid="{FB706ABB-A35B-4AED-AC62-2DAA02D61887}"/>
    <cellStyle name="20% - Accent6 23 14" xfId="38270" xr:uid="{EF26B7F5-9E66-4D3B-90BF-5F2FF06FF56D}"/>
    <cellStyle name="20% - Accent6 23 15" xfId="41696" xr:uid="{0E33CE85-B303-4C98-8874-3D895AD860F5}"/>
    <cellStyle name="20% - Accent6 23 16" xfId="10836" xr:uid="{66E18107-0C65-4EC1-B0E7-B5E302D30285}"/>
    <cellStyle name="20% - Accent6 23 2" xfId="2010" xr:uid="{00000000-0005-0000-0000-0000D1010000}"/>
    <cellStyle name="20% - Accent6 23 2 10" xfId="41701" xr:uid="{FAA39EDD-D326-4004-AA41-185ADDBCB5FC}"/>
    <cellStyle name="20% - Accent6 23 2 11" xfId="10841" xr:uid="{4C471F86-20F5-4468-B78B-A0AFAFC88E7E}"/>
    <cellStyle name="20% - Accent6 23 2 2" xfId="10842" xr:uid="{3AABE388-C781-4E52-98DA-4B74B5AB28A5}"/>
    <cellStyle name="20% - Accent6 23 2 2 2" xfId="10843" xr:uid="{78F7DF40-15B7-4077-A01E-09092B12C7D2}"/>
    <cellStyle name="20% - Accent6 23 2 2 2 2" xfId="10844" xr:uid="{74E87900-BFC9-449D-A746-88F1F1005B7F}"/>
    <cellStyle name="20% - Accent6 23 2 2 2 2 2" xfId="38278" xr:uid="{077001E1-BF13-4174-8866-48306EE26A09}"/>
    <cellStyle name="20% - Accent6 23 2 2 2 2 3" xfId="41704" xr:uid="{5380DFCB-CEA3-4D68-9B3B-32DEC3934B05}"/>
    <cellStyle name="20% - Accent6 23 2 2 2 3" xfId="10845" xr:uid="{F541EFA0-394D-4A8A-A54A-333A1D0A59B0}"/>
    <cellStyle name="20% - Accent6 23 2 2 2 3 2" xfId="38279" xr:uid="{A39D0156-9400-44D5-8F08-4BAB0A28665E}"/>
    <cellStyle name="20% - Accent6 23 2 2 2 3 3" xfId="41705" xr:uid="{5D9C00CF-90B6-451F-88A6-48B81FAA6EAF}"/>
    <cellStyle name="20% - Accent6 23 2 2 2 4" xfId="10846" xr:uid="{BC7331D6-5619-4CDF-AFB4-CD735FE41099}"/>
    <cellStyle name="20% - Accent6 23 2 2 2 4 2" xfId="38280" xr:uid="{ABE5FCBB-4528-41E1-AC4D-968A47452B63}"/>
    <cellStyle name="20% - Accent6 23 2 2 2 4 3" xfId="41706" xr:uid="{5BE451BD-54D6-4DB4-A547-DA1B2D32FE4E}"/>
    <cellStyle name="20% - Accent6 23 2 2 2 5" xfId="10847" xr:uid="{B2EDEAB3-740D-49DF-B670-FBA3E696349F}"/>
    <cellStyle name="20% - Accent6 23 2 2 2 5 2" xfId="38281" xr:uid="{7561EBC6-787D-431D-A2D4-59BE8AFA713C}"/>
    <cellStyle name="20% - Accent6 23 2 2 2 5 3" xfId="41707" xr:uid="{09BDC2EA-43BF-4986-8765-EF4FF6357DFA}"/>
    <cellStyle name="20% - Accent6 23 2 2 2 6" xfId="38277" xr:uid="{98FBAC0C-B217-425F-98C3-39728C280604}"/>
    <cellStyle name="20% - Accent6 23 2 2 2 7" xfId="41703" xr:uid="{B8E72144-A3A3-44A5-BFD6-5CE68FE92747}"/>
    <cellStyle name="20% - Accent6 23 2 2 3" xfId="10848" xr:uid="{D4BAB183-FAB2-4751-AF00-D2D43A3D7EE5}"/>
    <cellStyle name="20% - Accent6 23 2 2 3 2" xfId="38282" xr:uid="{239F2EA7-03FA-4713-ADE8-C68FC7DBD9B4}"/>
    <cellStyle name="20% - Accent6 23 2 2 3 3" xfId="41708" xr:uid="{0D40A994-841B-4DA9-801D-D3CB8283A077}"/>
    <cellStyle name="20% - Accent6 23 2 2 4" xfId="10849" xr:uid="{C7E21326-8C7B-4AB3-AF08-14E115FA745D}"/>
    <cellStyle name="20% - Accent6 23 2 2 4 2" xfId="38283" xr:uid="{2FC52FC4-75AE-4AF3-B755-262D3FAB5919}"/>
    <cellStyle name="20% - Accent6 23 2 2 4 3" xfId="41709" xr:uid="{2E195B5B-05F8-4B37-937A-8354371C8A78}"/>
    <cellStyle name="20% - Accent6 23 2 2 5" xfId="10850" xr:uid="{729971F9-9315-443C-B6AD-A7F861DF7EA9}"/>
    <cellStyle name="20% - Accent6 23 2 2 5 2" xfId="38284" xr:uid="{0277CA55-74DF-4611-BD4F-4AEA4E29A7F2}"/>
    <cellStyle name="20% - Accent6 23 2 2 5 3" xfId="41710" xr:uid="{3DA91817-AB10-43D6-AFB5-F24A64E2231A}"/>
    <cellStyle name="20% - Accent6 23 2 2 6" xfId="10851" xr:uid="{C69E43D9-A8BA-4B45-8A75-2237485B0A76}"/>
    <cellStyle name="20% - Accent6 23 2 2 6 2" xfId="38285" xr:uid="{074EF1CF-9602-4F9A-BC89-96AED21EFDA5}"/>
    <cellStyle name="20% - Accent6 23 2 2 6 3" xfId="41711" xr:uid="{F96CE419-90E4-47C4-8DC9-B7CCBDD84421}"/>
    <cellStyle name="20% - Accent6 23 2 2 7" xfId="38276" xr:uid="{314B6718-F912-4827-B6AE-4CEDAC8DDFD9}"/>
    <cellStyle name="20% - Accent6 23 2 2 8" xfId="41702" xr:uid="{484FE1C7-BC04-4EBC-8987-448F54177C7E}"/>
    <cellStyle name="20% - Accent6 23 2 3" xfId="10852" xr:uid="{7643E6B2-6CCA-4AF6-BEAA-4E496D896D4A}"/>
    <cellStyle name="20% - Accent6 23 2 3 2" xfId="10853" xr:uid="{C994EE5A-EB0A-4BA8-8BB7-06D91CA48D16}"/>
    <cellStyle name="20% - Accent6 23 2 3 2 2" xfId="10854" xr:uid="{889C9F10-3A1C-45DF-8432-E5E5EF15A886}"/>
    <cellStyle name="20% - Accent6 23 2 3 2 2 2" xfId="38288" xr:uid="{D5944492-1625-4EF0-814C-811DD42B31B0}"/>
    <cellStyle name="20% - Accent6 23 2 3 2 2 3" xfId="41714" xr:uid="{E1D25352-35D5-49FD-B664-3E36368F9888}"/>
    <cellStyle name="20% - Accent6 23 2 3 2 3" xfId="10855" xr:uid="{09A513A6-5772-4359-A9F5-C25E73AE3D80}"/>
    <cellStyle name="20% - Accent6 23 2 3 2 3 2" xfId="38289" xr:uid="{C4860036-F755-4534-90AF-5F165B007F27}"/>
    <cellStyle name="20% - Accent6 23 2 3 2 3 3" xfId="41715" xr:uid="{015516A0-5C9C-4A63-8FFA-F20AAAA3DE88}"/>
    <cellStyle name="20% - Accent6 23 2 3 2 4" xfId="38287" xr:uid="{B27756C7-70FB-4CB9-8FB4-3A57E45E6977}"/>
    <cellStyle name="20% - Accent6 23 2 3 2 5" xfId="41713" xr:uid="{0861CEE8-D468-42E8-BEA0-F8F1832FCB4C}"/>
    <cellStyle name="20% - Accent6 23 2 3 3" xfId="10856" xr:uid="{8B10EFA8-F734-4A33-AA2F-FA12A84363AB}"/>
    <cellStyle name="20% - Accent6 23 2 3 3 2" xfId="38290" xr:uid="{8C6D7766-1F0A-4FB1-AD13-3C8A5A90EEB0}"/>
    <cellStyle name="20% - Accent6 23 2 3 3 3" xfId="41716" xr:uid="{DB12869A-395D-4859-8E43-DD53D9D1A788}"/>
    <cellStyle name="20% - Accent6 23 2 3 4" xfId="10857" xr:uid="{8CDCAD33-1569-4219-BE20-A5234991D60D}"/>
    <cellStyle name="20% - Accent6 23 2 3 4 2" xfId="38291" xr:uid="{F9C2572A-6BB9-418A-98AD-5A4BC0B90D15}"/>
    <cellStyle name="20% - Accent6 23 2 3 4 3" xfId="41717" xr:uid="{35421701-A53D-4ABD-A676-C109C80FC57C}"/>
    <cellStyle name="20% - Accent6 23 2 3 5" xfId="10858" xr:uid="{A39D4579-5D01-4FC8-AB76-D0C767765365}"/>
    <cellStyle name="20% - Accent6 23 2 3 5 2" xfId="38292" xr:uid="{69478B33-DF08-4FEC-890C-946C992D7796}"/>
    <cellStyle name="20% - Accent6 23 2 3 5 3" xfId="41718" xr:uid="{3A51D601-A123-43C1-843F-3DDF0E7ECC45}"/>
    <cellStyle name="20% - Accent6 23 2 3 6" xfId="10859" xr:uid="{613502D3-F5C1-4867-9C19-264B8637B625}"/>
    <cellStyle name="20% - Accent6 23 2 3 6 2" xfId="38293" xr:uid="{A405BAB8-E06A-4FB2-A81F-CEBDDC10BCD6}"/>
    <cellStyle name="20% - Accent6 23 2 3 6 3" xfId="41719" xr:uid="{3B67F680-6833-4ABD-9A94-E67772B624C4}"/>
    <cellStyle name="20% - Accent6 23 2 3 7" xfId="38286" xr:uid="{648D9827-0107-40F9-A647-2C97F09A4A47}"/>
    <cellStyle name="20% - Accent6 23 2 3 8" xfId="41712" xr:uid="{F10345F6-541F-4C6A-8896-02005A00606C}"/>
    <cellStyle name="20% - Accent6 23 2 4" xfId="10860" xr:uid="{319BB459-D11C-4697-9C20-D386DBF3086B}"/>
    <cellStyle name="20% - Accent6 23 2 4 2" xfId="10861" xr:uid="{0830AF01-4C2B-4A9D-9242-6EDF65A19568}"/>
    <cellStyle name="20% - Accent6 23 2 4 2 2" xfId="38295" xr:uid="{4FBC68AE-7E7B-4348-88FF-94D30A5A6DD9}"/>
    <cellStyle name="20% - Accent6 23 2 4 2 3" xfId="41721" xr:uid="{76502D45-38BC-4D63-A2E4-1D5B9179B5E2}"/>
    <cellStyle name="20% - Accent6 23 2 4 3" xfId="10862" xr:uid="{A248172C-6147-40EB-8BCE-18B5F25A0BEA}"/>
    <cellStyle name="20% - Accent6 23 2 4 3 2" xfId="38296" xr:uid="{AF2A5EF3-FFA8-4297-90AF-847BF9FCF41B}"/>
    <cellStyle name="20% - Accent6 23 2 4 3 3" xfId="41722" xr:uid="{1BEFCEAE-C866-4637-A761-6CCE7FCFDF34}"/>
    <cellStyle name="20% - Accent6 23 2 4 4" xfId="38294" xr:uid="{80B94F0A-E9A8-4CD6-A90F-C3917E771240}"/>
    <cellStyle name="20% - Accent6 23 2 4 5" xfId="41720" xr:uid="{30E0335B-D276-42D9-8AA8-D5C85D7AEA6B}"/>
    <cellStyle name="20% - Accent6 23 2 5" xfId="10863" xr:uid="{85BF7222-79AB-4A10-9B86-6D728D084F3A}"/>
    <cellStyle name="20% - Accent6 23 2 5 2" xfId="38297" xr:uid="{AC764276-97D7-41FD-AA82-184D6A881BB1}"/>
    <cellStyle name="20% - Accent6 23 2 5 3" xfId="41723" xr:uid="{5B36B424-0B7A-4A4E-9E0C-9A4A98BCAAF8}"/>
    <cellStyle name="20% - Accent6 23 2 6" xfId="10864" xr:uid="{412B3879-6F4D-475A-AE37-35C2955EDB99}"/>
    <cellStyle name="20% - Accent6 23 2 6 2" xfId="38298" xr:uid="{2285BA24-F9C2-427E-9F79-2D6178C5372F}"/>
    <cellStyle name="20% - Accent6 23 2 6 3" xfId="41724" xr:uid="{93FD5991-52F7-4726-A443-2FCBF456576F}"/>
    <cellStyle name="20% - Accent6 23 2 7" xfId="10865" xr:uid="{AE5343C1-FE04-44B9-81C3-B543C2B8A687}"/>
    <cellStyle name="20% - Accent6 23 2 7 2" xfId="38299" xr:uid="{847FEEDA-2EAC-43C6-93A5-0D630B5813FA}"/>
    <cellStyle name="20% - Accent6 23 2 7 3" xfId="41725" xr:uid="{785AAC74-BB26-428D-A15C-3CA1BEF32AA4}"/>
    <cellStyle name="20% - Accent6 23 2 8" xfId="10866" xr:uid="{B0F52762-6764-48E3-90DD-4725C1F87380}"/>
    <cellStyle name="20% - Accent6 23 2 8 2" xfId="38300" xr:uid="{E9337B85-B485-441E-98B0-4D7E6178A185}"/>
    <cellStyle name="20% - Accent6 23 2 8 3" xfId="41726" xr:uid="{AEF32FD2-4344-4D4F-BB05-DA82DD700930}"/>
    <cellStyle name="20% - Accent6 23 2 9" xfId="38275" xr:uid="{6573D7F2-AF6E-4E2E-9412-BC214DDA99BC}"/>
    <cellStyle name="20% - Accent6 23 3" xfId="10867" xr:uid="{30308521-48EE-43B4-9BED-9572A61880EA}"/>
    <cellStyle name="20% - Accent6 23 3 2" xfId="10868" xr:uid="{C7B494C8-96B4-493F-AD3B-3888067F9DF9}"/>
    <cellStyle name="20% - Accent6 23 3 2 2" xfId="10869" xr:uid="{72F2B5EF-7DA7-45AC-AD0E-EEE24AA703CD}"/>
    <cellStyle name="20% - Accent6 23 3 2 2 2" xfId="10870" xr:uid="{1C76F158-87BC-4DAF-8559-70330B8D4A23}"/>
    <cellStyle name="20% - Accent6 23 3 2 2 2 2" xfId="38303" xr:uid="{B1006143-88AE-4926-984E-7739A3E0FF6C}"/>
    <cellStyle name="20% - Accent6 23 3 2 2 2 3" xfId="41729" xr:uid="{F23715B5-AA29-4FB2-9D53-52AC7F9ADA18}"/>
    <cellStyle name="20% - Accent6 23 3 2 2 3" xfId="10871" xr:uid="{10603BA9-1D7F-4327-982B-DDD666074AC1}"/>
    <cellStyle name="20% - Accent6 23 3 2 2 3 2" xfId="38304" xr:uid="{EFC66A6B-ABCA-47B8-8D53-B5B03C862002}"/>
    <cellStyle name="20% - Accent6 23 3 2 2 3 3" xfId="41730" xr:uid="{191C3117-E287-4387-8DD2-8D71CF8A11B5}"/>
    <cellStyle name="20% - Accent6 23 3 2 2 4" xfId="38302" xr:uid="{FBAB198C-3A1A-4C5B-965E-78A8FE24CCD2}"/>
    <cellStyle name="20% - Accent6 23 3 2 2 5" xfId="41728" xr:uid="{B1F747B1-7159-427B-AC4B-3FF25993F0C8}"/>
    <cellStyle name="20% - Accent6 23 3 2 3" xfId="10872" xr:uid="{3A6F29CC-0660-446B-8CB6-A033A631949A}"/>
    <cellStyle name="20% - Accent6 23 3 2 3 2" xfId="38305" xr:uid="{736DAEFD-C4E4-4944-9A89-0284F1E635C3}"/>
    <cellStyle name="20% - Accent6 23 3 2 3 3" xfId="41731" xr:uid="{ABB156B7-C4F2-49ED-87C4-43486D98D043}"/>
    <cellStyle name="20% - Accent6 23 3 2 4" xfId="10873" xr:uid="{3C3FFA30-42D0-4DB0-8AA8-94452CC2BA47}"/>
    <cellStyle name="20% - Accent6 23 3 2 4 2" xfId="38306" xr:uid="{191EB5F0-125A-4B8E-B986-E59601C45855}"/>
    <cellStyle name="20% - Accent6 23 3 2 4 3" xfId="41732" xr:uid="{13417D4E-0C99-443C-B04A-C2737FAD59EC}"/>
    <cellStyle name="20% - Accent6 23 3 2 5" xfId="38301" xr:uid="{C6F8DEC1-D653-4692-A75C-F002EE847A95}"/>
    <cellStyle name="20% - Accent6 23 3 2 6" xfId="41727" xr:uid="{D7138AFA-C2C2-4ABA-BFD9-43550E735BFB}"/>
    <cellStyle name="20% - Accent6 23 3 3" xfId="10874" xr:uid="{39E348ED-A912-4F1A-B639-7DE0BA6BFA2E}"/>
    <cellStyle name="20% - Accent6 23 3 3 2" xfId="10875" xr:uid="{E0EF0382-7B29-4C62-B3C5-024779C627D9}"/>
    <cellStyle name="20% - Accent6 23 3 3 2 2" xfId="10876" xr:uid="{890FFA24-6BA4-4C73-9F39-ACA51BB127EC}"/>
    <cellStyle name="20% - Accent6 23 3 3 2 2 2" xfId="38309" xr:uid="{81C77FAE-3D20-4DC4-90AB-4AB007A6A016}"/>
    <cellStyle name="20% - Accent6 23 3 3 2 2 3" xfId="41735" xr:uid="{6CD9F563-C80D-475D-B467-6E4DFD9EAA74}"/>
    <cellStyle name="20% - Accent6 23 3 3 2 3" xfId="10877" xr:uid="{84281335-0423-4728-A524-C0CC2E7B71CC}"/>
    <cellStyle name="20% - Accent6 23 3 3 2 3 2" xfId="38310" xr:uid="{9C915101-DE91-440F-AE74-3BDF7EEFC850}"/>
    <cellStyle name="20% - Accent6 23 3 3 2 3 3" xfId="41736" xr:uid="{944E864E-000C-438E-B6D2-E87A63E93901}"/>
    <cellStyle name="20% - Accent6 23 3 3 2 4" xfId="38308" xr:uid="{FA7E1686-AD51-46AB-BFE2-87B82FFDBDCE}"/>
    <cellStyle name="20% - Accent6 23 3 3 2 5" xfId="41734" xr:uid="{BA8BF1CA-CAAF-4EBB-BCB4-B2053199CF41}"/>
    <cellStyle name="20% - Accent6 23 3 3 3" xfId="10878" xr:uid="{9FBD4B0C-2C24-4202-866D-8E1575FDA14B}"/>
    <cellStyle name="20% - Accent6 23 3 3 3 2" xfId="38311" xr:uid="{EFC70370-1B7D-4A04-8CFE-C24D4D9F164D}"/>
    <cellStyle name="20% - Accent6 23 3 3 3 3" xfId="41737" xr:uid="{090153E4-8B44-4BBC-A578-71967750BEE6}"/>
    <cellStyle name="20% - Accent6 23 3 3 4" xfId="10879" xr:uid="{6CAC35DC-FE75-4E80-B411-6F57F2F816A9}"/>
    <cellStyle name="20% - Accent6 23 3 3 4 2" xfId="38312" xr:uid="{22D28C68-D3BF-4275-9E48-91F8E3086C0A}"/>
    <cellStyle name="20% - Accent6 23 3 3 4 3" xfId="41738" xr:uid="{95A7F64D-6EDD-4738-A40C-F7F825FA81B8}"/>
    <cellStyle name="20% - Accent6 23 3 3 5" xfId="38307" xr:uid="{679DE84C-5ED6-4204-99DB-338DB694B80C}"/>
    <cellStyle name="20% - Accent6 23 3 3 6" xfId="41733" xr:uid="{FC5C0B6D-9EEF-4FBA-A755-41720DCC6800}"/>
    <cellStyle name="20% - Accent6 23 3 4" xfId="10880" xr:uid="{6571CC55-6234-41D5-B18C-878F362E729C}"/>
    <cellStyle name="20% - Accent6 23 3 4 2" xfId="10881" xr:uid="{FB3CB1A5-97C6-46B7-ACD3-5B9651B88812}"/>
    <cellStyle name="20% - Accent6 23 3 4 2 2" xfId="38314" xr:uid="{DC11513B-1966-454F-B2EE-2BD9C888B03F}"/>
    <cellStyle name="20% - Accent6 23 3 4 2 3" xfId="41740" xr:uid="{FDACEACC-B093-43E6-9C24-A0548E5DA330}"/>
    <cellStyle name="20% - Accent6 23 3 4 3" xfId="10882" xr:uid="{F061692A-D3EF-440F-8BFA-CA13B37AC05A}"/>
    <cellStyle name="20% - Accent6 23 3 4 3 2" xfId="38315" xr:uid="{0AECB608-F003-4C2C-8819-91E200327ECF}"/>
    <cellStyle name="20% - Accent6 23 3 4 3 3" xfId="41741" xr:uid="{412C0377-0269-4F8D-8DEC-56C89026BBA9}"/>
    <cellStyle name="20% - Accent6 23 3 4 4" xfId="38313" xr:uid="{297551E4-5D78-480C-B29B-2273928081D4}"/>
    <cellStyle name="20% - Accent6 23 3 4 5" xfId="41739" xr:uid="{CE4E2C7C-27E7-427D-883E-44F0CC3CE0B8}"/>
    <cellStyle name="20% - Accent6 23 4" xfId="10883" xr:uid="{B3769D7E-840D-4964-ACF1-6654C0DFC773}"/>
    <cellStyle name="20% - Accent6 23 4 2" xfId="10884" xr:uid="{1DD26EA6-F09B-442A-9178-186F111595EE}"/>
    <cellStyle name="20% - Accent6 23 4 2 2" xfId="10885" xr:uid="{740D0383-79C7-468E-9079-D8E6E59637CB}"/>
    <cellStyle name="20% - Accent6 23 4 2 2 2" xfId="10886" xr:uid="{F7C555F8-7C5B-48AB-A4C6-EF8335EBA33C}"/>
    <cellStyle name="20% - Accent6 23 4 2 2 2 2" xfId="38318" xr:uid="{02DDE43C-2EDF-4C6E-BE88-B56A3CB257B7}"/>
    <cellStyle name="20% - Accent6 23 4 2 2 2 3" xfId="41744" xr:uid="{F4300E2D-BA15-4BB0-88AE-D2CCFDBF84BE}"/>
    <cellStyle name="20% - Accent6 23 4 2 2 3" xfId="10887" xr:uid="{0EA9B133-0874-4417-A693-E752D1F89974}"/>
    <cellStyle name="20% - Accent6 23 4 2 2 3 2" xfId="38319" xr:uid="{80E2EE6A-03D9-41EF-91DC-F423618B8AFD}"/>
    <cellStyle name="20% - Accent6 23 4 2 2 3 3" xfId="41745" xr:uid="{598CBE80-E347-496A-A416-D1F4FCA8F67A}"/>
    <cellStyle name="20% - Accent6 23 4 2 2 4" xfId="38317" xr:uid="{A3508307-F792-4574-8148-3AB44984F70A}"/>
    <cellStyle name="20% - Accent6 23 4 2 2 5" xfId="41743" xr:uid="{4027B49B-3C65-4B0C-BBCD-90D2839C3859}"/>
    <cellStyle name="20% - Accent6 23 4 2 3" xfId="10888" xr:uid="{186B35CB-8D26-46BC-8A1F-F95C33DF9B47}"/>
    <cellStyle name="20% - Accent6 23 4 2 3 2" xfId="38320" xr:uid="{88F91AE1-2FF0-4F63-B3E3-62596309CF13}"/>
    <cellStyle name="20% - Accent6 23 4 2 3 3" xfId="41746" xr:uid="{37D545E5-24DB-4DFD-8E69-28B379A6D239}"/>
    <cellStyle name="20% - Accent6 23 4 2 4" xfId="10889" xr:uid="{F69C0368-43CA-4A8F-8FD4-3C7929A5EA21}"/>
    <cellStyle name="20% - Accent6 23 4 2 4 2" xfId="38321" xr:uid="{4929D867-71CF-4D8D-949C-DB9FBAB7CE7B}"/>
    <cellStyle name="20% - Accent6 23 4 2 4 3" xfId="41747" xr:uid="{D685156F-1863-444C-B3A8-24EB14D9F782}"/>
    <cellStyle name="20% - Accent6 23 4 2 5" xfId="38316" xr:uid="{94E8CD14-BF1E-4119-A798-8E682EB97800}"/>
    <cellStyle name="20% - Accent6 23 4 2 6" xfId="41742" xr:uid="{2A314632-8D91-45B5-835F-2EED8A8C6B18}"/>
    <cellStyle name="20% - Accent6 23 4 3" xfId="10890" xr:uid="{AC14008F-FCFA-4D49-A15B-82C7E64732FE}"/>
    <cellStyle name="20% - Accent6 23 4 3 2" xfId="10891" xr:uid="{3745F16F-5069-46D3-90CF-E8D1C01E0CB4}"/>
    <cellStyle name="20% - Accent6 23 4 3 2 2" xfId="10892" xr:uid="{27DB1394-0EA3-43F5-9EA0-1C5DD851C6B4}"/>
    <cellStyle name="20% - Accent6 23 4 3 2 2 2" xfId="38324" xr:uid="{3B8F8941-7004-43FD-AA26-4CE1B0B71CED}"/>
    <cellStyle name="20% - Accent6 23 4 3 2 2 3" xfId="41750" xr:uid="{AF54004E-8732-4F58-A333-CC8F57E0B3DF}"/>
    <cellStyle name="20% - Accent6 23 4 3 2 3" xfId="10893" xr:uid="{8F80ADBD-6AAF-4AC0-AFD3-993CD38735D7}"/>
    <cellStyle name="20% - Accent6 23 4 3 2 3 2" xfId="38325" xr:uid="{2981154C-FD5D-4F30-B47D-3DF138E1BEF7}"/>
    <cellStyle name="20% - Accent6 23 4 3 2 3 3" xfId="41751" xr:uid="{13FBDC8E-9D4E-4B97-A558-0F3C395F0EA1}"/>
    <cellStyle name="20% - Accent6 23 4 3 2 4" xfId="38323" xr:uid="{E7C8739B-5EEF-4D5A-9B2A-DED2DA673553}"/>
    <cellStyle name="20% - Accent6 23 4 3 2 5" xfId="41749" xr:uid="{93C5F2C2-6234-4A65-98EE-5DFFF73BA60A}"/>
    <cellStyle name="20% - Accent6 23 4 3 3" xfId="10894" xr:uid="{E9DE6E2D-726B-4B6D-B7C3-55852FD35758}"/>
    <cellStyle name="20% - Accent6 23 4 3 3 2" xfId="38326" xr:uid="{E424B85E-C6CB-4FA2-9105-0A5CA5D8CA99}"/>
    <cellStyle name="20% - Accent6 23 4 3 3 3" xfId="41752" xr:uid="{FA1DFE25-9432-485F-ABA2-C54EF4AF930C}"/>
    <cellStyle name="20% - Accent6 23 4 3 4" xfId="10895" xr:uid="{A6192352-8947-4B11-97F5-4FECA59695D6}"/>
    <cellStyle name="20% - Accent6 23 4 3 4 2" xfId="38327" xr:uid="{F0F5AE6D-7A08-4885-BF34-0FA2C61BC6D8}"/>
    <cellStyle name="20% - Accent6 23 4 3 4 3" xfId="41753" xr:uid="{7ECBD431-B61F-4096-9163-E2CFA1DFDF97}"/>
    <cellStyle name="20% - Accent6 23 4 3 5" xfId="38322" xr:uid="{A86B5E4B-2D10-4196-B30E-7A637F9EB873}"/>
    <cellStyle name="20% - Accent6 23 4 3 6" xfId="41748" xr:uid="{E97803ED-5397-4257-8388-9DFBEDE9019C}"/>
    <cellStyle name="20% - Accent6 23 4 4" xfId="10896" xr:uid="{2C342AEE-2430-481F-ACBD-A1A1F011F67A}"/>
    <cellStyle name="20% - Accent6 23 4 4 2" xfId="10897" xr:uid="{C88C0B2F-9654-4674-8E45-35FB3DAD2D0F}"/>
    <cellStyle name="20% - Accent6 23 4 4 2 2" xfId="38329" xr:uid="{FA8A5376-6508-4D57-8692-730446A57A03}"/>
    <cellStyle name="20% - Accent6 23 4 4 2 3" xfId="41755" xr:uid="{21AF49F8-D250-439D-933C-8B3043CE193C}"/>
    <cellStyle name="20% - Accent6 23 4 4 3" xfId="10898" xr:uid="{6163DF08-B415-4593-9775-3F45E85EAFD0}"/>
    <cellStyle name="20% - Accent6 23 4 4 3 2" xfId="38330" xr:uid="{69DDDC6F-7AEB-4AB5-B6F9-FBC99E15F592}"/>
    <cellStyle name="20% - Accent6 23 4 4 3 3" xfId="41756" xr:uid="{D729A9FB-0561-4CF7-8B1F-ADC7C5246458}"/>
    <cellStyle name="20% - Accent6 23 4 4 4" xfId="38328" xr:uid="{79A36850-CBBB-44B7-9283-04A4605891CD}"/>
    <cellStyle name="20% - Accent6 23 4 4 5" xfId="41754" xr:uid="{752790AF-00D2-47CD-BA90-60ADD0272739}"/>
    <cellStyle name="20% - Accent6 23 5" xfId="10899" xr:uid="{0F92C217-0082-4E29-8A30-0EAD9F0C50CE}"/>
    <cellStyle name="20% - Accent6 23 5 2" xfId="10900" xr:uid="{F2E19F29-80FA-42F4-8474-9AFE0AD07865}"/>
    <cellStyle name="20% - Accent6 23 5 2 2" xfId="10901" xr:uid="{A0B08EC1-79A2-43BF-8894-CFC329F41692}"/>
    <cellStyle name="20% - Accent6 23 5 2 2 2" xfId="10902" xr:uid="{4A61D0DE-81EB-4D11-9667-C83511591982}"/>
    <cellStyle name="20% - Accent6 23 5 2 2 2 2" xfId="38334" xr:uid="{F5EDEF2E-4190-4314-A502-EA1474A39E38}"/>
    <cellStyle name="20% - Accent6 23 5 2 2 2 3" xfId="41760" xr:uid="{ABF1DE04-0276-4E9E-B60A-C47D5A4FF65D}"/>
    <cellStyle name="20% - Accent6 23 5 2 2 3" xfId="10903" xr:uid="{B3039247-0E74-4608-AA14-2332C2BEABE6}"/>
    <cellStyle name="20% - Accent6 23 5 2 2 3 2" xfId="38335" xr:uid="{BDD68122-A243-497D-B45F-FCB2A3201DC9}"/>
    <cellStyle name="20% - Accent6 23 5 2 2 3 3" xfId="41761" xr:uid="{544A7170-2FE1-4EA8-BA93-73A7A12AB2DB}"/>
    <cellStyle name="20% - Accent6 23 5 2 2 4" xfId="38333" xr:uid="{F5DC1E14-645E-4F19-BACE-5A1D52061686}"/>
    <cellStyle name="20% - Accent6 23 5 2 2 5" xfId="41759" xr:uid="{D2FAE9E7-4ED9-4EFE-8D29-9BDAC75C8DC3}"/>
    <cellStyle name="20% - Accent6 23 5 2 3" xfId="10904" xr:uid="{E7EB3EF6-164E-4BCC-9BAC-701FFD1BE63A}"/>
    <cellStyle name="20% - Accent6 23 5 2 3 2" xfId="38336" xr:uid="{A7914847-DD5F-4036-A7C4-AF724314E62A}"/>
    <cellStyle name="20% - Accent6 23 5 2 3 3" xfId="41762" xr:uid="{EEAB8A56-9A39-429A-A2D2-DC36EA91C903}"/>
    <cellStyle name="20% - Accent6 23 5 2 4" xfId="10905" xr:uid="{81D4EC36-8879-4426-9CA8-37B2C5ED2D61}"/>
    <cellStyle name="20% - Accent6 23 5 2 4 2" xfId="38337" xr:uid="{5684AD1E-E1E9-4043-97C2-2511E09FCD8F}"/>
    <cellStyle name="20% - Accent6 23 5 2 4 3" xfId="41763" xr:uid="{99712CDF-1341-4F86-B496-A647DACE7D0A}"/>
    <cellStyle name="20% - Accent6 23 5 2 5" xfId="10906" xr:uid="{0FEEE388-049B-469D-B0A0-5435EE3759F7}"/>
    <cellStyle name="20% - Accent6 23 5 2 5 2" xfId="38338" xr:uid="{FE18C351-A5B8-4C9F-83BF-70BF6391A59F}"/>
    <cellStyle name="20% - Accent6 23 5 2 5 3" xfId="41764" xr:uid="{F7425349-3A6A-40CE-9BE2-CE0DDADD3E7E}"/>
    <cellStyle name="20% - Accent6 23 5 2 6" xfId="10907" xr:uid="{AC89577A-9AC7-4399-A56B-B7830A9BE415}"/>
    <cellStyle name="20% - Accent6 23 5 2 6 2" xfId="38339" xr:uid="{C0DBDE49-F095-4B0E-9E87-251BD1BBBE65}"/>
    <cellStyle name="20% - Accent6 23 5 2 6 3" xfId="41765" xr:uid="{50F94E89-5A27-4AD1-B93F-B26E876B6367}"/>
    <cellStyle name="20% - Accent6 23 5 2 7" xfId="38332" xr:uid="{C1A52779-092B-42A7-9981-483FB879E790}"/>
    <cellStyle name="20% - Accent6 23 5 2 8" xfId="41758" xr:uid="{0C7A7826-E7FA-4B06-971D-D2253B4011CF}"/>
    <cellStyle name="20% - Accent6 23 5 3" xfId="10908" xr:uid="{8DBBA6B6-DCA2-400F-BD44-D27D5E1EB640}"/>
    <cellStyle name="20% - Accent6 23 5 3 2" xfId="10909" xr:uid="{5D06884B-B616-4C7A-9CDF-F21796A003DC}"/>
    <cellStyle name="20% - Accent6 23 5 3 2 2" xfId="38341" xr:uid="{FDAC4028-679D-4A50-A9B0-9A8114D57444}"/>
    <cellStyle name="20% - Accent6 23 5 3 2 3" xfId="41767" xr:uid="{11946D0B-44D2-4864-9157-D0887E44555C}"/>
    <cellStyle name="20% - Accent6 23 5 3 3" xfId="10910" xr:uid="{3DB9A747-F96C-4A85-ACB1-BD444BD54598}"/>
    <cellStyle name="20% - Accent6 23 5 3 3 2" xfId="38342" xr:uid="{F3223EF7-6646-4D04-9683-3ADF664F12C7}"/>
    <cellStyle name="20% - Accent6 23 5 3 3 3" xfId="41768" xr:uid="{E4FBBCEA-5770-4356-87F4-7C7F4F132CDF}"/>
    <cellStyle name="20% - Accent6 23 5 3 4" xfId="38340" xr:uid="{4C051936-5174-4D07-9FAB-04ED312A9841}"/>
    <cellStyle name="20% - Accent6 23 5 3 5" xfId="41766" xr:uid="{7706F0CF-1554-4323-88B7-768B62344760}"/>
    <cellStyle name="20% - Accent6 23 5 4" xfId="10911" xr:uid="{BF1F97D1-81E2-448E-8D7B-D2F52A504DB2}"/>
    <cellStyle name="20% - Accent6 23 5 4 2" xfId="38343" xr:uid="{5EB5F0BF-B768-4011-B28F-B41F6AFC912E}"/>
    <cellStyle name="20% - Accent6 23 5 4 3" xfId="41769" xr:uid="{88C4A846-43A7-4FE1-B4E3-D29516166A95}"/>
    <cellStyle name="20% - Accent6 23 5 5" xfId="10912" xr:uid="{6CAB8CEE-7919-47F5-A607-23AC8FA7109E}"/>
    <cellStyle name="20% - Accent6 23 5 5 2" xfId="38344" xr:uid="{C07BAF6A-738B-4370-BA7E-5972E307482B}"/>
    <cellStyle name="20% - Accent6 23 5 5 3" xfId="41770" xr:uid="{C6C991B6-CDA3-4006-82AC-1378146BD065}"/>
    <cellStyle name="20% - Accent6 23 5 6" xfId="10913" xr:uid="{B68905CC-28BB-489F-96A0-959E079E385B}"/>
    <cellStyle name="20% - Accent6 23 5 6 2" xfId="38345" xr:uid="{47A1C653-E6A9-4ED0-8265-8D2F3C449257}"/>
    <cellStyle name="20% - Accent6 23 5 6 3" xfId="41771" xr:uid="{DCAF06B7-BA24-4F86-A3FA-F4965BB777A4}"/>
    <cellStyle name="20% - Accent6 23 5 7" xfId="10914" xr:uid="{8F934B4F-93F5-40BD-BAB9-3CD28B5E8EF3}"/>
    <cellStyle name="20% - Accent6 23 5 7 2" xfId="38346" xr:uid="{016F5BD2-4A6B-47FE-AEBA-78EA98367445}"/>
    <cellStyle name="20% - Accent6 23 5 7 3" xfId="41772" xr:uid="{09095B76-C255-4E4E-B125-BD37EBABD841}"/>
    <cellStyle name="20% - Accent6 23 5 8" xfId="38331" xr:uid="{7B6782B3-8FEF-4A73-A521-C861D9279F68}"/>
    <cellStyle name="20% - Accent6 23 5 9" xfId="41757" xr:uid="{B5B97B7C-C6EC-4CCF-A00B-642806022A0D}"/>
    <cellStyle name="20% - Accent6 23 6" xfId="10915" xr:uid="{91537BFD-6CAE-4304-96DC-3A319C1C0DB8}"/>
    <cellStyle name="20% - Accent6 23 6 2" xfId="10916" xr:uid="{2D746A13-6A56-4524-9B87-EC6946915364}"/>
    <cellStyle name="20% - Accent6 23 6 2 2" xfId="10917" xr:uid="{60E6DE3B-B0B7-4848-92B9-E95F663CE248}"/>
    <cellStyle name="20% - Accent6 23 6 2 2 2" xfId="38349" xr:uid="{1473E0AB-6D1D-4AAA-A568-049ED4F06712}"/>
    <cellStyle name="20% - Accent6 23 6 2 2 3" xfId="41775" xr:uid="{8A2CBF91-5E52-40F4-8AA0-29A2AAEF8A5C}"/>
    <cellStyle name="20% - Accent6 23 6 2 3" xfId="10918" xr:uid="{05DF5B5C-D2C1-4913-B55C-2019077533ED}"/>
    <cellStyle name="20% - Accent6 23 6 2 3 2" xfId="38350" xr:uid="{3B7549FB-E31C-4C6C-9DDC-FFF4791790DF}"/>
    <cellStyle name="20% - Accent6 23 6 2 3 3" xfId="41776" xr:uid="{A77D910A-84FC-41DA-98C4-9FABD14AAD71}"/>
    <cellStyle name="20% - Accent6 23 6 2 4" xfId="38348" xr:uid="{3E4869C6-3E59-4534-BE0E-2B1473E59393}"/>
    <cellStyle name="20% - Accent6 23 6 2 5" xfId="41774" xr:uid="{97EC80DD-D957-426F-B34A-7CE38C992F0E}"/>
    <cellStyle name="20% - Accent6 23 6 3" xfId="10919" xr:uid="{EF873AF8-B5BE-4DB5-8DEB-54C3664D2DE7}"/>
    <cellStyle name="20% - Accent6 23 6 3 2" xfId="38351" xr:uid="{F73ED49D-F961-491E-BC00-C00FEB21C9D6}"/>
    <cellStyle name="20% - Accent6 23 6 3 3" xfId="41777" xr:uid="{7C157544-95EA-4404-91AC-AD432501A706}"/>
    <cellStyle name="20% - Accent6 23 6 4" xfId="10920" xr:uid="{95F17B90-8958-4F1C-8323-5FD583615C28}"/>
    <cellStyle name="20% - Accent6 23 6 4 2" xfId="38352" xr:uid="{477A8EEA-8202-4970-AEE1-228314FF4109}"/>
    <cellStyle name="20% - Accent6 23 6 4 3" xfId="41778" xr:uid="{FC91CF0D-2180-4AAF-8BC8-98E9AA8329E9}"/>
    <cellStyle name="20% - Accent6 23 6 5" xfId="10921" xr:uid="{EA467BEE-BF73-41AC-A4D8-C28D28929793}"/>
    <cellStyle name="20% - Accent6 23 6 5 2" xfId="38353" xr:uid="{F9D88204-56B1-49D4-8B0A-60B8B94F4D37}"/>
    <cellStyle name="20% - Accent6 23 6 5 3" xfId="41779" xr:uid="{A895AFAC-4DE8-4103-8AEC-FDDF530D764F}"/>
    <cellStyle name="20% - Accent6 23 6 6" xfId="10922" xr:uid="{2C751AC8-B4AE-494C-8864-C811366C3F7C}"/>
    <cellStyle name="20% - Accent6 23 6 6 2" xfId="38354" xr:uid="{61649E07-88F9-455C-8965-831B1A27F653}"/>
    <cellStyle name="20% - Accent6 23 6 6 3" xfId="41780" xr:uid="{1A221DA9-A7E1-4879-B135-B147908A5466}"/>
    <cellStyle name="20% - Accent6 23 6 7" xfId="38347" xr:uid="{FDF96605-C242-4E24-B3DF-347D43C42977}"/>
    <cellStyle name="20% - Accent6 23 6 8" xfId="41773" xr:uid="{1CAFD65F-C5B0-4778-9077-7C3A1EBDBA09}"/>
    <cellStyle name="20% - Accent6 23 7" xfId="10923" xr:uid="{3519EA3B-D2FB-4EA5-AD89-5D4841CAB400}"/>
    <cellStyle name="20% - Accent6 23 7 2" xfId="10924" xr:uid="{1876B426-A0F7-46FB-B73C-BE429AD6A168}"/>
    <cellStyle name="20% - Accent6 23 7 2 2" xfId="10925" xr:uid="{C93858F9-6F12-4BE5-B908-FA30C1B66BCE}"/>
    <cellStyle name="20% - Accent6 23 7 2 2 2" xfId="38357" xr:uid="{03E25059-0D7C-46AA-8A38-6A7F0D84DE4B}"/>
    <cellStyle name="20% - Accent6 23 7 2 2 3" xfId="41783" xr:uid="{9716BBC3-0DB3-4FDF-8511-974251345EEF}"/>
    <cellStyle name="20% - Accent6 23 7 2 3" xfId="10926" xr:uid="{D13B1A4C-57A1-4454-97C5-3DDB19E685AC}"/>
    <cellStyle name="20% - Accent6 23 7 2 3 2" xfId="38358" xr:uid="{AAAAE516-3197-4BF8-9977-CA28371C6905}"/>
    <cellStyle name="20% - Accent6 23 7 2 3 3" xfId="41784" xr:uid="{911C23BD-F3B7-4362-BAD8-8F158BFB0B3B}"/>
    <cellStyle name="20% - Accent6 23 7 2 4" xfId="38356" xr:uid="{A34E329D-2613-40E8-AAA3-7B0255CE30E3}"/>
    <cellStyle name="20% - Accent6 23 7 2 5" xfId="41782" xr:uid="{DD3E5D77-59C9-4A85-8A97-8F7305C87E9B}"/>
    <cellStyle name="20% - Accent6 23 7 3" xfId="10927" xr:uid="{0F66A538-3EC3-49B8-8FD2-8128EAD736CD}"/>
    <cellStyle name="20% - Accent6 23 7 3 2" xfId="38359" xr:uid="{EE0355C2-5B3A-455D-B913-8D1F99D97F2B}"/>
    <cellStyle name="20% - Accent6 23 7 3 3" xfId="41785" xr:uid="{494DEA06-727E-4570-8533-0E4587FDB995}"/>
    <cellStyle name="20% - Accent6 23 7 4" xfId="10928" xr:uid="{30FEBB59-BB0B-4642-B644-5059BC1BAD31}"/>
    <cellStyle name="20% - Accent6 23 7 4 2" xfId="38360" xr:uid="{C4C40535-56A0-4EFF-BC6E-9BC13247ABDA}"/>
    <cellStyle name="20% - Accent6 23 7 4 3" xfId="41786" xr:uid="{3AB56ADA-070B-4016-84E2-268A43F72CF9}"/>
    <cellStyle name="20% - Accent6 23 7 5" xfId="10929" xr:uid="{BE68042E-4043-4F84-A50A-1850005B4F90}"/>
    <cellStyle name="20% - Accent6 23 7 5 2" xfId="38361" xr:uid="{E39A029F-FBEA-4B72-B59B-3209795F812E}"/>
    <cellStyle name="20% - Accent6 23 7 5 3" xfId="41787" xr:uid="{931AFAC4-F697-4FDF-B567-2FEC8F90D5DD}"/>
    <cellStyle name="20% - Accent6 23 7 6" xfId="38355" xr:uid="{1393CDD9-09D9-4686-B4CE-2CCD0DF1BBF4}"/>
    <cellStyle name="20% - Accent6 23 7 7" xfId="41781" xr:uid="{0AE5ABE2-AE77-4166-84A9-183E90066BAA}"/>
    <cellStyle name="20% - Accent6 23 8" xfId="10930" xr:uid="{386E0025-AA24-455B-A273-2C700C288D9A}"/>
    <cellStyle name="20% - Accent6 23 8 2" xfId="10931" xr:uid="{985881E4-0E38-4A44-A16F-51277FCE7849}"/>
    <cellStyle name="20% - Accent6 23 8 2 2" xfId="38363" xr:uid="{FBB9BF42-543D-4D59-B828-FF56D086E633}"/>
    <cellStyle name="20% - Accent6 23 8 2 3" xfId="41789" xr:uid="{16FE2EF1-3A17-4096-9D0C-CBE64ADD8037}"/>
    <cellStyle name="20% - Accent6 23 8 3" xfId="10932" xr:uid="{F67945CB-1045-42D9-810C-AE860101704B}"/>
    <cellStyle name="20% - Accent6 23 8 3 2" xfId="38364" xr:uid="{FE5AAA75-601E-4E83-BDE4-46C2898A849E}"/>
    <cellStyle name="20% - Accent6 23 8 3 3" xfId="41790" xr:uid="{45EB4B51-ED90-471F-8C4D-1803D8410FE0}"/>
    <cellStyle name="20% - Accent6 23 8 4" xfId="38362" xr:uid="{3C653E75-0CCA-47C3-B53D-FE515A52AA16}"/>
    <cellStyle name="20% - Accent6 23 8 5" xfId="41788" xr:uid="{624A5459-4A40-406A-B704-DD17CEED8BA5}"/>
    <cellStyle name="20% - Accent6 23 9" xfId="10933" xr:uid="{C258877E-4808-4696-91F8-2DD1E79D84FC}"/>
    <cellStyle name="20% - Accent6 23 9 2" xfId="38365" xr:uid="{C9DB6C87-9B61-4008-BB56-06B0F265BDA7}"/>
    <cellStyle name="20% - Accent6 23 9 3" xfId="41791" xr:uid="{494FD979-7B7E-49D7-862D-648CAABF55E9}"/>
    <cellStyle name="20% - Accent6 24" xfId="168" xr:uid="{00000000-0005-0000-0000-0000D2010000}"/>
    <cellStyle name="20% - Accent6 24 10" xfId="10935" xr:uid="{FE5E83CA-5496-43C8-8FEE-7A4843C38AAA}"/>
    <cellStyle name="20% - Accent6 24 10 2" xfId="38367" xr:uid="{1856D3BF-023E-45D1-9C90-542E5B0D9C6C}"/>
    <cellStyle name="20% - Accent6 24 10 3" xfId="41793" xr:uid="{3E0C33F9-A79D-4ED6-9B7F-81A645784F72}"/>
    <cellStyle name="20% - Accent6 24 11" xfId="10936" xr:uid="{8784E594-2BE0-4908-ACFE-62547B0CB7E5}"/>
    <cellStyle name="20% - Accent6 24 11 2" xfId="38368" xr:uid="{72CF9B4C-D0B3-4CE4-85F5-01E3DC2D4FF0}"/>
    <cellStyle name="20% - Accent6 24 11 3" xfId="41794" xr:uid="{788CA805-F7FE-4DA9-9794-95DD73BADB7C}"/>
    <cellStyle name="20% - Accent6 24 12" xfId="10937" xr:uid="{A5AF1DC2-A725-41D3-8188-29978F6D514A}"/>
    <cellStyle name="20% - Accent6 24 12 2" xfId="38369" xr:uid="{D2CFE652-765F-4E5C-812A-F0F6C83A80D0}"/>
    <cellStyle name="20% - Accent6 24 12 3" xfId="41795" xr:uid="{A5188A74-358F-436E-97CB-0C06028D078F}"/>
    <cellStyle name="20% - Accent6 24 13" xfId="38366" xr:uid="{F8339D25-2475-4881-8FCE-79F96D8F2D38}"/>
    <cellStyle name="20% - Accent6 24 14" xfId="41792" xr:uid="{416F4497-62FA-4EDD-B294-0A1D4DB8305B}"/>
    <cellStyle name="20% - Accent6 24 15" xfId="43523" xr:uid="{FF6EEA1C-D9DB-4076-81E3-CA755D577640}"/>
    <cellStyle name="20% - Accent6 24 16" xfId="10934" xr:uid="{3CBFB9EB-8973-4B72-BA8F-7AB5CEE22031}"/>
    <cellStyle name="20% - Accent6 24 2" xfId="2011" xr:uid="{00000000-0005-0000-0000-0000D3010000}"/>
    <cellStyle name="20% - Accent6 24 2 2" xfId="10939" xr:uid="{A2BDB8C9-1255-4669-A714-0C663FFDFEF1}"/>
    <cellStyle name="20% - Accent6 24 2 2 2" xfId="10940" xr:uid="{930A9451-771A-4E1B-8B02-800E0BFF4108}"/>
    <cellStyle name="20% - Accent6 24 2 2 2 2" xfId="38371" xr:uid="{0AFD5C19-558B-46C9-ADCE-8587B9B7C5DC}"/>
    <cellStyle name="20% - Accent6 24 2 2 2 3" xfId="41797" xr:uid="{E5E67470-731E-4B3F-B5EE-E261606E4D67}"/>
    <cellStyle name="20% - Accent6 24 2 2 3" xfId="10941" xr:uid="{B1ACD78E-C891-4EB4-8DC7-29BBE7259D7E}"/>
    <cellStyle name="20% - Accent6 24 2 2 3 2" xfId="38372" xr:uid="{E5B896C4-3335-4767-8911-F6DBF67DE8A2}"/>
    <cellStyle name="20% - Accent6 24 2 2 3 3" xfId="41798" xr:uid="{A36223B7-4C26-474B-8D88-E05AEEE51648}"/>
    <cellStyle name="20% - Accent6 24 2 2 4" xfId="38370" xr:uid="{A4A51B3D-BCA7-440E-86C8-B51608B95F70}"/>
    <cellStyle name="20% - Accent6 24 2 2 5" xfId="41796" xr:uid="{4FA2CD04-ADB8-4D58-98BF-7F636BA746BF}"/>
    <cellStyle name="20% - Accent6 24 2 3" xfId="10938" xr:uid="{912EC9C5-529F-47F4-876A-02EDE0E22299}"/>
    <cellStyle name="20% - Accent6 24 3" xfId="10942" xr:uid="{A279A2FA-3BC2-4A17-B5E5-B3BC0CB604FB}"/>
    <cellStyle name="20% - Accent6 24 3 2" xfId="10943" xr:uid="{BBD60431-4C0E-44BF-976F-2C2AA3BED1D5}"/>
    <cellStyle name="20% - Accent6 24 3 2 2" xfId="10944" xr:uid="{BED07021-C17D-4741-BE8C-73790E05D249}"/>
    <cellStyle name="20% - Accent6 24 3 2 2 2" xfId="38374" xr:uid="{39750A02-DAD7-4B7A-B0DE-7DE064629266}"/>
    <cellStyle name="20% - Accent6 24 3 2 2 3" xfId="41800" xr:uid="{A4EB3B43-8B07-4BE6-9B88-7F49C4A18AD7}"/>
    <cellStyle name="20% - Accent6 24 3 2 3" xfId="10945" xr:uid="{A75AF25D-7B37-4E11-9677-CA3B6244C209}"/>
    <cellStyle name="20% - Accent6 24 3 2 3 2" xfId="38375" xr:uid="{AA61DEA1-427D-45B8-B518-03E01B256255}"/>
    <cellStyle name="20% - Accent6 24 3 2 3 3" xfId="41801" xr:uid="{5537F547-2D62-4917-85E8-FA028CB01F8F}"/>
    <cellStyle name="20% - Accent6 24 3 2 4" xfId="38373" xr:uid="{BD120F30-D5F1-4D6B-8F85-0A08D4715044}"/>
    <cellStyle name="20% - Accent6 24 3 2 5" xfId="41799" xr:uid="{E7713C62-0EE1-43ED-B111-53A1C7F32420}"/>
    <cellStyle name="20% - Accent6 24 4" xfId="10946" xr:uid="{5C97BF1B-1D4B-4531-8381-AFC8E1F79220}"/>
    <cellStyle name="20% - Accent6 24 5" xfId="10947" xr:uid="{91042AAC-0F4E-4DA0-8FAA-0D2C2B8A0C11}"/>
    <cellStyle name="20% - Accent6 24 6" xfId="10948" xr:uid="{EA35D6FA-17FD-42E2-9501-1662964897C9}"/>
    <cellStyle name="20% - Accent6 24 7" xfId="10949" xr:uid="{FA77D04D-7B0E-4616-8038-E6FAE7B6C384}"/>
    <cellStyle name="20% - Accent6 24 7 2" xfId="10950" xr:uid="{2263D909-04E8-40CC-A01A-79B3638AD087}"/>
    <cellStyle name="20% - Accent6 24 7 2 2" xfId="10951" xr:uid="{B5167D50-EC57-41AB-A1C1-2FE0C66E9004}"/>
    <cellStyle name="20% - Accent6 24 7 2 2 2" xfId="38378" xr:uid="{196F6B0C-509B-4B36-A84F-D9675F7DD17A}"/>
    <cellStyle name="20% - Accent6 24 7 2 2 3" xfId="41804" xr:uid="{91EC067F-29BB-4E70-93F4-FBAF028AD20D}"/>
    <cellStyle name="20% - Accent6 24 7 2 3" xfId="10952" xr:uid="{3364B022-143A-4169-8814-14E1C16FE6D4}"/>
    <cellStyle name="20% - Accent6 24 7 2 3 2" xfId="38379" xr:uid="{A450C25B-CADB-4E41-8323-7507833613D4}"/>
    <cellStyle name="20% - Accent6 24 7 2 3 3" xfId="41805" xr:uid="{53652AF1-7DD5-415E-A89E-07585557C51E}"/>
    <cellStyle name="20% - Accent6 24 7 2 4" xfId="38377" xr:uid="{BB8DFE47-A533-47E0-B06D-584848852837}"/>
    <cellStyle name="20% - Accent6 24 7 2 5" xfId="41803" xr:uid="{94844006-7CCB-46E7-8B65-ABBA0251A059}"/>
    <cellStyle name="20% - Accent6 24 7 3" xfId="10953" xr:uid="{84938838-6EFE-4AA2-986C-DB2B477D4AFA}"/>
    <cellStyle name="20% - Accent6 24 7 3 2" xfId="38380" xr:uid="{50F62C22-AE5E-4FBA-BA33-EC7D8EB32C7F}"/>
    <cellStyle name="20% - Accent6 24 7 3 3" xfId="41806" xr:uid="{4802BC5D-5771-48DA-BED2-4A827C1F313B}"/>
    <cellStyle name="20% - Accent6 24 7 4" xfId="10954" xr:uid="{866A35C2-30EB-47E6-A605-C0A8BE4876D9}"/>
    <cellStyle name="20% - Accent6 24 7 4 2" xfId="38381" xr:uid="{50C4C06B-56D2-4B9E-8992-83CCAFCD0CF1}"/>
    <cellStyle name="20% - Accent6 24 7 4 3" xfId="41807" xr:uid="{EAE07B2B-B3D8-4B7F-92D7-7C21D230E8F8}"/>
    <cellStyle name="20% - Accent6 24 7 5" xfId="10955" xr:uid="{28426806-D2CC-47DD-A9F2-AD5DFC67F8E7}"/>
    <cellStyle name="20% - Accent6 24 7 5 2" xfId="38382" xr:uid="{4320B535-C624-4AFA-B325-F44F0A3868ED}"/>
    <cellStyle name="20% - Accent6 24 7 5 3" xfId="41808" xr:uid="{32CC6E72-BF9D-492D-B120-386C71DFF7FF}"/>
    <cellStyle name="20% - Accent6 24 7 6" xfId="38376" xr:uid="{1C14935F-01D5-45A2-8DBA-8DCE53F9E57C}"/>
    <cellStyle name="20% - Accent6 24 7 7" xfId="41802" xr:uid="{C2D4D12F-04EB-4FA7-B6E8-EC681798A521}"/>
    <cellStyle name="20% - Accent6 24 8" xfId="10956" xr:uid="{CB55F47D-5A64-4C41-B46A-7EE29DEA956C}"/>
    <cellStyle name="20% - Accent6 24 8 2" xfId="10957" xr:uid="{ED0A6318-255E-4932-BFA7-B6E5CA40CDED}"/>
    <cellStyle name="20% - Accent6 24 8 2 2" xfId="38384" xr:uid="{6DE496F6-D06B-43E7-BE5F-BFDBAB3F6BD6}"/>
    <cellStyle name="20% - Accent6 24 8 2 3" xfId="41810" xr:uid="{9F03F408-E4CC-426D-84E2-9138E3D2F673}"/>
    <cellStyle name="20% - Accent6 24 8 3" xfId="10958" xr:uid="{7F16C0A8-4C8C-4D9B-BA43-D9B487DD08C2}"/>
    <cellStyle name="20% - Accent6 24 8 3 2" xfId="38385" xr:uid="{1E96CBC9-FEC6-4219-9BD7-3E078B8FFE25}"/>
    <cellStyle name="20% - Accent6 24 8 3 3" xfId="41811" xr:uid="{C89EDE61-8A86-4498-AB6D-748D5389E8C5}"/>
    <cellStyle name="20% - Accent6 24 8 4" xfId="10959" xr:uid="{4743FC75-E1B2-42AC-BA09-BFB4C58EB442}"/>
    <cellStyle name="20% - Accent6 24 8 4 2" xfId="38386" xr:uid="{6960F08E-45D3-4021-AEDB-5C464BDAFD4C}"/>
    <cellStyle name="20% - Accent6 24 8 4 3" xfId="41812" xr:uid="{B4911091-C9A9-4094-A5D7-65CEA378A5AF}"/>
    <cellStyle name="20% - Accent6 24 8 5" xfId="10960" xr:uid="{A1B52052-A2AD-4773-AB91-51431E0028A6}"/>
    <cellStyle name="20% - Accent6 24 8 5 2" xfId="38387" xr:uid="{430B201A-E414-4185-B217-E9D6E10F6092}"/>
    <cellStyle name="20% - Accent6 24 8 5 3" xfId="41813" xr:uid="{3544C39F-0ADC-4CFE-BFA7-B56A237F88EB}"/>
    <cellStyle name="20% - Accent6 24 8 6" xfId="38383" xr:uid="{12A9040F-C8DC-4CE3-A583-A880B0A27E42}"/>
    <cellStyle name="20% - Accent6 24 8 7" xfId="41809" xr:uid="{738E9AC7-CC81-4F67-A49E-9614C373AED6}"/>
    <cellStyle name="20% - Accent6 24 9" xfId="10961" xr:uid="{7B389B3E-0CD2-4858-BF52-7CCEBE284194}"/>
    <cellStyle name="20% - Accent6 24 9 2" xfId="38388" xr:uid="{7CBDFB48-6CB4-49DA-8A64-D076AC27107B}"/>
    <cellStyle name="20% - Accent6 24 9 3" xfId="41814" xr:uid="{E9E937D9-4D5C-48DB-B9EF-15F64E3E9262}"/>
    <cellStyle name="20% - Accent6 25" xfId="169" xr:uid="{00000000-0005-0000-0000-0000D4010000}"/>
    <cellStyle name="20% - Accent6 25 10" xfId="41815" xr:uid="{6E0B5EB7-2564-4A0A-8147-8C3CB4A3B159}"/>
    <cellStyle name="20% - Accent6 25 11" xfId="43524" xr:uid="{CC69BE07-C724-4F9A-A206-D9EA4BAA15F2}"/>
    <cellStyle name="20% - Accent6 25 12" xfId="10962" xr:uid="{63CB61D4-12C2-44DD-9A7E-1339A5D231F4}"/>
    <cellStyle name="20% - Accent6 25 2" xfId="2012" xr:uid="{00000000-0005-0000-0000-0000D5010000}"/>
    <cellStyle name="20% - Accent6 25 2 2" xfId="10964" xr:uid="{1DCAB01A-C7F6-4AB1-B35A-F2BAE30AC0B5}"/>
    <cellStyle name="20% - Accent6 25 2 2 2" xfId="10965" xr:uid="{A05E8002-B7F3-4620-A0AB-8565A21AE432}"/>
    <cellStyle name="20% - Accent6 25 2 2 2 2" xfId="38391" xr:uid="{E2CEA1BE-CD87-47D7-BB7F-21F56FAF752B}"/>
    <cellStyle name="20% - Accent6 25 2 2 2 3" xfId="41817" xr:uid="{6B42AF26-D973-4FB1-A0DB-3E57DD1559E0}"/>
    <cellStyle name="20% - Accent6 25 2 2 3" xfId="10966" xr:uid="{B949A4B5-0C26-4E2D-A361-829DB9F17AB4}"/>
    <cellStyle name="20% - Accent6 25 2 2 3 2" xfId="38392" xr:uid="{8C20BF4D-0D8D-40FD-B2C5-884BB8CDFBDE}"/>
    <cellStyle name="20% - Accent6 25 2 2 3 3" xfId="41818" xr:uid="{148E6067-6713-447B-9104-C2C8C4925A1D}"/>
    <cellStyle name="20% - Accent6 25 2 2 4" xfId="38390" xr:uid="{8300B436-B330-44A8-B360-D2FCC32B10F8}"/>
    <cellStyle name="20% - Accent6 25 2 2 5" xfId="41816" xr:uid="{0B895637-AC20-468E-9B94-9B423363DA50}"/>
    <cellStyle name="20% - Accent6 25 2 3" xfId="10963" xr:uid="{1437DDE1-EF21-4995-976C-4B367A3171C9}"/>
    <cellStyle name="20% - Accent6 25 3" xfId="10967" xr:uid="{19D78E87-AD37-465F-A66A-AD81ACAAB3C9}"/>
    <cellStyle name="20% - Accent6 25 3 2" xfId="10968" xr:uid="{5A63E7FD-57C1-4830-AB33-0B68A854AE57}"/>
    <cellStyle name="20% - Accent6 25 3 2 2" xfId="10969" xr:uid="{8B94A241-AC50-4D44-959A-F2693C137BBB}"/>
    <cellStyle name="20% - Accent6 25 3 2 2 2" xfId="38395" xr:uid="{3346D1ED-8049-4F8E-AB59-959B0E6EE9B6}"/>
    <cellStyle name="20% - Accent6 25 3 2 2 3" xfId="41821" xr:uid="{80458F30-8145-4BD8-8197-1B3AB67FBC62}"/>
    <cellStyle name="20% - Accent6 25 3 2 3" xfId="10970" xr:uid="{1406A9BB-A567-4BC8-A59B-53C85FA40375}"/>
    <cellStyle name="20% - Accent6 25 3 2 3 2" xfId="38396" xr:uid="{20C0133B-0F3E-4BA4-BB3B-E0FF67FA34A9}"/>
    <cellStyle name="20% - Accent6 25 3 2 3 3" xfId="41822" xr:uid="{474AFFBA-85B6-4212-9FC6-F064AAA2ED94}"/>
    <cellStyle name="20% - Accent6 25 3 2 4" xfId="10971" xr:uid="{C7B3044A-ADD7-4A5D-A2F3-0FC9ADC3D345}"/>
    <cellStyle name="20% - Accent6 25 3 2 4 2" xfId="38397" xr:uid="{9EFB3A9E-58A3-475B-A386-08B10D5BD5C7}"/>
    <cellStyle name="20% - Accent6 25 3 2 4 3" xfId="41823" xr:uid="{42A3E11B-0226-495E-8D06-6E38E7F94B0D}"/>
    <cellStyle name="20% - Accent6 25 3 2 5" xfId="10972" xr:uid="{651E9575-DC93-49CD-8505-E5BB0D44B202}"/>
    <cellStyle name="20% - Accent6 25 3 2 5 2" xfId="38398" xr:uid="{48A13A04-6280-43CA-9297-4B34C934F9FA}"/>
    <cellStyle name="20% - Accent6 25 3 2 5 3" xfId="41824" xr:uid="{97292EB0-F2C8-4869-BC27-88DE3E725C7F}"/>
    <cellStyle name="20% - Accent6 25 3 2 6" xfId="38394" xr:uid="{DB2531B9-21A9-455F-A198-72B70284F8BE}"/>
    <cellStyle name="20% - Accent6 25 3 2 7" xfId="41820" xr:uid="{E09CA23D-DE01-4038-AC7C-230E12678B16}"/>
    <cellStyle name="20% - Accent6 25 3 3" xfId="10973" xr:uid="{923D8D0D-41F7-4451-A96D-A9B0E3EE8E5F}"/>
    <cellStyle name="20% - Accent6 25 3 3 2" xfId="38399" xr:uid="{CADAA7B0-9C46-4D9F-84A1-F75820A14EAC}"/>
    <cellStyle name="20% - Accent6 25 3 3 3" xfId="41825" xr:uid="{67D77843-BBD9-45DC-B1A4-443CE2BDBA3D}"/>
    <cellStyle name="20% - Accent6 25 3 4" xfId="10974" xr:uid="{18B50B80-12B5-49F4-8B15-C613D35D3F02}"/>
    <cellStyle name="20% - Accent6 25 3 4 2" xfId="38400" xr:uid="{59C27759-C15B-4B6E-A62F-AB434F538A22}"/>
    <cellStyle name="20% - Accent6 25 3 4 3" xfId="41826" xr:uid="{A605CC51-C3D7-4574-8A89-869B5154D443}"/>
    <cellStyle name="20% - Accent6 25 3 5" xfId="10975" xr:uid="{CF448A7E-2524-4486-9337-720208BFB5CC}"/>
    <cellStyle name="20% - Accent6 25 3 5 2" xfId="38401" xr:uid="{EA907E4B-7C5A-40E0-82D1-659E56E528C5}"/>
    <cellStyle name="20% - Accent6 25 3 5 3" xfId="41827" xr:uid="{58D53FE5-6E2B-4263-849B-50D473C60BED}"/>
    <cellStyle name="20% - Accent6 25 3 6" xfId="10976" xr:uid="{EC43B681-8391-4A39-B4FC-937A18D45160}"/>
    <cellStyle name="20% - Accent6 25 3 6 2" xfId="38402" xr:uid="{8AABF855-AB7F-4590-B441-3ABA2A26FD0D}"/>
    <cellStyle name="20% - Accent6 25 3 6 3" xfId="41828" xr:uid="{B7B69ACC-9AD4-409D-85F5-9E83FE67170A}"/>
    <cellStyle name="20% - Accent6 25 3 7" xfId="38393" xr:uid="{B9ED7578-94C7-40BE-AA96-E56A361DEAC8}"/>
    <cellStyle name="20% - Accent6 25 3 8" xfId="41819" xr:uid="{1CFCBAAA-D5CC-47C6-88A3-694153FD7BA6}"/>
    <cellStyle name="20% - Accent6 25 4" xfId="10977" xr:uid="{1FAED626-8946-4530-A955-CA26E51DF146}"/>
    <cellStyle name="20% - Accent6 25 4 2" xfId="10978" xr:uid="{98A2B0B7-A3B8-45E0-AA97-2BA7C1605CA2}"/>
    <cellStyle name="20% - Accent6 25 4 2 2" xfId="38404" xr:uid="{92ABE455-CEF0-426A-9739-94784B803A5D}"/>
    <cellStyle name="20% - Accent6 25 4 2 3" xfId="41830" xr:uid="{B48A4316-1C81-4A2C-B84C-E00CD2F6CCB9}"/>
    <cellStyle name="20% - Accent6 25 4 3" xfId="10979" xr:uid="{DB7D7167-6402-4E14-95A7-037CBB5A0961}"/>
    <cellStyle name="20% - Accent6 25 4 3 2" xfId="38405" xr:uid="{7834134B-66D7-4B39-98BA-6A6480E17FD0}"/>
    <cellStyle name="20% - Accent6 25 4 3 3" xfId="41831" xr:uid="{7139DFBF-F08C-41E6-B0BB-78313D9C7675}"/>
    <cellStyle name="20% - Accent6 25 4 4" xfId="10980" xr:uid="{F1B96EEF-9A3F-427C-8720-1156592A7297}"/>
    <cellStyle name="20% - Accent6 25 4 4 2" xfId="38406" xr:uid="{F65A83DF-0587-479E-8CE7-A8DD65207096}"/>
    <cellStyle name="20% - Accent6 25 4 4 3" xfId="41832" xr:uid="{4328E542-FFC2-42A3-932D-8AD6E1835B4D}"/>
    <cellStyle name="20% - Accent6 25 4 5" xfId="10981" xr:uid="{B915989B-3C8D-4956-ABB2-B48F92B90362}"/>
    <cellStyle name="20% - Accent6 25 4 5 2" xfId="38407" xr:uid="{2CCE706B-14A4-4490-8664-7C46AF6E75B2}"/>
    <cellStyle name="20% - Accent6 25 4 5 3" xfId="41833" xr:uid="{67A9A9A1-E4BC-4160-A6EF-DEC663FC3956}"/>
    <cellStyle name="20% - Accent6 25 4 6" xfId="38403" xr:uid="{C23F9A20-BAF6-4B13-A6B7-3B310C06B3E4}"/>
    <cellStyle name="20% - Accent6 25 4 7" xfId="41829" xr:uid="{280D399D-9D01-4A22-98D1-E55F1DB213F8}"/>
    <cellStyle name="20% - Accent6 25 5" xfId="10982" xr:uid="{25F8DDE9-9B38-43BD-8890-05663DAE8CFC}"/>
    <cellStyle name="20% - Accent6 25 5 2" xfId="38408" xr:uid="{2D65EC15-1D79-43E1-82FC-4293A2126D83}"/>
    <cellStyle name="20% - Accent6 25 5 3" xfId="41834" xr:uid="{6CB30B4B-1F96-47AF-AA6A-FAEC9C6AC8CB}"/>
    <cellStyle name="20% - Accent6 25 6" xfId="10983" xr:uid="{3FFDF7E0-1623-4B58-AB20-513C200F5D9F}"/>
    <cellStyle name="20% - Accent6 25 6 2" xfId="38409" xr:uid="{1111CA06-6DED-477A-9495-719D804187B8}"/>
    <cellStyle name="20% - Accent6 25 6 3" xfId="41835" xr:uid="{007CDAF0-8CF2-4375-B60B-BDBA200F43C5}"/>
    <cellStyle name="20% - Accent6 25 7" xfId="10984" xr:uid="{F25F2CB1-B28D-4186-AA38-195070AE5B98}"/>
    <cellStyle name="20% - Accent6 25 7 2" xfId="38410" xr:uid="{0A04828F-61D7-47E6-83FB-10FAAE38D71B}"/>
    <cellStyle name="20% - Accent6 25 7 3" xfId="41836" xr:uid="{45AC1118-4FDC-450F-B00C-084A40352E1E}"/>
    <cellStyle name="20% - Accent6 25 8" xfId="10985" xr:uid="{CCA6E3FA-5790-422E-9434-D4BF272A053F}"/>
    <cellStyle name="20% - Accent6 25 8 2" xfId="38411" xr:uid="{56C1F47F-3674-479C-8196-0D1B32E5CB4D}"/>
    <cellStyle name="20% - Accent6 25 8 3" xfId="41837" xr:uid="{55F46037-6CFC-45B1-94F2-34EF3189592E}"/>
    <cellStyle name="20% - Accent6 25 9" xfId="38389" xr:uid="{9F14AEA3-FE16-4EC0-A2C5-C9486BA82808}"/>
    <cellStyle name="20% - Accent6 26" xfId="2013" xr:uid="{00000000-0005-0000-0000-0000D6010000}"/>
    <cellStyle name="20% - Accent6 26 10" xfId="41838" xr:uid="{B0D79030-9269-4F53-985F-099D915BAA93}"/>
    <cellStyle name="20% - Accent6 26 11" xfId="10986" xr:uid="{1F1AEAE3-0B84-46C0-9CCB-96E713B52054}"/>
    <cellStyle name="20% - Accent6 26 2" xfId="10987" xr:uid="{7F982866-AD45-4E7E-BC1D-0FEA6378BE00}"/>
    <cellStyle name="20% - Accent6 26 2 2" xfId="10988" xr:uid="{9527A1AF-F110-4E70-8E21-D595E16B729F}"/>
    <cellStyle name="20% - Accent6 26 2 2 2" xfId="10989" xr:uid="{D5E71B2E-C1C4-419E-A573-951ECA947CC6}"/>
    <cellStyle name="20% - Accent6 26 2 2 2 2" xfId="38414" xr:uid="{58ED07C6-6969-47EE-B376-2389BB6FCE46}"/>
    <cellStyle name="20% - Accent6 26 2 2 2 3" xfId="41840" xr:uid="{7958BDA1-C67B-44D9-A8C9-235710CA5AE8}"/>
    <cellStyle name="20% - Accent6 26 2 2 3" xfId="10990" xr:uid="{40FB0508-7EF2-4472-B963-5AA92BDE5C0B}"/>
    <cellStyle name="20% - Accent6 26 2 2 3 2" xfId="38415" xr:uid="{2DEED02E-1973-4ACA-A226-AAC78A005249}"/>
    <cellStyle name="20% - Accent6 26 2 2 3 3" xfId="41841" xr:uid="{61BF71BC-17AD-4571-AAFC-42B95A6D361D}"/>
    <cellStyle name="20% - Accent6 26 2 2 4" xfId="38413" xr:uid="{5C54A743-6E25-4D3B-9B2F-D133CC2A0D6A}"/>
    <cellStyle name="20% - Accent6 26 2 2 5" xfId="41839" xr:uid="{6D45629B-3BE4-4662-AB94-545AB4E09AFF}"/>
    <cellStyle name="20% - Accent6 26 3" xfId="10991" xr:uid="{6D8904E5-60F8-4E36-B4AD-EB2DE8D72839}"/>
    <cellStyle name="20% - Accent6 26 3 2" xfId="10992" xr:uid="{2BAA0DDE-F0B2-4116-90FD-BD8AA8FD63C0}"/>
    <cellStyle name="20% - Accent6 26 3 2 2" xfId="10993" xr:uid="{4894944C-7E8D-4626-922B-F3CD831671CB}"/>
    <cellStyle name="20% - Accent6 26 3 2 2 2" xfId="38418" xr:uid="{232792CE-0A7D-4151-A261-556996E8A80F}"/>
    <cellStyle name="20% - Accent6 26 3 2 2 3" xfId="41844" xr:uid="{4E5AAED8-B434-47A1-AA3B-471C44D40D69}"/>
    <cellStyle name="20% - Accent6 26 3 2 3" xfId="10994" xr:uid="{E5F0A760-D097-446E-86CF-DC1DA47C6507}"/>
    <cellStyle name="20% - Accent6 26 3 2 3 2" xfId="38419" xr:uid="{C1CED8EA-4AC6-450A-8882-343AD27FBB62}"/>
    <cellStyle name="20% - Accent6 26 3 2 3 3" xfId="41845" xr:uid="{C31F7BFF-685A-4B16-A124-33BEA9A0FA19}"/>
    <cellStyle name="20% - Accent6 26 3 2 4" xfId="10995" xr:uid="{DC90A42D-DBBB-41D9-856E-49D0CA58820C}"/>
    <cellStyle name="20% - Accent6 26 3 2 4 2" xfId="38420" xr:uid="{AE9CF146-645E-410E-8897-7A02CD0696B7}"/>
    <cellStyle name="20% - Accent6 26 3 2 4 3" xfId="41846" xr:uid="{D7B31E64-BAD4-437D-9E86-2641F0E09425}"/>
    <cellStyle name="20% - Accent6 26 3 2 5" xfId="10996" xr:uid="{500379B1-4013-4D79-9F86-138A39B8C178}"/>
    <cellStyle name="20% - Accent6 26 3 2 5 2" xfId="38421" xr:uid="{EC9F6456-BC28-4A7C-8245-B42DBDA84331}"/>
    <cellStyle name="20% - Accent6 26 3 2 5 3" xfId="41847" xr:uid="{BFADC46F-276C-487B-BE67-94B483D6B605}"/>
    <cellStyle name="20% - Accent6 26 3 2 6" xfId="38417" xr:uid="{2E68A5F8-F7D2-4255-ABCF-9ED168573A17}"/>
    <cellStyle name="20% - Accent6 26 3 2 7" xfId="41843" xr:uid="{E6AECC03-8FD0-4536-9225-22986684EB67}"/>
    <cellStyle name="20% - Accent6 26 3 3" xfId="10997" xr:uid="{5D19FFB7-662D-42A8-81C2-2E67EBD01793}"/>
    <cellStyle name="20% - Accent6 26 3 3 2" xfId="38422" xr:uid="{986BDE8C-A9EF-4E90-908D-11A08E43304A}"/>
    <cellStyle name="20% - Accent6 26 3 3 3" xfId="41848" xr:uid="{C806D1EA-08D3-4276-A3F6-73D989999743}"/>
    <cellStyle name="20% - Accent6 26 3 4" xfId="10998" xr:uid="{D9995000-671E-405C-81E0-21423726B65B}"/>
    <cellStyle name="20% - Accent6 26 3 4 2" xfId="38423" xr:uid="{8514E630-876C-4377-BA9F-C877066920F7}"/>
    <cellStyle name="20% - Accent6 26 3 4 3" xfId="41849" xr:uid="{7054F5B2-CD0E-46C2-B424-B4AAF310DA14}"/>
    <cellStyle name="20% - Accent6 26 3 5" xfId="10999" xr:uid="{F96CA26A-407A-4E48-9B52-0461CD881113}"/>
    <cellStyle name="20% - Accent6 26 3 5 2" xfId="38424" xr:uid="{D008D43C-16A9-4347-9ABE-DDF18C11F808}"/>
    <cellStyle name="20% - Accent6 26 3 5 3" xfId="41850" xr:uid="{A27D1917-B92E-4493-8239-11E59B44BA15}"/>
    <cellStyle name="20% - Accent6 26 3 6" xfId="11000" xr:uid="{593B2102-C66E-4B57-A9CE-8BBF4B5E5C6F}"/>
    <cellStyle name="20% - Accent6 26 3 6 2" xfId="38425" xr:uid="{8BA9D245-F5A4-491B-98C2-E637C6594D0B}"/>
    <cellStyle name="20% - Accent6 26 3 6 3" xfId="41851" xr:uid="{7EDE2980-97A3-43DF-B058-7556145C0D6B}"/>
    <cellStyle name="20% - Accent6 26 3 7" xfId="38416" xr:uid="{1C849475-AEA9-4246-8B6C-754FB74A8835}"/>
    <cellStyle name="20% - Accent6 26 3 8" xfId="41842" xr:uid="{A4F02159-F8F8-4E3D-B7C3-6F7D9EB4396B}"/>
    <cellStyle name="20% - Accent6 26 4" xfId="11001" xr:uid="{EF322EA1-AD0B-45F1-8DBC-79F4A2C9345D}"/>
    <cellStyle name="20% - Accent6 26 4 2" xfId="11002" xr:uid="{A8365BE2-D5D0-4E49-8153-870D1B344E09}"/>
    <cellStyle name="20% - Accent6 26 4 2 2" xfId="38427" xr:uid="{7FD7E98B-7547-4135-88F4-67B58FD3B12D}"/>
    <cellStyle name="20% - Accent6 26 4 2 3" xfId="41853" xr:uid="{CADA8674-A23E-4F16-8FDB-249BE4F6B5BA}"/>
    <cellStyle name="20% - Accent6 26 4 3" xfId="11003" xr:uid="{9FCAAA4B-8840-4B87-9035-0A63B30955EB}"/>
    <cellStyle name="20% - Accent6 26 4 3 2" xfId="38428" xr:uid="{44A87E5D-D5B1-4066-9749-D6A534F30846}"/>
    <cellStyle name="20% - Accent6 26 4 3 3" xfId="41854" xr:uid="{5B44DA48-E1C3-4235-BFE3-8F968C359DB5}"/>
    <cellStyle name="20% - Accent6 26 4 4" xfId="11004" xr:uid="{FECE789C-11A6-4813-9195-E62F45CEFD08}"/>
    <cellStyle name="20% - Accent6 26 4 4 2" xfId="38429" xr:uid="{328CEFE9-14D3-42F8-B1B8-BD7FA18ED3FB}"/>
    <cellStyle name="20% - Accent6 26 4 4 3" xfId="41855" xr:uid="{CA3579EE-6EF6-4EAC-8568-B915DAFF98CD}"/>
    <cellStyle name="20% - Accent6 26 4 5" xfId="11005" xr:uid="{F992B304-E532-4CB3-B637-7C17B9955696}"/>
    <cellStyle name="20% - Accent6 26 4 5 2" xfId="38430" xr:uid="{4FF91DC4-5F0D-4BC7-B8E3-E455E899740D}"/>
    <cellStyle name="20% - Accent6 26 4 5 3" xfId="41856" xr:uid="{046D5B28-DF4E-4328-AE69-77DF385BCA54}"/>
    <cellStyle name="20% - Accent6 26 4 6" xfId="38426" xr:uid="{28B8EA8A-E596-46E7-B862-0254614A083D}"/>
    <cellStyle name="20% - Accent6 26 4 7" xfId="41852" xr:uid="{9A938132-C0A9-48AA-B172-7777FD788B04}"/>
    <cellStyle name="20% - Accent6 26 5" xfId="11006" xr:uid="{393E4440-FD79-403B-95A1-84FBAAD109E7}"/>
    <cellStyle name="20% - Accent6 26 5 2" xfId="38431" xr:uid="{FCAF4D90-159B-4546-93C9-9BAAE1DC32CF}"/>
    <cellStyle name="20% - Accent6 26 5 3" xfId="41857" xr:uid="{78E03B9D-3DBD-423D-8564-CE394CFC8FEB}"/>
    <cellStyle name="20% - Accent6 26 6" xfId="11007" xr:uid="{9BCC50EC-246D-4D8B-AA38-962A7A37D28F}"/>
    <cellStyle name="20% - Accent6 26 6 2" xfId="38432" xr:uid="{C0447810-0D8B-4C41-BB96-65D8BCFD29D7}"/>
    <cellStyle name="20% - Accent6 26 6 3" xfId="41858" xr:uid="{0BA57CAF-55D3-4103-9C0F-FD34CD0753D5}"/>
    <cellStyle name="20% - Accent6 26 7" xfId="11008" xr:uid="{0786FEF8-794E-46E4-964B-6124146E37C4}"/>
    <cellStyle name="20% - Accent6 26 7 2" xfId="38433" xr:uid="{A4926EA1-71C4-4368-B3D8-253C95E2327B}"/>
    <cellStyle name="20% - Accent6 26 7 3" xfId="41859" xr:uid="{A6AC8422-06CF-4E45-B93A-48AF4D60CDC1}"/>
    <cellStyle name="20% - Accent6 26 8" xfId="11009" xr:uid="{E3BC28EF-758B-466E-9156-6E7DBBB0EBE9}"/>
    <cellStyle name="20% - Accent6 26 8 2" xfId="38434" xr:uid="{132785C3-4B7F-4762-813A-7CA83143ED7A}"/>
    <cellStyle name="20% - Accent6 26 8 3" xfId="41860" xr:uid="{C4FC957C-726B-4EDB-95DB-28F0D427F127}"/>
    <cellStyle name="20% - Accent6 26 9" xfId="38412" xr:uid="{AC5DCFAF-55C1-4939-A670-210CEA4A3B09}"/>
    <cellStyle name="20% - Accent6 27" xfId="2014" xr:uid="{00000000-0005-0000-0000-0000D7010000}"/>
    <cellStyle name="20% - Accent6 27 10" xfId="41861" xr:uid="{F8F24804-1D30-4029-AD0D-44E3D6300FAF}"/>
    <cellStyle name="20% - Accent6 27 11" xfId="11010" xr:uid="{B0D4C8A5-CEBC-44C5-90A7-A4A0A8F37B7D}"/>
    <cellStyle name="20% - Accent6 27 2" xfId="11011" xr:uid="{064DD563-5BEB-4D8D-A749-DCE18AD36963}"/>
    <cellStyle name="20% - Accent6 27 2 2" xfId="11012" xr:uid="{71C5B631-2929-449B-9D96-4329897933B6}"/>
    <cellStyle name="20% - Accent6 27 2 2 2" xfId="11013" xr:uid="{443AF42A-8B73-4D4D-A61F-3505D4655EC4}"/>
    <cellStyle name="20% - Accent6 27 2 2 2 2" xfId="38437" xr:uid="{41F2B48D-1544-47C2-9B75-BF77E79E8869}"/>
    <cellStyle name="20% - Accent6 27 2 2 2 3" xfId="41863" xr:uid="{26B08D4A-997C-47D0-8725-AF8FF32FA5C7}"/>
    <cellStyle name="20% - Accent6 27 2 2 3" xfId="11014" xr:uid="{1FD6A3DF-61E1-48B6-B9E1-B9A9DA987643}"/>
    <cellStyle name="20% - Accent6 27 2 2 3 2" xfId="38438" xr:uid="{96B3C086-523C-489C-AC20-44465E2B6A05}"/>
    <cellStyle name="20% - Accent6 27 2 2 3 3" xfId="41864" xr:uid="{81E6443F-E186-4AC8-9A65-903CC2D0A461}"/>
    <cellStyle name="20% - Accent6 27 2 2 4" xfId="38436" xr:uid="{D1F04645-EEB5-4735-B66D-EC86EDE43F44}"/>
    <cellStyle name="20% - Accent6 27 2 2 5" xfId="41862" xr:uid="{A5076899-9C2A-4987-98FB-6CCDE288A927}"/>
    <cellStyle name="20% - Accent6 27 3" xfId="11015" xr:uid="{1724A6CA-0B4E-402B-B453-8FE4D5D6CFC8}"/>
    <cellStyle name="20% - Accent6 27 3 2" xfId="11016" xr:uid="{F6E2959D-E478-452C-9361-4843316197F9}"/>
    <cellStyle name="20% - Accent6 27 3 2 2" xfId="11017" xr:uid="{4CF9E4AE-F526-4111-8C71-8CAC8DBAB7D1}"/>
    <cellStyle name="20% - Accent6 27 3 2 2 2" xfId="38441" xr:uid="{0E233792-5563-4842-B73D-343F53CEF1CF}"/>
    <cellStyle name="20% - Accent6 27 3 2 2 3" xfId="41867" xr:uid="{C1CD32BE-AA47-488B-BC6D-586A32F24193}"/>
    <cellStyle name="20% - Accent6 27 3 2 3" xfId="11018" xr:uid="{C89D16A3-4977-4401-90F8-B1663F521F96}"/>
    <cellStyle name="20% - Accent6 27 3 2 3 2" xfId="38442" xr:uid="{83333B7A-480F-4CD6-948F-35E5175F3C21}"/>
    <cellStyle name="20% - Accent6 27 3 2 3 3" xfId="41868" xr:uid="{9C7A1308-6E9A-4ED6-8851-2C24F0242C86}"/>
    <cellStyle name="20% - Accent6 27 3 2 4" xfId="11019" xr:uid="{2D765ACD-B48A-4D2E-A347-D4AC66EBE7B2}"/>
    <cellStyle name="20% - Accent6 27 3 2 4 2" xfId="38443" xr:uid="{AEC4BF3D-6621-4E0D-80AE-88A7C2CA95A3}"/>
    <cellStyle name="20% - Accent6 27 3 2 4 3" xfId="41869" xr:uid="{1F6DADD3-1E20-4B3E-8694-6FB03AAA612D}"/>
    <cellStyle name="20% - Accent6 27 3 2 5" xfId="11020" xr:uid="{FBED420A-261E-4BB1-86F5-DF1D5A78C8C9}"/>
    <cellStyle name="20% - Accent6 27 3 2 5 2" xfId="38444" xr:uid="{05A67641-B087-431E-AE77-150F88C7D395}"/>
    <cellStyle name="20% - Accent6 27 3 2 5 3" xfId="41870" xr:uid="{2016C35A-297B-40B4-BA64-9063F31D8D27}"/>
    <cellStyle name="20% - Accent6 27 3 2 6" xfId="38440" xr:uid="{DE065021-EA67-4594-8368-983ADA7FEC39}"/>
    <cellStyle name="20% - Accent6 27 3 2 7" xfId="41866" xr:uid="{B32F4E2E-1511-4C30-8298-CBE3B860241E}"/>
    <cellStyle name="20% - Accent6 27 3 3" xfId="11021" xr:uid="{193CA82A-0215-4CFB-99C6-FBB468655A04}"/>
    <cellStyle name="20% - Accent6 27 3 3 2" xfId="38445" xr:uid="{0BB5B975-E4B7-4CDF-9D3C-A9DDD24AE3A7}"/>
    <cellStyle name="20% - Accent6 27 3 3 3" xfId="41871" xr:uid="{4099498D-1ADE-45F1-A2DE-5043EA720CD9}"/>
    <cellStyle name="20% - Accent6 27 3 4" xfId="11022" xr:uid="{5D74F5AD-E917-4C34-A6D3-C7F98FBA02FB}"/>
    <cellStyle name="20% - Accent6 27 3 4 2" xfId="38446" xr:uid="{35F1283A-C524-4831-AA79-E8903267C67F}"/>
    <cellStyle name="20% - Accent6 27 3 4 3" xfId="41872" xr:uid="{687E2901-44E9-4C2A-B7A4-673A2B581EB4}"/>
    <cellStyle name="20% - Accent6 27 3 5" xfId="11023" xr:uid="{14E80352-165B-437E-9125-A80AADFDBF0C}"/>
    <cellStyle name="20% - Accent6 27 3 5 2" xfId="38447" xr:uid="{794F3E7B-40C6-475E-B94B-8C7C6DD403F0}"/>
    <cellStyle name="20% - Accent6 27 3 5 3" xfId="41873" xr:uid="{F29A2C77-6EE1-4FBE-889C-F72E7F6EEDBE}"/>
    <cellStyle name="20% - Accent6 27 3 6" xfId="11024" xr:uid="{43FCB4D8-920E-41A0-841C-B4FE27129D8F}"/>
    <cellStyle name="20% - Accent6 27 3 6 2" xfId="38448" xr:uid="{707E28C6-F384-45F5-B47B-8986FF11AE65}"/>
    <cellStyle name="20% - Accent6 27 3 6 3" xfId="41874" xr:uid="{2656BBBE-C853-4CD2-90C7-528E05C7736C}"/>
    <cellStyle name="20% - Accent6 27 3 7" xfId="38439" xr:uid="{30B28FA5-FCEA-4784-864E-DEAFFF2782F1}"/>
    <cellStyle name="20% - Accent6 27 3 8" xfId="41865" xr:uid="{A4923014-9DD3-4E65-BD07-E185C0032370}"/>
    <cellStyle name="20% - Accent6 27 4" xfId="11025" xr:uid="{C3FCB445-BA6C-4492-B51F-99AAA33E3B1D}"/>
    <cellStyle name="20% - Accent6 27 4 2" xfId="11026" xr:uid="{79E012F2-A47D-4A72-882E-F2BE1F3FF68D}"/>
    <cellStyle name="20% - Accent6 27 4 2 2" xfId="38450" xr:uid="{DC1369C7-5EAF-43E5-8D38-6E3F1F7EA26F}"/>
    <cellStyle name="20% - Accent6 27 4 2 3" xfId="41876" xr:uid="{2F8E8444-6E75-449E-B65B-5EF751B1DC0D}"/>
    <cellStyle name="20% - Accent6 27 4 3" xfId="11027" xr:uid="{2937DA08-51A1-42C7-8F16-EF0350E39FFB}"/>
    <cellStyle name="20% - Accent6 27 4 3 2" xfId="38451" xr:uid="{B8531C46-C91D-4B79-ABBB-AFF81803AF1F}"/>
    <cellStyle name="20% - Accent6 27 4 3 3" xfId="41877" xr:uid="{A60138A4-3355-488C-948B-CD0232761B84}"/>
    <cellStyle name="20% - Accent6 27 4 4" xfId="11028" xr:uid="{F598447F-1F66-4055-8206-2A386DC498F2}"/>
    <cellStyle name="20% - Accent6 27 4 4 2" xfId="38452" xr:uid="{437EA190-2E41-483A-9B14-4928B68B7C3D}"/>
    <cellStyle name="20% - Accent6 27 4 4 3" xfId="41878" xr:uid="{87CDF102-41E7-4D38-937B-92F5FCB6ACC5}"/>
    <cellStyle name="20% - Accent6 27 4 5" xfId="11029" xr:uid="{6FEED839-651F-410F-ADDE-F9EBFE790A94}"/>
    <cellStyle name="20% - Accent6 27 4 5 2" xfId="38453" xr:uid="{8FC7A8EE-FB2E-495D-A8BC-19C1160ED4B8}"/>
    <cellStyle name="20% - Accent6 27 4 5 3" xfId="41879" xr:uid="{6225481F-2823-4D88-BB8D-9EBC54F801DE}"/>
    <cellStyle name="20% - Accent6 27 4 6" xfId="38449" xr:uid="{D3F4D567-BD01-4190-A750-0122E72A23B0}"/>
    <cellStyle name="20% - Accent6 27 4 7" xfId="41875" xr:uid="{E3BC03A8-CF4E-411F-B645-B3453111A726}"/>
    <cellStyle name="20% - Accent6 27 5" xfId="11030" xr:uid="{BF55214F-C466-4EB5-960D-57EE9E58F6EE}"/>
    <cellStyle name="20% - Accent6 27 5 2" xfId="38454" xr:uid="{E6168A90-05D0-4F3D-A36A-4862D2E354F3}"/>
    <cellStyle name="20% - Accent6 27 5 3" xfId="41880" xr:uid="{087EA58A-F07F-4D1F-8E27-98E8DE9F25C0}"/>
    <cellStyle name="20% - Accent6 27 6" xfId="11031" xr:uid="{8E1892BB-C13F-40E3-BE96-D0111FF99915}"/>
    <cellStyle name="20% - Accent6 27 6 2" xfId="38455" xr:uid="{25F02CDC-4133-465F-BC8A-0473D0636FF7}"/>
    <cellStyle name="20% - Accent6 27 6 3" xfId="41881" xr:uid="{63D4D256-82F2-46CB-A454-89EE91503C3E}"/>
    <cellStyle name="20% - Accent6 27 7" xfId="11032" xr:uid="{E1B6A549-E84A-44A5-A75D-03ECC5B63B4F}"/>
    <cellStyle name="20% - Accent6 27 7 2" xfId="38456" xr:uid="{1293A5CD-F8E4-48E4-A94A-5B5EB48D4626}"/>
    <cellStyle name="20% - Accent6 27 7 3" xfId="41882" xr:uid="{751FA1E2-67AA-451B-B342-6B8903D9A844}"/>
    <cellStyle name="20% - Accent6 27 8" xfId="11033" xr:uid="{5B3518E1-3CFF-41EE-A987-94496A1785DC}"/>
    <cellStyle name="20% - Accent6 27 8 2" xfId="38457" xr:uid="{2C93C20F-6C17-4E4E-9DDC-9AFDA9E214D3}"/>
    <cellStyle name="20% - Accent6 27 8 3" xfId="41883" xr:uid="{69E77D16-C19F-4869-9240-7FB1583968C8}"/>
    <cellStyle name="20% - Accent6 27 9" xfId="38435" xr:uid="{E8A694D0-76BF-4AFD-9D55-1912BC7375BC}"/>
    <cellStyle name="20% - Accent6 28" xfId="2015" xr:uid="{00000000-0005-0000-0000-0000D8010000}"/>
    <cellStyle name="20% - Accent6 28 2" xfId="11034" xr:uid="{0D6285FD-73D3-465B-A5D5-EC3D0956F7AA}"/>
    <cellStyle name="20% - Accent6 29" xfId="2016" xr:uid="{00000000-0005-0000-0000-0000D9010000}"/>
    <cellStyle name="20% - Accent6 29 2" xfId="11035" xr:uid="{2C790491-5312-4C4C-A6FE-36BC7A1E8509}"/>
    <cellStyle name="20% - Accent6 3" xfId="170" xr:uid="{00000000-0005-0000-0000-0000DA010000}"/>
    <cellStyle name="20% - Accent6 3 2" xfId="171" xr:uid="{00000000-0005-0000-0000-0000DB010000}"/>
    <cellStyle name="20% - Accent6 3 2 2" xfId="2017" xr:uid="{00000000-0005-0000-0000-0000DC010000}"/>
    <cellStyle name="20% - Accent6 3 3" xfId="172" xr:uid="{00000000-0005-0000-0000-0000DD010000}"/>
    <cellStyle name="20% - Accent6 3 4" xfId="2018" xr:uid="{00000000-0005-0000-0000-0000DE010000}"/>
    <cellStyle name="20% - Accent6 3 4 2" xfId="43525" xr:uid="{C9A4E572-740B-43D6-A8B4-C7D204F0888C}"/>
    <cellStyle name="20% - Accent6 3 5" xfId="11036" xr:uid="{4598BB73-AF0B-4745-BFD1-8E30790C6C38}"/>
    <cellStyle name="20% - Accent6 3_3_k" xfId="2019" xr:uid="{00000000-0005-0000-0000-0000DF010000}"/>
    <cellStyle name="20% - Accent6 30" xfId="2020" xr:uid="{00000000-0005-0000-0000-0000E0010000}"/>
    <cellStyle name="20% - Accent6 30 2" xfId="11037" xr:uid="{AC1C8F13-0774-42CA-BF8B-345F1A873B21}"/>
    <cellStyle name="20% - Accent6 31" xfId="2021" xr:uid="{00000000-0005-0000-0000-0000E1010000}"/>
    <cellStyle name="20% - Accent6 31 2" xfId="11038" xr:uid="{B3CAEFCE-B919-4309-B089-D972E46AE81E}"/>
    <cellStyle name="20% - Accent6 32" xfId="2022" xr:uid="{00000000-0005-0000-0000-0000E2010000}"/>
    <cellStyle name="20% - Accent6 32 2" xfId="11039" xr:uid="{2C4ECE38-F032-468A-B900-02B206AF757B}"/>
    <cellStyle name="20% - Accent6 33" xfId="2023" xr:uid="{00000000-0005-0000-0000-0000E3010000}"/>
    <cellStyle name="20% - Accent6 33 2" xfId="11040" xr:uid="{CAA33971-36BF-4B93-9F31-FB2EFB06DFCC}"/>
    <cellStyle name="20% - Accent6 34" xfId="2024" xr:uid="{00000000-0005-0000-0000-0000E4010000}"/>
    <cellStyle name="20% - Accent6 34 2" xfId="11041" xr:uid="{EA2608AF-0DF8-42B8-B884-3EE5D89C746D}"/>
    <cellStyle name="20% - Accent6 35" xfId="2025" xr:uid="{00000000-0005-0000-0000-0000E5010000}"/>
    <cellStyle name="20% - Accent6 35 2" xfId="11042" xr:uid="{D3FD5F7B-75BC-4205-8771-716FA19ADB5A}"/>
    <cellStyle name="20% - Accent6 36" xfId="2026" xr:uid="{00000000-0005-0000-0000-0000E6010000}"/>
    <cellStyle name="20% - Accent6 37" xfId="2027" xr:uid="{00000000-0005-0000-0000-0000E7010000}"/>
    <cellStyle name="20% - Accent6 38" xfId="2028" xr:uid="{00000000-0005-0000-0000-0000E8010000}"/>
    <cellStyle name="20% - Accent6 39" xfId="2029" xr:uid="{00000000-0005-0000-0000-0000E9010000}"/>
    <cellStyle name="20% - Accent6 4" xfId="173" xr:uid="{00000000-0005-0000-0000-0000EA010000}"/>
    <cellStyle name="20% - Accent6 4 2" xfId="174" xr:uid="{00000000-0005-0000-0000-0000EB010000}"/>
    <cellStyle name="20% - Accent6 4 3" xfId="175" xr:uid="{00000000-0005-0000-0000-0000EC010000}"/>
    <cellStyle name="20% - Accent6 4 4" xfId="43526" xr:uid="{32C76846-D039-4E59-97B5-ACF54BE9F9D3}"/>
    <cellStyle name="20% - Accent6 4 5" xfId="11043" xr:uid="{1E47C613-FA01-451D-8281-B343D4BAB295}"/>
    <cellStyle name="20% - Accent6 40" xfId="2030" xr:uid="{00000000-0005-0000-0000-0000ED010000}"/>
    <cellStyle name="20% - Accent6 41" xfId="2031" xr:uid="{00000000-0005-0000-0000-0000EE010000}"/>
    <cellStyle name="20% - Accent6 42" xfId="2032" xr:uid="{00000000-0005-0000-0000-0000EF010000}"/>
    <cellStyle name="20% - Accent6 43" xfId="2033" xr:uid="{00000000-0005-0000-0000-0000F0010000}"/>
    <cellStyle name="20% - Accent6 44" xfId="2034" xr:uid="{00000000-0005-0000-0000-0000F1010000}"/>
    <cellStyle name="20% - Accent6 45" xfId="2035" xr:uid="{00000000-0005-0000-0000-0000F2010000}"/>
    <cellStyle name="20% - Accent6 46" xfId="2036" xr:uid="{00000000-0005-0000-0000-0000F3010000}"/>
    <cellStyle name="20% - Accent6 47" xfId="2037" xr:uid="{00000000-0005-0000-0000-0000F4010000}"/>
    <cellStyle name="20% - Accent6 48" xfId="2038" xr:uid="{00000000-0005-0000-0000-0000F5010000}"/>
    <cellStyle name="20% - Accent6 49" xfId="2039" xr:uid="{00000000-0005-0000-0000-0000F6010000}"/>
    <cellStyle name="20% - Accent6 5" xfId="176" xr:uid="{00000000-0005-0000-0000-0000F7010000}"/>
    <cellStyle name="20% - Accent6 5 2" xfId="177" xr:uid="{00000000-0005-0000-0000-0000F8010000}"/>
    <cellStyle name="20% - Accent6 5 3" xfId="178" xr:uid="{00000000-0005-0000-0000-0000F9010000}"/>
    <cellStyle name="20% - Accent6 5 4" xfId="43527" xr:uid="{56D6A6DC-4B65-456B-BB7F-8E54EE54745A}"/>
    <cellStyle name="20% - Accent6 5 5" xfId="11044" xr:uid="{98F3B7BC-F134-4CED-B732-A2037DD1BF27}"/>
    <cellStyle name="20% - Accent6 6" xfId="179" xr:uid="{00000000-0005-0000-0000-0000FA010000}"/>
    <cellStyle name="20% - Accent6 6 2" xfId="180" xr:uid="{00000000-0005-0000-0000-0000FB010000}"/>
    <cellStyle name="20% - Accent6 6 3" xfId="181" xr:uid="{00000000-0005-0000-0000-0000FC010000}"/>
    <cellStyle name="20% - Accent6 6 4" xfId="43528" xr:uid="{F0672ACA-DDDF-41B1-9A8C-BE410C785665}"/>
    <cellStyle name="20% - Accent6 6 5" xfId="11045" xr:uid="{6EDFBFEF-22CD-4295-9B5D-9DB3D4E6ED8D}"/>
    <cellStyle name="20% - Accent6 7" xfId="182" xr:uid="{00000000-0005-0000-0000-0000FD010000}"/>
    <cellStyle name="20% - Accent6 7 2" xfId="183" xr:uid="{00000000-0005-0000-0000-0000FE010000}"/>
    <cellStyle name="20% - Accent6 7 3" xfId="43529" xr:uid="{A610EDCF-EBB3-4314-994B-9A5C95EFDA72}"/>
    <cellStyle name="20% - Accent6 7 4" xfId="11046" xr:uid="{C8CACAE7-5CBD-452B-835B-29E0C4B9DFC3}"/>
    <cellStyle name="20% - Accent6 8" xfId="184" xr:uid="{00000000-0005-0000-0000-0000FF010000}"/>
    <cellStyle name="20% - Accent6 8 2" xfId="2040" xr:uid="{00000000-0005-0000-0000-000000020000}"/>
    <cellStyle name="20% - Accent6 8 2 2" xfId="43530" xr:uid="{5BB53892-FB2A-413D-B2B8-D5E9C4002306}"/>
    <cellStyle name="20% - Accent6 8 3" xfId="11047" xr:uid="{175E4494-F831-40B4-AA41-9128B0D797FA}"/>
    <cellStyle name="20% - Accent6 9" xfId="185" xr:uid="{00000000-0005-0000-0000-000001020000}"/>
    <cellStyle name="20% - Accent6 9 2" xfId="2041" xr:uid="{00000000-0005-0000-0000-000002020000}"/>
    <cellStyle name="20% - Accent6 9 2 2" xfId="43531" xr:uid="{9A63122E-6421-4FDF-8109-3552C473D3E4}"/>
    <cellStyle name="20% - Accent6 9 3" xfId="11048" xr:uid="{1E71C071-CD68-48AD-A64C-EED16781191E}"/>
    <cellStyle name="20% - Izcēlums1 2" xfId="186" xr:uid="{00000000-0005-0000-0000-000003020000}"/>
    <cellStyle name="20% - Izcēlums1 2 2" xfId="2043" xr:uid="{00000000-0005-0000-0000-000004020000}"/>
    <cellStyle name="20% - Izcēlums1 2 3" xfId="2042" xr:uid="{00000000-0005-0000-0000-000005020000}"/>
    <cellStyle name="20% - Izcēlums1 3" xfId="187" xr:uid="{00000000-0005-0000-0000-000006020000}"/>
    <cellStyle name="20% - Izcēlums2 2" xfId="188" xr:uid="{00000000-0005-0000-0000-000007020000}"/>
    <cellStyle name="20% - Izcēlums2 2 2" xfId="2045" xr:uid="{00000000-0005-0000-0000-000008020000}"/>
    <cellStyle name="20% - Izcēlums2 2 3" xfId="2044" xr:uid="{00000000-0005-0000-0000-000009020000}"/>
    <cellStyle name="20% - Izcēlums2 3" xfId="189" xr:uid="{00000000-0005-0000-0000-00000A020000}"/>
    <cellStyle name="20% - Izcēlums3 2" xfId="190" xr:uid="{00000000-0005-0000-0000-00000B020000}"/>
    <cellStyle name="20% - Izcēlums3 2 2" xfId="2047" xr:uid="{00000000-0005-0000-0000-00000C020000}"/>
    <cellStyle name="20% - Izcēlums3 2 3" xfId="2046" xr:uid="{00000000-0005-0000-0000-00000D020000}"/>
    <cellStyle name="20% - Izcēlums3 3" xfId="191" xr:uid="{00000000-0005-0000-0000-00000E020000}"/>
    <cellStyle name="20% - Izcēlums4 2" xfId="192" xr:uid="{00000000-0005-0000-0000-00000F020000}"/>
    <cellStyle name="20% - Izcēlums4 2 2" xfId="2049" xr:uid="{00000000-0005-0000-0000-000010020000}"/>
    <cellStyle name="20% - Izcēlums4 2 3" xfId="2048" xr:uid="{00000000-0005-0000-0000-000011020000}"/>
    <cellStyle name="20% - Izcēlums4 3" xfId="193" xr:uid="{00000000-0005-0000-0000-000012020000}"/>
    <cellStyle name="20% - Izcēlums5 2" xfId="194" xr:uid="{00000000-0005-0000-0000-000013020000}"/>
    <cellStyle name="20% - Izcēlums5 2 2" xfId="2051" xr:uid="{00000000-0005-0000-0000-000014020000}"/>
    <cellStyle name="20% - Izcēlums5 2 3" xfId="2050" xr:uid="{00000000-0005-0000-0000-000015020000}"/>
    <cellStyle name="20% - Izcēlums5 3" xfId="195" xr:uid="{00000000-0005-0000-0000-000016020000}"/>
    <cellStyle name="20% - Izcēlums6 2" xfId="196" xr:uid="{00000000-0005-0000-0000-000017020000}"/>
    <cellStyle name="20% - Izcēlums6 2 2" xfId="2053" xr:uid="{00000000-0005-0000-0000-000018020000}"/>
    <cellStyle name="20% - Izcēlums6 2 3" xfId="2052" xr:uid="{00000000-0005-0000-0000-000019020000}"/>
    <cellStyle name="20% - Izcēlums6 3" xfId="197" xr:uid="{00000000-0005-0000-0000-00001A020000}"/>
    <cellStyle name="20% – rõhk1" xfId="198" xr:uid="{00000000-0005-0000-0000-00001B020000}"/>
    <cellStyle name="20% – rõhk2" xfId="199" xr:uid="{00000000-0005-0000-0000-00001C020000}"/>
    <cellStyle name="20% – rõhk3" xfId="200" xr:uid="{00000000-0005-0000-0000-00001D020000}"/>
    <cellStyle name="20% – rõhk4" xfId="201" xr:uid="{00000000-0005-0000-0000-00001E020000}"/>
    <cellStyle name="20% – rõhk5" xfId="202" xr:uid="{00000000-0005-0000-0000-00001F020000}"/>
    <cellStyle name="20% – rõhk6" xfId="203" xr:uid="{00000000-0005-0000-0000-000020020000}"/>
    <cellStyle name="20% - Акцент1" xfId="11049" xr:uid="{37A2AFC2-12F3-4EDA-B1E1-C3B82E471B30}"/>
    <cellStyle name="20% - Акцент2" xfId="11050" xr:uid="{C46F027C-6A70-4400-B474-2B54D66AF96A}"/>
    <cellStyle name="20% - Акцент3" xfId="11051" xr:uid="{01728261-5CD9-4C05-8C07-6DB06AD58762}"/>
    <cellStyle name="20% - Акцент4" xfId="11052" xr:uid="{88429057-295D-4BB3-AEEE-A78D120BD3F1}"/>
    <cellStyle name="20% - Акцент5" xfId="11053" xr:uid="{41C2EE99-92E9-4D48-A46E-2CB8FC6E9A94}"/>
    <cellStyle name="20% - Акцент6" xfId="11054" xr:uid="{19532D6F-70A4-4214-B596-E68707E0A0BB}"/>
    <cellStyle name="20% no 1. izcēluma" xfId="2054" xr:uid="{00000000-0005-0000-0000-000021020000}"/>
    <cellStyle name="20% no 1. izcēluma" xfId="204" xr:uid="{00000000-0005-0000-0000-000022020000}"/>
    <cellStyle name="20% no 1. izcēluma 2" xfId="205" xr:uid="{00000000-0005-0000-0000-000023020000}"/>
    <cellStyle name="20% no 1. izcēluma 2 2" xfId="2055" xr:uid="{00000000-0005-0000-0000-000024020000}"/>
    <cellStyle name="20% no 1. izcēluma 2 2 2" xfId="43532" xr:uid="{44ED6013-C939-43AE-96E7-69684A50A8E1}"/>
    <cellStyle name="20% no 1. izcēluma 2 3" xfId="43330" xr:uid="{237B18A2-5AB4-495B-840C-635611C0344D}"/>
    <cellStyle name="20% no 1. izcēluma 3" xfId="11055" xr:uid="{BB740D9B-4AB4-4853-A1D6-8B28C1B6DDFF}"/>
    <cellStyle name="20% no 1. izcēluma_3_k" xfId="2056" xr:uid="{00000000-0005-0000-0000-000025020000}"/>
    <cellStyle name="20% no 2. izcēluma" xfId="2057" xr:uid="{00000000-0005-0000-0000-000026020000}"/>
    <cellStyle name="20% no 2. izcēluma" xfId="206" xr:uid="{00000000-0005-0000-0000-000027020000}"/>
    <cellStyle name="20% no 2. izcēluma 2" xfId="207" xr:uid="{00000000-0005-0000-0000-000028020000}"/>
    <cellStyle name="20% no 2. izcēluma 2 2" xfId="2058" xr:uid="{00000000-0005-0000-0000-000029020000}"/>
    <cellStyle name="20% no 2. izcēluma 2 2 2" xfId="43533" xr:uid="{868292C2-1699-4F48-918C-DEEE1D5FB820}"/>
    <cellStyle name="20% no 2. izcēluma 2 3" xfId="43331" xr:uid="{4CF687F2-ACC1-44AA-95EF-5AEEF5F4B74C}"/>
    <cellStyle name="20% no 2. izcēluma 3" xfId="11056" xr:uid="{3FC6E8B4-40D2-4291-9A86-169F65DBA154}"/>
    <cellStyle name="20% no 2. izcēluma_3_k" xfId="2059" xr:uid="{00000000-0005-0000-0000-00002A020000}"/>
    <cellStyle name="20% no 3. izcēluma" xfId="2060" xr:uid="{00000000-0005-0000-0000-00002B020000}"/>
    <cellStyle name="20% no 3. izcēluma" xfId="208" xr:uid="{00000000-0005-0000-0000-00002C020000}"/>
    <cellStyle name="20% no 3. izcēluma 2" xfId="209" xr:uid="{00000000-0005-0000-0000-00002D020000}"/>
    <cellStyle name="20% no 3. izcēluma 2 2" xfId="2061" xr:uid="{00000000-0005-0000-0000-00002E020000}"/>
    <cellStyle name="20% no 3. izcēluma 2 2 2" xfId="43534" xr:uid="{B425E19E-EF7A-479C-9F48-194AE1C17090}"/>
    <cellStyle name="20% no 3. izcēluma 2 3" xfId="43332" xr:uid="{528E4AA2-9A5F-43AF-B993-564C24B50100}"/>
    <cellStyle name="20% no 3. izcēluma 3" xfId="11057" xr:uid="{94DCB52D-EAAD-44AB-9958-92CDB69BE807}"/>
    <cellStyle name="20% no 3. izcēluma_3_k" xfId="2062" xr:uid="{00000000-0005-0000-0000-00002F020000}"/>
    <cellStyle name="20% no 4. izcēluma" xfId="2063" xr:uid="{00000000-0005-0000-0000-000030020000}"/>
    <cellStyle name="20% no 4. izcēluma" xfId="210" xr:uid="{00000000-0005-0000-0000-000031020000}"/>
    <cellStyle name="20% no 4. izcēluma 2" xfId="211" xr:uid="{00000000-0005-0000-0000-000032020000}"/>
    <cellStyle name="20% no 4. izcēluma 2 2" xfId="2064" xr:uid="{00000000-0005-0000-0000-000033020000}"/>
    <cellStyle name="20% no 4. izcēluma 2 2 2" xfId="43535" xr:uid="{2398275E-CAD3-4884-B27D-BAD72D3C1396}"/>
    <cellStyle name="20% no 4. izcēluma 2 3" xfId="43333" xr:uid="{322D36EC-3A7A-4BE5-B06A-4CC1A860CBD2}"/>
    <cellStyle name="20% no 4. izcēluma 3" xfId="11058" xr:uid="{1270C1D3-2A42-4B59-ABD0-F0E9C7D172A6}"/>
    <cellStyle name="20% no 4. izcēluma_3_k" xfId="2065" xr:uid="{00000000-0005-0000-0000-000034020000}"/>
    <cellStyle name="20% no 5. izcēluma" xfId="2066" xr:uid="{00000000-0005-0000-0000-000035020000}"/>
    <cellStyle name="20% no 5. izcēluma" xfId="212" xr:uid="{00000000-0005-0000-0000-000036020000}"/>
    <cellStyle name="20% no 5. izcēluma 2" xfId="213" xr:uid="{00000000-0005-0000-0000-000037020000}"/>
    <cellStyle name="20% no 5. izcēluma 2 2" xfId="2067" xr:uid="{00000000-0005-0000-0000-000038020000}"/>
    <cellStyle name="20% no 5. izcēluma 2 2 2" xfId="43536" xr:uid="{3BB92474-8B4B-44E3-B8AA-AAF4BDEE5D47}"/>
    <cellStyle name="20% no 5. izcēluma 2 3" xfId="43334" xr:uid="{E708A9B7-7B55-4521-B557-19DEEB925015}"/>
    <cellStyle name="20% no 5. izcēluma_3_k" xfId="2068" xr:uid="{00000000-0005-0000-0000-000039020000}"/>
    <cellStyle name="20% no 6. izcēluma" xfId="2069" xr:uid="{00000000-0005-0000-0000-00003A020000}"/>
    <cellStyle name="20% no 6. izcēluma" xfId="214" xr:uid="{00000000-0005-0000-0000-00003B020000}"/>
    <cellStyle name="20% no 6. izcēluma 2" xfId="215" xr:uid="{00000000-0005-0000-0000-00003C020000}"/>
    <cellStyle name="20% no 6. izcēluma 2 2" xfId="2070" xr:uid="{00000000-0005-0000-0000-00003D020000}"/>
    <cellStyle name="20% no 6. izcēluma 2 2 2" xfId="43537" xr:uid="{B0902BAD-B42E-4642-BDE1-5CB8572BFFDA}"/>
    <cellStyle name="20% no 6. izcēluma 2 3" xfId="43335" xr:uid="{EFABFE60-40DF-423A-B7F3-4B536C99186D}"/>
    <cellStyle name="20% no 6. izcēluma_3_k" xfId="2071" xr:uid="{00000000-0005-0000-0000-00003E020000}"/>
    <cellStyle name="3. izcēlums " xfId="216" xr:uid="{00000000-0005-0000-0000-00003F020000}"/>
    <cellStyle name="3. izcēlums  2" xfId="217" xr:uid="{00000000-0005-0000-0000-000040020000}"/>
    <cellStyle name="3. izcēlums  2 2" xfId="2072" xr:uid="{00000000-0005-0000-0000-000041020000}"/>
    <cellStyle name="3. izcēlums  2 2 2" xfId="43538" xr:uid="{11A741A1-E7DD-4D15-A248-7DAFDB4A1A04}"/>
    <cellStyle name="3. izcēlums  2 3" xfId="43336" xr:uid="{61F02ED7-4BB8-4841-92A0-8BFA467D8244}"/>
    <cellStyle name="3. izcēlums _3_k" xfId="2073" xr:uid="{00000000-0005-0000-0000-000042020000}"/>
    <cellStyle name="4. izcēlums" xfId="218" xr:uid="{00000000-0005-0000-0000-000043020000}"/>
    <cellStyle name="4. izcēlums 2" xfId="219" xr:uid="{00000000-0005-0000-0000-000044020000}"/>
    <cellStyle name="4. izcēlums 2 2" xfId="2074" xr:uid="{00000000-0005-0000-0000-000045020000}"/>
    <cellStyle name="4. izcēlums 2 2 2" xfId="43539" xr:uid="{F1E2CC37-1CC8-46C4-851C-80DD4A6F4CA5}"/>
    <cellStyle name="4. izcēlums 2 3" xfId="43337" xr:uid="{88CD2254-27B6-4164-8CF2-C4672E73F0EA}"/>
    <cellStyle name="4. izcēlums 3" xfId="11059" xr:uid="{5F381540-AAE7-47AE-AB0D-37C916F68DA0}"/>
    <cellStyle name="4. izcēlums_3_k" xfId="2075" xr:uid="{00000000-0005-0000-0000-000046020000}"/>
    <cellStyle name="40% - Accent1 10" xfId="220" xr:uid="{00000000-0005-0000-0000-000047020000}"/>
    <cellStyle name="40% - Accent1 10 2" xfId="2076" xr:uid="{00000000-0005-0000-0000-000048020000}"/>
    <cellStyle name="40% - Accent1 10 2 2" xfId="43540" xr:uid="{4B304F26-CD9F-46D9-BAF5-CAA0F3A7162F}"/>
    <cellStyle name="40% - Accent1 10 3" xfId="11060" xr:uid="{B80C25E6-2F30-4D93-B65D-3B66D042B121}"/>
    <cellStyle name="40% - Accent1 11" xfId="2077" xr:uid="{00000000-0005-0000-0000-000049020000}"/>
    <cellStyle name="40% - Accent1 11 2" xfId="11061" xr:uid="{6600154A-02A6-4CD1-9141-6102C2D00A2F}"/>
    <cellStyle name="40% - Accent1 12" xfId="2078" xr:uid="{00000000-0005-0000-0000-00004A020000}"/>
    <cellStyle name="40% - Accent1 12 2" xfId="11062" xr:uid="{67AC094D-B175-4D2D-B084-CE15902A2BD4}"/>
    <cellStyle name="40% - Accent1 13" xfId="2079" xr:uid="{00000000-0005-0000-0000-00004B020000}"/>
    <cellStyle name="40% - Accent1 13 2" xfId="11063" xr:uid="{6F5D7B9C-C7AF-43AF-8332-21CF6F7D9C33}"/>
    <cellStyle name="40% - Accent1 14" xfId="2080" xr:uid="{00000000-0005-0000-0000-00004C020000}"/>
    <cellStyle name="40% - Accent1 14 2" xfId="11064" xr:uid="{B0CBC52F-3234-4D3F-BB4C-6A0674B8E511}"/>
    <cellStyle name="40% - Accent1 15" xfId="2081" xr:uid="{00000000-0005-0000-0000-00004D020000}"/>
    <cellStyle name="40% - Accent1 15 2" xfId="11065" xr:uid="{9AB64CB2-00B0-4179-A6B1-67EC1B527873}"/>
    <cellStyle name="40% - Accent1 16" xfId="2082" xr:uid="{00000000-0005-0000-0000-00004E020000}"/>
    <cellStyle name="40% - Accent1 16 2" xfId="11066" xr:uid="{8A7692FB-B83C-4C89-8388-423BDA976A32}"/>
    <cellStyle name="40% - Accent1 17" xfId="2083" xr:uid="{00000000-0005-0000-0000-00004F020000}"/>
    <cellStyle name="40% - Accent1 17 2" xfId="11067" xr:uid="{3042D095-43DC-454A-9565-5F22B5F96FD3}"/>
    <cellStyle name="40% - Accent1 18" xfId="2084" xr:uid="{00000000-0005-0000-0000-000050020000}"/>
    <cellStyle name="40% - Accent1 18 2" xfId="11068" xr:uid="{FDC2FFB7-ABDA-4AF4-9B3C-DF287A73EC6F}"/>
    <cellStyle name="40% - Accent1 19" xfId="2085" xr:uid="{00000000-0005-0000-0000-000051020000}"/>
    <cellStyle name="40% - Accent1 19 2" xfId="11069" xr:uid="{E50C9531-5B0B-48DE-9328-78A125BCDF06}"/>
    <cellStyle name="40% - Accent1 2" xfId="221" xr:uid="{00000000-0005-0000-0000-000052020000}"/>
    <cellStyle name="40% - Accent1 2 10" xfId="2086" xr:uid="{00000000-0005-0000-0000-000053020000}"/>
    <cellStyle name="40% - Accent1 2 10 2" xfId="11071" xr:uid="{7E57FE4E-6C58-4FB2-9735-58E159467BC9}"/>
    <cellStyle name="40% - Accent1 2 11" xfId="2087" xr:uid="{00000000-0005-0000-0000-000054020000}"/>
    <cellStyle name="40% - Accent1 2 11 2" xfId="11072" xr:uid="{AA73CBBF-19A1-4C1E-BA82-979E4C29E2BF}"/>
    <cellStyle name="40% - Accent1 2 12" xfId="2088" xr:uid="{00000000-0005-0000-0000-000055020000}"/>
    <cellStyle name="40% - Accent1 2 12 2" xfId="11073" xr:uid="{F104E3A9-3EC4-4FF9-BC63-5F0830842584}"/>
    <cellStyle name="40% - Accent1 2 13" xfId="2089" xr:uid="{00000000-0005-0000-0000-000056020000}"/>
    <cellStyle name="40% - Accent1 2 13 2" xfId="11074" xr:uid="{85D14664-0693-430D-92AA-7685C92D36D8}"/>
    <cellStyle name="40% - Accent1 2 14" xfId="2090" xr:uid="{00000000-0005-0000-0000-000057020000}"/>
    <cellStyle name="40% - Accent1 2 15" xfId="11070" xr:uid="{8039FD15-DD0F-4C62-8E33-390C49385EBF}"/>
    <cellStyle name="40% - Accent1 2 2" xfId="222" xr:uid="{00000000-0005-0000-0000-000058020000}"/>
    <cellStyle name="40% - Accent1 2 2 2" xfId="2091" xr:uid="{00000000-0005-0000-0000-000059020000}"/>
    <cellStyle name="40% - Accent1 2 2 2 2" xfId="43541" xr:uid="{853A6E77-777E-407C-9F7B-D126BD8D391E}"/>
    <cellStyle name="40% - Accent1 2 2 3" xfId="11075" xr:uid="{730E3472-5E6A-49F1-9E9C-C749B8F01D93}"/>
    <cellStyle name="40% - Accent1 2 3" xfId="223" xr:uid="{00000000-0005-0000-0000-00005A020000}"/>
    <cellStyle name="40% - Accent1 2 3 2" xfId="2092" xr:uid="{00000000-0005-0000-0000-00005B020000}"/>
    <cellStyle name="40% - Accent1 2 3 2 2" xfId="43542" xr:uid="{2F4206CE-1007-4EB7-B99F-3C13E74DA667}"/>
    <cellStyle name="40% - Accent1 2 3 3" xfId="11076" xr:uid="{F58B2DB3-4FE7-4BD3-9048-AE1720A1B1A1}"/>
    <cellStyle name="40% - Accent1 2 4" xfId="224" xr:uid="{00000000-0005-0000-0000-00005C020000}"/>
    <cellStyle name="40% - Accent1 2 4 2" xfId="2093" xr:uid="{00000000-0005-0000-0000-00005D020000}"/>
    <cellStyle name="40% - Accent1 2 4 2 2" xfId="43543" xr:uid="{C4F517E0-507D-4F03-8822-7C8691107C91}"/>
    <cellStyle name="40% - Accent1 2 4 3" xfId="11077" xr:uid="{379E598C-CE22-449B-9640-354F72EEF3F4}"/>
    <cellStyle name="40% - Accent1 2 5" xfId="225" xr:uid="{00000000-0005-0000-0000-00005E020000}"/>
    <cellStyle name="40% - Accent1 2 5 2" xfId="2094" xr:uid="{00000000-0005-0000-0000-00005F020000}"/>
    <cellStyle name="40% - Accent1 2 5 2 2" xfId="43544" xr:uid="{800A4321-9582-4CF1-8185-A055B0F8995B}"/>
    <cellStyle name="40% - Accent1 2 5 3" xfId="11078" xr:uid="{DCA6A2FB-04B3-4BAA-BFA0-6B5866ABC1AA}"/>
    <cellStyle name="40% - Accent1 2 6" xfId="2095" xr:uid="{00000000-0005-0000-0000-000060020000}"/>
    <cellStyle name="40% - Accent1 2 6 2" xfId="11079" xr:uid="{5315D671-2DD1-4138-A1A6-06A245F8DE40}"/>
    <cellStyle name="40% - Accent1 2 7" xfId="2096" xr:uid="{00000000-0005-0000-0000-000061020000}"/>
    <cellStyle name="40% - Accent1 2 7 2" xfId="11080" xr:uid="{24CD6483-6054-48E9-B660-2B9DE1A932A4}"/>
    <cellStyle name="40% - Accent1 2 8" xfId="2097" xr:uid="{00000000-0005-0000-0000-000062020000}"/>
    <cellStyle name="40% - Accent1 2 8 2" xfId="11081" xr:uid="{41F9BC9A-31B8-4CD4-955F-11D2D5150EBB}"/>
    <cellStyle name="40% - Accent1 2 9" xfId="2098" xr:uid="{00000000-0005-0000-0000-000063020000}"/>
    <cellStyle name="40% - Accent1 2 9 2" xfId="11082" xr:uid="{B3D711D0-6529-4FA3-839C-099D3D1DF7CB}"/>
    <cellStyle name="40% - Accent1 2_2-2" xfId="2099" xr:uid="{00000000-0005-0000-0000-000064020000}"/>
    <cellStyle name="40% - Accent1 20" xfId="2100" xr:uid="{00000000-0005-0000-0000-000065020000}"/>
    <cellStyle name="40% - Accent1 20 2" xfId="11083" xr:uid="{D9C92FBC-BE4D-4409-8CE2-479358428779}"/>
    <cellStyle name="40% - Accent1 21" xfId="2101" xr:uid="{00000000-0005-0000-0000-000066020000}"/>
    <cellStyle name="40% - Accent1 21 10" xfId="11085" xr:uid="{2812DEF2-DF39-4546-A54E-67763B121F54}"/>
    <cellStyle name="40% - Accent1 21 11" xfId="11086" xr:uid="{78C063DD-3E9C-4BA1-895F-77D5DDB19819}"/>
    <cellStyle name="40% - Accent1 21 12" xfId="11087" xr:uid="{BE366251-789B-4A3D-B3E3-BCC433BC0F8F}"/>
    <cellStyle name="40% - Accent1 21 13" xfId="11088" xr:uid="{4D26F6AE-3DE8-4D8E-A445-7E667CECB651}"/>
    <cellStyle name="40% - Accent1 21 14" xfId="11089" xr:uid="{4C86DBF7-2FA1-40A6-B2B4-3A3147923791}"/>
    <cellStyle name="40% - Accent1 21 15" xfId="11084" xr:uid="{F2306E50-323B-40CB-9BE9-2121BF30BB1A}"/>
    <cellStyle name="40% - Accent1 21 2" xfId="11090" xr:uid="{BAFB57A6-213D-41F2-88E4-80DCDAE78AAC}"/>
    <cellStyle name="40% - Accent1 21 2 2" xfId="11091" xr:uid="{0F8A443A-F5D3-44BA-871D-B44FCF9FA4A6}"/>
    <cellStyle name="40% - Accent1 21 2 3" xfId="11092" xr:uid="{5573F63D-6430-4247-A043-D43CB0198D2C}"/>
    <cellStyle name="40% - Accent1 21 2 3 2" xfId="11093" xr:uid="{70827A7E-62FA-47E0-B6C4-053FB8C22BC0}"/>
    <cellStyle name="40% - Accent1 21 2 4" xfId="11094" xr:uid="{597C5B4D-899A-41B7-8AB1-73B9458AFC70}"/>
    <cellStyle name="40% - Accent1 21 2 5" xfId="11095" xr:uid="{7443A04D-BAF8-4CC7-AD05-7E5B357A0FB5}"/>
    <cellStyle name="40% - Accent1 21 3" xfId="11096" xr:uid="{61B3010E-8765-4E04-94E4-8B622583B6A4}"/>
    <cellStyle name="40% - Accent1 21 4" xfId="11097" xr:uid="{E6B46AFF-9553-4ECF-A0D8-A656CD2B9100}"/>
    <cellStyle name="40% - Accent1 21 5" xfId="11098" xr:uid="{AD499CC1-53BF-4012-89AC-66CA6683D548}"/>
    <cellStyle name="40% - Accent1 21 6" xfId="11099" xr:uid="{2B66D46B-E909-424C-915B-4AD85B80E8F6}"/>
    <cellStyle name="40% - Accent1 21 7" xfId="11100" xr:uid="{D293E310-05B5-4193-9EB9-666CCABA5A2F}"/>
    <cellStyle name="40% - Accent1 21 8" xfId="11101" xr:uid="{25B72872-9748-4C08-AB9B-C64349318496}"/>
    <cellStyle name="40% - Accent1 21 9" xfId="11102" xr:uid="{0C25410F-3A30-481F-9972-066F07CE0DCE}"/>
    <cellStyle name="40% - Accent1 22" xfId="2102" xr:uid="{00000000-0005-0000-0000-000067020000}"/>
    <cellStyle name="40% - Accent1 22 10" xfId="11104" xr:uid="{3E267BB8-0F72-4A72-A929-0DB34F23310A}"/>
    <cellStyle name="40% - Accent1 22 10 2" xfId="38459" xr:uid="{2632EBD1-0021-498C-B0AF-2C31314904D5}"/>
    <cellStyle name="40% - Accent1 22 10 3" xfId="41885" xr:uid="{909B8E40-0957-42AC-8BA8-75106789D3AD}"/>
    <cellStyle name="40% - Accent1 22 11" xfId="11105" xr:uid="{57F12B35-F86D-4830-87CD-D3F3EE0AE91C}"/>
    <cellStyle name="40% - Accent1 22 11 2" xfId="38460" xr:uid="{AAC06552-5839-4D84-A274-D59D5439A0A2}"/>
    <cellStyle name="40% - Accent1 22 11 3" xfId="41886" xr:uid="{EAE40656-AAA5-4434-B662-B431725C7260}"/>
    <cellStyle name="40% - Accent1 22 12" xfId="11106" xr:uid="{ED84DC35-C43E-47D0-B5DF-42A92EC55861}"/>
    <cellStyle name="40% - Accent1 22 12 2" xfId="38461" xr:uid="{BCE89AE0-C05D-4E69-B6F6-442166B7C610}"/>
    <cellStyle name="40% - Accent1 22 12 3" xfId="41887" xr:uid="{019B6820-7D37-42F6-AC50-9041AB0E3916}"/>
    <cellStyle name="40% - Accent1 22 13" xfId="11107" xr:uid="{ED02FB27-3FCF-4C0A-BB98-C4170A3494AD}"/>
    <cellStyle name="40% - Accent1 22 13 2" xfId="38462" xr:uid="{0054BEB7-48E9-42EB-9973-96745863676D}"/>
    <cellStyle name="40% - Accent1 22 13 3" xfId="41888" xr:uid="{305A1E17-DD97-487C-AA92-CD39363A3124}"/>
    <cellStyle name="40% - Accent1 22 14" xfId="11108" xr:uid="{BFBD8CFE-AB34-4DBF-897F-5C0993CA6F0F}"/>
    <cellStyle name="40% - Accent1 22 14 2" xfId="38463" xr:uid="{D314CC4F-6E6A-4452-A3F6-DF3763800E9E}"/>
    <cellStyle name="40% - Accent1 22 14 3" xfId="41889" xr:uid="{330C7B61-4761-414E-AC28-CCE0C2DB772E}"/>
    <cellStyle name="40% - Accent1 22 15" xfId="38458" xr:uid="{A70CDF65-7E20-4119-8BF6-1DDBADAC85EF}"/>
    <cellStyle name="40% - Accent1 22 16" xfId="41884" xr:uid="{360AAEB7-BC59-4CED-BC9C-A38E6B786D2E}"/>
    <cellStyle name="40% - Accent1 22 17" xfId="11103" xr:uid="{4151080E-10EA-4A75-AA7A-FE4DCDAE4BCF}"/>
    <cellStyle name="40% - Accent1 22 2" xfId="11109" xr:uid="{7054A6D0-4934-4E0F-B0AE-51FF65F9C8C3}"/>
    <cellStyle name="40% - Accent1 22 2 10" xfId="41890" xr:uid="{CB6F9694-18C3-4B53-9934-2AF03F5D1F58}"/>
    <cellStyle name="40% - Accent1 22 2 2" xfId="11110" xr:uid="{71116723-9621-4CD4-9763-A2574074E206}"/>
    <cellStyle name="40% - Accent1 22 2 2 2" xfId="11111" xr:uid="{0A4D5564-0532-4797-9167-A57F452ACB18}"/>
    <cellStyle name="40% - Accent1 22 2 2 2 2" xfId="11112" xr:uid="{8621C3B0-2F9A-4BD2-947F-AA0BEC41D768}"/>
    <cellStyle name="40% - Accent1 22 2 2 2 2 2" xfId="38467" xr:uid="{B03891A9-92AF-4551-BA2D-5E7EAAB680F7}"/>
    <cellStyle name="40% - Accent1 22 2 2 2 2 3" xfId="41893" xr:uid="{A904487C-A59E-4239-8812-09E8173D5B8A}"/>
    <cellStyle name="40% - Accent1 22 2 2 2 3" xfId="11113" xr:uid="{B7E3FCF8-0683-4C86-AE3F-555690F8B693}"/>
    <cellStyle name="40% - Accent1 22 2 2 2 3 2" xfId="38468" xr:uid="{25C93A4D-4A13-4666-829D-6226B1659F16}"/>
    <cellStyle name="40% - Accent1 22 2 2 2 3 3" xfId="41894" xr:uid="{55078C3B-35FF-4530-89F2-997DB2829423}"/>
    <cellStyle name="40% - Accent1 22 2 2 2 4" xfId="11114" xr:uid="{F80B416F-068D-45DE-BC44-3B2F542B20CF}"/>
    <cellStyle name="40% - Accent1 22 2 2 2 4 2" xfId="38469" xr:uid="{6A7E786D-5E9C-4354-BEBA-7EDD6B96127C}"/>
    <cellStyle name="40% - Accent1 22 2 2 2 4 3" xfId="41895" xr:uid="{813FFEA0-0B3C-4ECF-97D4-1E282A09693D}"/>
    <cellStyle name="40% - Accent1 22 2 2 2 5" xfId="11115" xr:uid="{BF1F90E0-185D-41BF-AA6D-D87939464A87}"/>
    <cellStyle name="40% - Accent1 22 2 2 2 5 2" xfId="38470" xr:uid="{A18DD43D-16F6-4CD1-B589-0028798303B3}"/>
    <cellStyle name="40% - Accent1 22 2 2 2 5 3" xfId="41896" xr:uid="{0991731E-1FD7-41FA-8E1C-6F1098E08C84}"/>
    <cellStyle name="40% - Accent1 22 2 2 2 6" xfId="38466" xr:uid="{2B8AA672-897D-4F21-84F2-B4D3812D7DDD}"/>
    <cellStyle name="40% - Accent1 22 2 2 2 7" xfId="41892" xr:uid="{4543D815-BAD7-447A-8BA3-C8307345D803}"/>
    <cellStyle name="40% - Accent1 22 2 2 3" xfId="11116" xr:uid="{5D8CCBE4-D7F0-4277-96C7-FC3D0AEC1103}"/>
    <cellStyle name="40% - Accent1 22 2 2 3 2" xfId="38471" xr:uid="{6FE1752A-2986-4786-A9EA-91493D431CC5}"/>
    <cellStyle name="40% - Accent1 22 2 2 3 3" xfId="41897" xr:uid="{45A91182-7CC5-4C50-AEAA-EA1CA60369E9}"/>
    <cellStyle name="40% - Accent1 22 2 2 4" xfId="11117" xr:uid="{D1A9F1B3-6A77-4573-809E-9A4A940D6922}"/>
    <cellStyle name="40% - Accent1 22 2 2 4 2" xfId="38472" xr:uid="{F7FFD820-F267-4AEF-9AFC-F9328A00DF11}"/>
    <cellStyle name="40% - Accent1 22 2 2 4 3" xfId="41898" xr:uid="{09AA5F06-ADF2-41B4-8DFE-A100573D2787}"/>
    <cellStyle name="40% - Accent1 22 2 2 5" xfId="11118" xr:uid="{18A8A3B5-9826-42BE-9A50-6CFAD758E5B2}"/>
    <cellStyle name="40% - Accent1 22 2 2 5 2" xfId="38473" xr:uid="{741D3ABE-22B6-4BA4-ADFE-AFD434DACE89}"/>
    <cellStyle name="40% - Accent1 22 2 2 5 3" xfId="41899" xr:uid="{F28B6113-3D34-467D-A711-59D5805841EB}"/>
    <cellStyle name="40% - Accent1 22 2 2 6" xfId="11119" xr:uid="{256828E8-A242-4CE3-89C2-D73E2C20EEE1}"/>
    <cellStyle name="40% - Accent1 22 2 2 6 2" xfId="38474" xr:uid="{209D9421-1A79-46FB-A0BA-0234C710B7F5}"/>
    <cellStyle name="40% - Accent1 22 2 2 6 3" xfId="41900" xr:uid="{C6D85DB5-7834-4D9A-8022-019C51637EF6}"/>
    <cellStyle name="40% - Accent1 22 2 2 7" xfId="38465" xr:uid="{F60BBC6F-D78D-42C7-9B35-B50DAC746433}"/>
    <cellStyle name="40% - Accent1 22 2 2 8" xfId="41891" xr:uid="{23E8B0F1-147B-476D-B569-0A787332E4FB}"/>
    <cellStyle name="40% - Accent1 22 2 3" xfId="11120" xr:uid="{48B7B8DB-FB3E-4B1E-B441-85D763B62411}"/>
    <cellStyle name="40% - Accent1 22 2 3 2" xfId="11121" xr:uid="{49246F76-4CCC-4CCB-B24D-70AF1AA52357}"/>
    <cellStyle name="40% - Accent1 22 2 3 2 2" xfId="11122" xr:uid="{7C9AD791-0174-42BE-95D1-1FB935107C83}"/>
    <cellStyle name="40% - Accent1 22 2 3 2 2 2" xfId="38477" xr:uid="{FCF565EA-A514-4120-9554-7D4BDC9EDB29}"/>
    <cellStyle name="40% - Accent1 22 2 3 2 2 3" xfId="41903" xr:uid="{B4BCFD9A-4B87-4862-867A-82373E962536}"/>
    <cellStyle name="40% - Accent1 22 2 3 2 3" xfId="11123" xr:uid="{17AF07D9-8EDF-4EEB-9A83-86AE6BDDD990}"/>
    <cellStyle name="40% - Accent1 22 2 3 2 3 2" xfId="38478" xr:uid="{9229FF7B-EBDD-4768-B637-2D25EA0FC022}"/>
    <cellStyle name="40% - Accent1 22 2 3 2 3 3" xfId="41904" xr:uid="{3CDA64B8-9A96-4CA3-9B89-4723A87C2132}"/>
    <cellStyle name="40% - Accent1 22 2 3 2 4" xfId="38476" xr:uid="{D02575C9-9B6F-49BE-A7CB-DE2AAC087D81}"/>
    <cellStyle name="40% - Accent1 22 2 3 2 5" xfId="41902" xr:uid="{C02EE300-B6B5-453B-9EF1-8A8AEC752880}"/>
    <cellStyle name="40% - Accent1 22 2 3 3" xfId="11124" xr:uid="{1DF6FDDC-AE3C-4969-BD5F-93418F8650B0}"/>
    <cellStyle name="40% - Accent1 22 2 3 3 2" xfId="38479" xr:uid="{B876F295-9229-45DA-A2CB-0A12BB3D444D}"/>
    <cellStyle name="40% - Accent1 22 2 3 3 3" xfId="41905" xr:uid="{CF5B2A4C-F205-4D95-9E45-7F4B45C86870}"/>
    <cellStyle name="40% - Accent1 22 2 3 4" xfId="11125" xr:uid="{04017F72-FB12-4A02-80DB-CBFBDC1BBC62}"/>
    <cellStyle name="40% - Accent1 22 2 3 4 2" xfId="38480" xr:uid="{753C4CEE-6A96-492C-B4D2-71B834227DD7}"/>
    <cellStyle name="40% - Accent1 22 2 3 4 3" xfId="41906" xr:uid="{5F0CA51C-64AD-41C9-A628-12645AF97026}"/>
    <cellStyle name="40% - Accent1 22 2 3 5" xfId="11126" xr:uid="{D798CC0D-F013-4C64-8629-F56D4FB58E4A}"/>
    <cellStyle name="40% - Accent1 22 2 3 5 2" xfId="38481" xr:uid="{F5A7D34E-83E6-42D2-9029-373B30BA4A77}"/>
    <cellStyle name="40% - Accent1 22 2 3 5 3" xfId="41907" xr:uid="{8E51D18C-C95F-4C33-903D-9CCB3F6DE033}"/>
    <cellStyle name="40% - Accent1 22 2 3 6" xfId="11127" xr:uid="{47AF6192-44E8-4C88-925C-12CF29AC1988}"/>
    <cellStyle name="40% - Accent1 22 2 3 6 2" xfId="38482" xr:uid="{F6A63506-BA76-4E84-BD00-62494B26E2F3}"/>
    <cellStyle name="40% - Accent1 22 2 3 6 3" xfId="41908" xr:uid="{353C6D10-B89B-42BB-AE10-0FDD817BB12D}"/>
    <cellStyle name="40% - Accent1 22 2 3 7" xfId="38475" xr:uid="{4DB47795-E677-46E3-ADD5-F851F7389D87}"/>
    <cellStyle name="40% - Accent1 22 2 3 8" xfId="41901" xr:uid="{37468902-CDEC-49B9-BD17-45B699F2B32B}"/>
    <cellStyle name="40% - Accent1 22 2 4" xfId="11128" xr:uid="{42027C0A-F8D9-4473-8812-7F966E255F32}"/>
    <cellStyle name="40% - Accent1 22 2 4 2" xfId="11129" xr:uid="{D3D71F0E-3517-4623-9089-16CFC9C9E6F4}"/>
    <cellStyle name="40% - Accent1 22 2 4 2 2" xfId="38484" xr:uid="{C5449C3A-E90A-42C7-A454-2AAEAE905C3D}"/>
    <cellStyle name="40% - Accent1 22 2 4 2 3" xfId="41910" xr:uid="{5F756886-7449-42C7-92A6-FA18021844CE}"/>
    <cellStyle name="40% - Accent1 22 2 4 3" xfId="11130" xr:uid="{A6B955BD-C63A-4A56-96AC-1A498B565B58}"/>
    <cellStyle name="40% - Accent1 22 2 4 3 2" xfId="38485" xr:uid="{39898929-AC3B-4F23-8CBE-20FE81070D9A}"/>
    <cellStyle name="40% - Accent1 22 2 4 3 3" xfId="41911" xr:uid="{3FB933F2-04C0-4BF4-B20C-ECCBAF89B4AF}"/>
    <cellStyle name="40% - Accent1 22 2 4 4" xfId="38483" xr:uid="{11860DFE-D852-4FBC-A665-0302284D9109}"/>
    <cellStyle name="40% - Accent1 22 2 4 5" xfId="41909" xr:uid="{D67E45F3-8273-48E3-8410-D466A722EB9B}"/>
    <cellStyle name="40% - Accent1 22 2 5" xfId="11131" xr:uid="{EBAF272E-F83A-4B49-B2E6-17E19AC5D954}"/>
    <cellStyle name="40% - Accent1 22 2 5 2" xfId="38486" xr:uid="{D3F3BBE8-E780-4861-A7D6-D40D4F27EF3D}"/>
    <cellStyle name="40% - Accent1 22 2 5 3" xfId="41912" xr:uid="{F73DF9E9-25EC-462E-8E0D-0007BBAB120D}"/>
    <cellStyle name="40% - Accent1 22 2 6" xfId="11132" xr:uid="{6D2757C2-DF4A-437E-AED2-9DEA1E501DE5}"/>
    <cellStyle name="40% - Accent1 22 2 6 2" xfId="38487" xr:uid="{C701A859-703C-4B47-BB71-1D2C03AE56BA}"/>
    <cellStyle name="40% - Accent1 22 2 6 3" xfId="41913" xr:uid="{992C3141-5D33-4EC7-9ABE-A5ED0FA6E545}"/>
    <cellStyle name="40% - Accent1 22 2 7" xfId="11133" xr:uid="{A8852FEA-888B-43F3-98E7-8EAD0B3ECC86}"/>
    <cellStyle name="40% - Accent1 22 2 7 2" xfId="38488" xr:uid="{E7130C21-A2DB-4A0E-83B0-F90DE61F9F05}"/>
    <cellStyle name="40% - Accent1 22 2 7 3" xfId="41914" xr:uid="{F6EC18AE-7BC1-4C35-A4EC-A2E72DA56F19}"/>
    <cellStyle name="40% - Accent1 22 2 8" xfId="11134" xr:uid="{7C6A04B0-A409-442A-BD08-6941B20C417A}"/>
    <cellStyle name="40% - Accent1 22 2 8 2" xfId="38489" xr:uid="{D4AC117A-7542-42BA-BD95-156590156335}"/>
    <cellStyle name="40% - Accent1 22 2 8 3" xfId="41915" xr:uid="{F39543AA-12CF-4EA4-BC2C-7313FFD39E82}"/>
    <cellStyle name="40% - Accent1 22 2 9" xfId="38464" xr:uid="{7641CC17-9F87-4BB0-B44A-10E72B423940}"/>
    <cellStyle name="40% - Accent1 22 3" xfId="11135" xr:uid="{549331C5-E1AA-42B7-94DC-571F468892D2}"/>
    <cellStyle name="40% - Accent1 22 3 2" xfId="11136" xr:uid="{5A221458-612E-44E9-B98D-5351DC356507}"/>
    <cellStyle name="40% - Accent1 22 3 2 2" xfId="11137" xr:uid="{8C1C740C-C63A-4E9E-9317-029D09FB10C6}"/>
    <cellStyle name="40% - Accent1 22 3 2 2 2" xfId="11138" xr:uid="{A621B9A3-5B55-47FD-BB29-88B0EF7A0A89}"/>
    <cellStyle name="40% - Accent1 22 3 2 2 2 2" xfId="38492" xr:uid="{9836CA24-FD10-4223-A890-FE04DC680BE9}"/>
    <cellStyle name="40% - Accent1 22 3 2 2 2 3" xfId="41918" xr:uid="{643F57BD-ED8F-4670-8124-94079E22AE76}"/>
    <cellStyle name="40% - Accent1 22 3 2 2 3" xfId="11139" xr:uid="{4B6B4E59-A9B4-4987-9E69-73B740E5C723}"/>
    <cellStyle name="40% - Accent1 22 3 2 2 3 2" xfId="38493" xr:uid="{FB5A3A01-94A5-4679-968D-21427C861F91}"/>
    <cellStyle name="40% - Accent1 22 3 2 2 3 3" xfId="41919" xr:uid="{56187958-F00D-41FE-99D1-EEF02E3F9C2A}"/>
    <cellStyle name="40% - Accent1 22 3 2 2 4" xfId="38491" xr:uid="{3D2C415A-14EF-400E-897F-CC3F8DE3CA7C}"/>
    <cellStyle name="40% - Accent1 22 3 2 2 5" xfId="41917" xr:uid="{974979B4-0AEE-42F5-8F1B-804591F92161}"/>
    <cellStyle name="40% - Accent1 22 3 2 3" xfId="11140" xr:uid="{887F1FBF-AB5B-4F87-AAF4-5F9364C4A1B5}"/>
    <cellStyle name="40% - Accent1 22 3 2 3 2" xfId="38494" xr:uid="{27C609C2-9A51-40C2-8341-25B48512E07B}"/>
    <cellStyle name="40% - Accent1 22 3 2 3 3" xfId="41920" xr:uid="{6F993BB0-8F9B-4652-8673-5BAE241E3E78}"/>
    <cellStyle name="40% - Accent1 22 3 2 4" xfId="11141" xr:uid="{09F3F646-D548-4BA2-8934-ECFC14ADD9C3}"/>
    <cellStyle name="40% - Accent1 22 3 2 4 2" xfId="38495" xr:uid="{935CF3B0-D4F1-4527-AD8F-7D7EC2B66BE9}"/>
    <cellStyle name="40% - Accent1 22 3 2 4 3" xfId="41921" xr:uid="{4F1C816A-69F8-4126-B8EB-BD917911CD1A}"/>
    <cellStyle name="40% - Accent1 22 3 2 5" xfId="38490" xr:uid="{22B3FCF3-06DC-4A97-A666-CA954355CF4F}"/>
    <cellStyle name="40% - Accent1 22 3 2 6" xfId="41916" xr:uid="{DC996645-2800-4DD7-924A-9A8168D1B1D2}"/>
    <cellStyle name="40% - Accent1 22 3 3" xfId="11142" xr:uid="{C417EA4D-A124-4C2A-A33B-4CF9051D666F}"/>
    <cellStyle name="40% - Accent1 22 3 3 2" xfId="11143" xr:uid="{8B9AAD5C-AF8D-4151-A388-EB733FFF46AD}"/>
    <cellStyle name="40% - Accent1 22 3 3 2 2" xfId="11144" xr:uid="{C87E912F-D102-4091-97D7-DACC32D427D8}"/>
    <cellStyle name="40% - Accent1 22 3 3 2 2 2" xfId="38498" xr:uid="{DBACC4CF-429B-49F4-9EC5-F8F2DBE705F1}"/>
    <cellStyle name="40% - Accent1 22 3 3 2 2 3" xfId="41924" xr:uid="{EFF77303-81EB-400E-AFC0-CC2B83A5A8C6}"/>
    <cellStyle name="40% - Accent1 22 3 3 2 3" xfId="11145" xr:uid="{F4BC43DE-62FD-4C45-8140-DEE33EDD159B}"/>
    <cellStyle name="40% - Accent1 22 3 3 2 3 2" xfId="38499" xr:uid="{63E17D75-0850-47BC-BEF7-C4CC2CCA62B9}"/>
    <cellStyle name="40% - Accent1 22 3 3 2 3 3" xfId="41925" xr:uid="{A3D69A2F-A92A-430C-B8D4-2E4F378455CB}"/>
    <cellStyle name="40% - Accent1 22 3 3 2 4" xfId="38497" xr:uid="{DE27C3DC-223D-4E03-8B96-248652B32E0B}"/>
    <cellStyle name="40% - Accent1 22 3 3 2 5" xfId="41923" xr:uid="{DE8EF09F-A07C-468D-A82E-475279F459CC}"/>
    <cellStyle name="40% - Accent1 22 3 3 3" xfId="11146" xr:uid="{8EE2C563-C56A-4973-9CAC-E756BB2C981B}"/>
    <cellStyle name="40% - Accent1 22 3 3 3 2" xfId="38500" xr:uid="{E9DC76CA-1931-4905-8B2C-AA4FA096D67C}"/>
    <cellStyle name="40% - Accent1 22 3 3 3 3" xfId="41926" xr:uid="{AE02123B-D336-4FE4-8BB9-AB75E10015FF}"/>
    <cellStyle name="40% - Accent1 22 3 3 4" xfId="11147" xr:uid="{50357EF4-76AA-4975-95EC-6CB8B631D21B}"/>
    <cellStyle name="40% - Accent1 22 3 3 4 2" xfId="38501" xr:uid="{2FBD5644-C05D-4911-8574-41AD58394700}"/>
    <cellStyle name="40% - Accent1 22 3 3 4 3" xfId="41927" xr:uid="{889C74C1-FBCF-4006-9834-136446A7331F}"/>
    <cellStyle name="40% - Accent1 22 3 3 5" xfId="38496" xr:uid="{9D9E6564-4FF8-44F2-92DA-C57065E0BEB9}"/>
    <cellStyle name="40% - Accent1 22 3 3 6" xfId="41922" xr:uid="{DEDADDB3-9087-4E16-8CF2-E92BA3B499B8}"/>
    <cellStyle name="40% - Accent1 22 3 4" xfId="11148" xr:uid="{D09B05F3-60CB-4E1A-9500-12536B9658B2}"/>
    <cellStyle name="40% - Accent1 22 3 4 2" xfId="11149" xr:uid="{93064BD5-174E-4736-9162-7DD03FB770F5}"/>
    <cellStyle name="40% - Accent1 22 3 4 2 2" xfId="38503" xr:uid="{82B95AEC-DC56-48A1-ACFB-4A52F46E2F8F}"/>
    <cellStyle name="40% - Accent1 22 3 4 2 3" xfId="41929" xr:uid="{69484A3B-A428-4E3C-9674-C698390C7743}"/>
    <cellStyle name="40% - Accent1 22 3 4 3" xfId="11150" xr:uid="{EEFA9827-151E-4171-A473-CD1FACF902F9}"/>
    <cellStyle name="40% - Accent1 22 3 4 3 2" xfId="38504" xr:uid="{C8886F92-3052-469A-B120-713F8F36D22D}"/>
    <cellStyle name="40% - Accent1 22 3 4 3 3" xfId="41930" xr:uid="{4A5EBA40-8EFC-4E45-96C7-6062B7D6FE0A}"/>
    <cellStyle name="40% - Accent1 22 3 4 4" xfId="38502" xr:uid="{545AC552-0801-4F6F-A752-A21EFC458159}"/>
    <cellStyle name="40% - Accent1 22 3 4 5" xfId="41928" xr:uid="{B419EA1E-8E2F-45F5-9AAA-BA28FB474FAB}"/>
    <cellStyle name="40% - Accent1 22 4" xfId="11151" xr:uid="{5C39D523-0388-495C-B0C9-C83131200672}"/>
    <cellStyle name="40% - Accent1 22 4 10" xfId="41931" xr:uid="{F87D7991-70D4-4552-97A3-0CA7E4B0BEF0}"/>
    <cellStyle name="40% - Accent1 22 4 2" xfId="11152" xr:uid="{3120B7A5-7BE4-4264-99CB-0BD9DCC33554}"/>
    <cellStyle name="40% - Accent1 22 4 2 2" xfId="11153" xr:uid="{1E6BAA41-7574-481E-895A-C8065F03A4AB}"/>
    <cellStyle name="40% - Accent1 22 4 2 2 2" xfId="11154" xr:uid="{3C21D071-54D2-4731-A12E-C6A1E22DB85E}"/>
    <cellStyle name="40% - Accent1 22 4 2 2 2 2" xfId="38508" xr:uid="{576DFFE4-3041-4026-BEB4-BCF78DFE1A70}"/>
    <cellStyle name="40% - Accent1 22 4 2 2 2 3" xfId="41934" xr:uid="{46F827FC-41D6-40CF-9979-808D79D0388A}"/>
    <cellStyle name="40% - Accent1 22 4 2 2 3" xfId="11155" xr:uid="{7967CFAE-ABBF-483B-80C3-BE04846FFA2F}"/>
    <cellStyle name="40% - Accent1 22 4 2 2 3 2" xfId="38509" xr:uid="{F78F4AAA-FF6D-49EF-9B0D-03A3A3DC1FC5}"/>
    <cellStyle name="40% - Accent1 22 4 2 2 3 3" xfId="41935" xr:uid="{905DEEB8-E13C-4265-AA11-9BD2E6754CB0}"/>
    <cellStyle name="40% - Accent1 22 4 2 2 4" xfId="38507" xr:uid="{E7BA333F-9E78-4B6F-9D1B-10717E56B912}"/>
    <cellStyle name="40% - Accent1 22 4 2 2 5" xfId="41933" xr:uid="{35F76CE0-D6D6-4538-99E2-1587FF8FDFCF}"/>
    <cellStyle name="40% - Accent1 22 4 2 3" xfId="11156" xr:uid="{DB848467-FB3E-468A-8D9C-CA1CEEC16A36}"/>
    <cellStyle name="40% - Accent1 22 4 2 3 2" xfId="38510" xr:uid="{30079444-206C-493E-8C23-4696D67AC416}"/>
    <cellStyle name="40% - Accent1 22 4 2 3 3" xfId="41936" xr:uid="{88276F9A-5186-438B-A4E4-8654A6FD4D3C}"/>
    <cellStyle name="40% - Accent1 22 4 2 4" xfId="11157" xr:uid="{D8BE09B9-21BD-4993-B6B4-87464D5DC2C1}"/>
    <cellStyle name="40% - Accent1 22 4 2 4 2" xfId="38511" xr:uid="{E9E82E5B-3617-4294-A3EE-8B1D7C04F8FC}"/>
    <cellStyle name="40% - Accent1 22 4 2 4 3" xfId="41937" xr:uid="{0B842AE2-F40F-4D69-9708-372A95603D70}"/>
    <cellStyle name="40% - Accent1 22 4 2 5" xfId="11158" xr:uid="{A0B0EA9D-9982-4621-9744-8D5897530333}"/>
    <cellStyle name="40% - Accent1 22 4 2 5 2" xfId="38512" xr:uid="{900DD749-34AA-4BC1-8B48-897D14F59B66}"/>
    <cellStyle name="40% - Accent1 22 4 2 5 3" xfId="41938" xr:uid="{34B448E1-C2F9-42AF-896C-315B298F334C}"/>
    <cellStyle name="40% - Accent1 22 4 2 6" xfId="11159" xr:uid="{8E737729-91B1-427C-AC14-3AC38F9A948E}"/>
    <cellStyle name="40% - Accent1 22 4 2 6 2" xfId="38513" xr:uid="{8FC30180-0C95-4A3C-A164-1C84E20458D8}"/>
    <cellStyle name="40% - Accent1 22 4 2 6 3" xfId="41939" xr:uid="{5502B9DB-4A97-44B8-9B3A-14CF432C9058}"/>
    <cellStyle name="40% - Accent1 22 4 2 7" xfId="38506" xr:uid="{78F830E3-BF69-4098-9337-45E829D33558}"/>
    <cellStyle name="40% - Accent1 22 4 2 8" xfId="41932" xr:uid="{FEAB4C77-71A0-48B9-8C2B-E715A235391F}"/>
    <cellStyle name="40% - Accent1 22 4 3" xfId="11160" xr:uid="{B1428CB0-AD8F-466A-8C8E-1EFAEB0AA689}"/>
    <cellStyle name="40% - Accent1 22 4 3 2" xfId="11161" xr:uid="{61B93042-C58B-415D-BBD9-DCCE048FA9B7}"/>
    <cellStyle name="40% - Accent1 22 4 3 2 2" xfId="11162" xr:uid="{2231784B-6BDD-40F0-9E5C-70C97C0F569A}"/>
    <cellStyle name="40% - Accent1 22 4 3 2 2 2" xfId="38516" xr:uid="{DD8C4025-35C0-4517-ABC8-D390E44CECE9}"/>
    <cellStyle name="40% - Accent1 22 4 3 2 2 3" xfId="41942" xr:uid="{BD6EE927-166F-45A9-B3E1-E134C653ADF2}"/>
    <cellStyle name="40% - Accent1 22 4 3 2 3" xfId="11163" xr:uid="{07FA34E1-8006-4EB6-A6F6-CE2085093585}"/>
    <cellStyle name="40% - Accent1 22 4 3 2 3 2" xfId="38517" xr:uid="{2FBF902C-A165-4A68-BE3F-11E8A43DB582}"/>
    <cellStyle name="40% - Accent1 22 4 3 2 3 3" xfId="41943" xr:uid="{B0BB8846-F188-42C4-91AC-491E3D6E4377}"/>
    <cellStyle name="40% - Accent1 22 4 3 2 4" xfId="38515" xr:uid="{92F94A7F-6AA7-418B-821C-BD44E8837FC0}"/>
    <cellStyle name="40% - Accent1 22 4 3 2 5" xfId="41941" xr:uid="{3A909403-721C-4F1D-801F-BE3971397485}"/>
    <cellStyle name="40% - Accent1 22 4 3 3" xfId="11164" xr:uid="{0FB66D0E-4A75-43A7-A6AA-8A00A2EF6F00}"/>
    <cellStyle name="40% - Accent1 22 4 3 3 2" xfId="38518" xr:uid="{12CE7FD9-9103-46C1-B528-63AF236AB0B8}"/>
    <cellStyle name="40% - Accent1 22 4 3 3 3" xfId="41944" xr:uid="{165E7F30-6EAD-433A-A613-34F476E075BE}"/>
    <cellStyle name="40% - Accent1 22 4 3 4" xfId="11165" xr:uid="{A01BD9B4-670C-4106-BC1B-C6CC181C59CC}"/>
    <cellStyle name="40% - Accent1 22 4 3 4 2" xfId="38519" xr:uid="{D71A15AC-8C95-49F3-8A6B-71AAB6FF4E39}"/>
    <cellStyle name="40% - Accent1 22 4 3 4 3" xfId="41945" xr:uid="{EC0CADD6-D599-401A-9CDE-1529F1DAAC5A}"/>
    <cellStyle name="40% - Accent1 22 4 3 5" xfId="38514" xr:uid="{97071CB6-A0CB-4413-9221-66479A78E822}"/>
    <cellStyle name="40% - Accent1 22 4 3 6" xfId="41940" xr:uid="{7B8AB450-1728-4980-B1ED-B5FE9565A3DE}"/>
    <cellStyle name="40% - Accent1 22 4 4" xfId="11166" xr:uid="{830D4749-949A-4BD2-9572-A3E47FC8F0C7}"/>
    <cellStyle name="40% - Accent1 22 4 4 2" xfId="11167" xr:uid="{C43D3180-BFF6-412D-BBA6-67C3DEE84AB2}"/>
    <cellStyle name="40% - Accent1 22 4 4 2 2" xfId="38521" xr:uid="{FF4019ED-DFBD-4D25-B5DD-BA2BFD14784C}"/>
    <cellStyle name="40% - Accent1 22 4 4 2 3" xfId="41947" xr:uid="{83925DEA-9EAA-4ACE-9973-B61DF64EEC08}"/>
    <cellStyle name="40% - Accent1 22 4 4 3" xfId="11168" xr:uid="{03DA59D7-3D9D-4644-BC22-C06C0EFDF7F9}"/>
    <cellStyle name="40% - Accent1 22 4 4 3 2" xfId="38522" xr:uid="{7166BE72-6A83-4AE4-B5DC-8072DA7D8914}"/>
    <cellStyle name="40% - Accent1 22 4 4 3 3" xfId="41948" xr:uid="{085B0DE0-A016-42F9-A9FD-B3B9424CC020}"/>
    <cellStyle name="40% - Accent1 22 4 4 4" xfId="38520" xr:uid="{FA488A8F-03E1-4210-8715-AFFE7929DDAB}"/>
    <cellStyle name="40% - Accent1 22 4 4 5" xfId="41946" xr:uid="{46ACD87D-392A-40DB-906D-CE1B17680FA8}"/>
    <cellStyle name="40% - Accent1 22 4 5" xfId="11169" xr:uid="{36EF084B-E35B-4BEA-BF24-CDA22399E939}"/>
    <cellStyle name="40% - Accent1 22 4 5 2" xfId="38523" xr:uid="{41739B20-61D9-43A1-B762-DCDF866585FC}"/>
    <cellStyle name="40% - Accent1 22 4 5 3" xfId="41949" xr:uid="{FFA9CC9E-A86E-4D69-8E57-B6B4BC3B35B7}"/>
    <cellStyle name="40% - Accent1 22 4 6" xfId="11170" xr:uid="{5CBA21C9-5174-4BB5-9CA2-876208751C1C}"/>
    <cellStyle name="40% - Accent1 22 4 6 2" xfId="38524" xr:uid="{A2DDAE7C-A1E4-4233-8569-8494919F8563}"/>
    <cellStyle name="40% - Accent1 22 4 6 3" xfId="41950" xr:uid="{92E08BBF-62C2-4D3D-9937-62718B312B2B}"/>
    <cellStyle name="40% - Accent1 22 4 7" xfId="11171" xr:uid="{ED84F146-2A18-4649-BDD8-D144D09EF252}"/>
    <cellStyle name="40% - Accent1 22 4 7 2" xfId="38525" xr:uid="{A47ED370-F770-4231-BAF8-42E792C9D457}"/>
    <cellStyle name="40% - Accent1 22 4 7 3" xfId="41951" xr:uid="{4E3E31F0-7761-4EF9-AD59-59C6BF3FACC0}"/>
    <cellStyle name="40% - Accent1 22 4 8" xfId="11172" xr:uid="{A39CACD1-2701-4D56-813A-D42B89EEE61D}"/>
    <cellStyle name="40% - Accent1 22 4 8 2" xfId="38526" xr:uid="{1C81566F-0E85-4590-A884-BFC41E2B5CBA}"/>
    <cellStyle name="40% - Accent1 22 4 8 3" xfId="41952" xr:uid="{8AE2127A-2CB6-4405-BD66-3A5B429C956A}"/>
    <cellStyle name="40% - Accent1 22 4 9" xfId="38505" xr:uid="{BAC983B4-E86F-4E5B-8922-8FDD7C6D401F}"/>
    <cellStyle name="40% - Accent1 22 5" xfId="11173" xr:uid="{9921CD62-DF35-443B-9F31-74072C722788}"/>
    <cellStyle name="40% - Accent1 22 5 10" xfId="41953" xr:uid="{C19C013C-4FE6-4D6F-BC2A-3D3A17AC6942}"/>
    <cellStyle name="40% - Accent1 22 5 2" xfId="11174" xr:uid="{B25A9440-B1AA-4047-8A10-D25FBD141EFD}"/>
    <cellStyle name="40% - Accent1 22 5 2 2" xfId="11175" xr:uid="{13FE9337-13C5-4C5E-8087-E964FA9B8DB2}"/>
    <cellStyle name="40% - Accent1 22 5 2 2 2" xfId="11176" xr:uid="{4B94019F-14B1-4BA3-BBCA-7F5713D2ABDC}"/>
    <cellStyle name="40% - Accent1 22 5 2 2 2 2" xfId="38530" xr:uid="{16CC30E5-CEB0-4197-A468-8889860978C6}"/>
    <cellStyle name="40% - Accent1 22 5 2 2 2 3" xfId="41956" xr:uid="{5772673A-7470-4E30-8D2D-C0F5F87C5440}"/>
    <cellStyle name="40% - Accent1 22 5 2 2 3" xfId="11177" xr:uid="{DAC1AEAE-1004-461E-B892-DC2BECCE2CD9}"/>
    <cellStyle name="40% - Accent1 22 5 2 2 3 2" xfId="38531" xr:uid="{C8EDB2E6-5576-41A9-BAE8-3B023BCB907F}"/>
    <cellStyle name="40% - Accent1 22 5 2 2 3 3" xfId="41957" xr:uid="{3628C426-C166-4FBC-A062-45F3C50CB000}"/>
    <cellStyle name="40% - Accent1 22 5 2 2 4" xfId="38529" xr:uid="{4D11E824-3C27-44A8-AB4E-5CA7CF00F8B6}"/>
    <cellStyle name="40% - Accent1 22 5 2 2 5" xfId="41955" xr:uid="{788F8CD4-7F4D-472D-A41D-C9ECC6FAE6F0}"/>
    <cellStyle name="40% - Accent1 22 5 2 3" xfId="11178" xr:uid="{FFAF386B-4A1B-4628-9EF1-1CA167F5618B}"/>
    <cellStyle name="40% - Accent1 22 5 2 3 2" xfId="38532" xr:uid="{B893B07B-FE17-465B-93FB-F162CA43FAF9}"/>
    <cellStyle name="40% - Accent1 22 5 2 3 3" xfId="41958" xr:uid="{3515F118-A4DB-4DCE-88DB-C48319F8CAA3}"/>
    <cellStyle name="40% - Accent1 22 5 2 4" xfId="11179" xr:uid="{145FA4DA-C079-4833-88D8-B35E2F801523}"/>
    <cellStyle name="40% - Accent1 22 5 2 4 2" xfId="38533" xr:uid="{E5392100-9B4C-4A00-8FDF-74F14C26F3A1}"/>
    <cellStyle name="40% - Accent1 22 5 2 4 3" xfId="41959" xr:uid="{6AA76AED-8389-4C2A-A0A4-8ED5B00C2973}"/>
    <cellStyle name="40% - Accent1 22 5 2 5" xfId="38528" xr:uid="{B4969E54-9805-43D3-81CB-6447BBC5B582}"/>
    <cellStyle name="40% - Accent1 22 5 2 6" xfId="41954" xr:uid="{E073E0AD-D455-46AC-8996-AB8A62529157}"/>
    <cellStyle name="40% - Accent1 22 5 3" xfId="11180" xr:uid="{F1FBFD1D-5486-4A3B-99A5-87EAC6A34A10}"/>
    <cellStyle name="40% - Accent1 22 5 3 2" xfId="11181" xr:uid="{B6ED293E-B74B-414D-88AA-395210A7AA41}"/>
    <cellStyle name="40% - Accent1 22 5 3 2 2" xfId="11182" xr:uid="{6AF89C09-8AEF-4115-BA3D-352EF3DE6796}"/>
    <cellStyle name="40% - Accent1 22 5 3 2 2 2" xfId="38536" xr:uid="{BC57B48F-976E-416B-8AC5-CA44555B053C}"/>
    <cellStyle name="40% - Accent1 22 5 3 2 2 3" xfId="41962" xr:uid="{ABEE8310-5072-4D89-9BC2-7786D8789CDD}"/>
    <cellStyle name="40% - Accent1 22 5 3 2 3" xfId="11183" xr:uid="{304D6B38-EFAD-4D26-A79F-DB6A2D6BB4FC}"/>
    <cellStyle name="40% - Accent1 22 5 3 2 3 2" xfId="38537" xr:uid="{9F82B34F-894A-4B96-988F-1022DBE78B44}"/>
    <cellStyle name="40% - Accent1 22 5 3 2 3 3" xfId="41963" xr:uid="{5B29FDA5-9C6D-4A0A-AA26-BE240A1D285C}"/>
    <cellStyle name="40% - Accent1 22 5 3 2 4" xfId="38535" xr:uid="{C9B89258-982A-417B-A37B-0E7116514919}"/>
    <cellStyle name="40% - Accent1 22 5 3 2 5" xfId="41961" xr:uid="{AD4EF127-C6D8-4CEB-982B-262F6CC6DF6D}"/>
    <cellStyle name="40% - Accent1 22 5 3 3" xfId="11184" xr:uid="{110483B7-6082-4444-933A-42BE20C3596C}"/>
    <cellStyle name="40% - Accent1 22 5 3 3 2" xfId="38538" xr:uid="{1507DFF7-5B76-4F40-B5E2-C429B1489360}"/>
    <cellStyle name="40% - Accent1 22 5 3 3 3" xfId="41964" xr:uid="{BFF3A371-5DEF-4C2B-A410-D6E422AC56C0}"/>
    <cellStyle name="40% - Accent1 22 5 3 4" xfId="11185" xr:uid="{A655272B-B74E-4509-80A5-A1499C7CC4D7}"/>
    <cellStyle name="40% - Accent1 22 5 3 4 2" xfId="38539" xr:uid="{52EC41A5-25DF-44F9-B01A-5615CEDE3EC7}"/>
    <cellStyle name="40% - Accent1 22 5 3 4 3" xfId="41965" xr:uid="{CA0BD1EA-CCF4-4487-920E-26FCC43D2B7E}"/>
    <cellStyle name="40% - Accent1 22 5 3 5" xfId="38534" xr:uid="{6754CF6D-8575-49D1-8B35-BBEA3CEB2B26}"/>
    <cellStyle name="40% - Accent1 22 5 3 6" xfId="41960" xr:uid="{82DC92C6-62A2-49EF-A1C0-28099425CCB0}"/>
    <cellStyle name="40% - Accent1 22 5 4" xfId="11186" xr:uid="{48A71116-D833-45E4-9436-6EC0ADFF40B6}"/>
    <cellStyle name="40% - Accent1 22 5 4 2" xfId="11187" xr:uid="{10B3D42A-AD9A-4EE8-90B2-09B36F54147B}"/>
    <cellStyle name="40% - Accent1 22 5 4 2 2" xfId="38541" xr:uid="{A9C2AD22-AD81-487F-AB7D-EB26B56E6C36}"/>
    <cellStyle name="40% - Accent1 22 5 4 2 3" xfId="41967" xr:uid="{B021D8C5-6270-4F62-BC97-90ACDF6A0F2C}"/>
    <cellStyle name="40% - Accent1 22 5 4 3" xfId="11188" xr:uid="{7AF247D5-B19B-419D-A841-83462899C4F3}"/>
    <cellStyle name="40% - Accent1 22 5 4 3 2" xfId="38542" xr:uid="{4D35FC71-2B13-4AE3-A262-BA922CFC43EE}"/>
    <cellStyle name="40% - Accent1 22 5 4 3 3" xfId="41968" xr:uid="{BB575202-2599-4135-B280-C7767C987942}"/>
    <cellStyle name="40% - Accent1 22 5 4 4" xfId="38540" xr:uid="{5E3F4967-00AA-4856-BA65-A9C751298D07}"/>
    <cellStyle name="40% - Accent1 22 5 4 5" xfId="41966" xr:uid="{4BEDF00D-B35B-44D8-B4B7-E93ADACA457D}"/>
    <cellStyle name="40% - Accent1 22 5 5" xfId="11189" xr:uid="{3B5BC2FB-DF5A-400C-96AB-9B15385B5BE8}"/>
    <cellStyle name="40% - Accent1 22 5 5 2" xfId="38543" xr:uid="{DF39AB3B-C12E-4A93-86FF-3E795AEDDB46}"/>
    <cellStyle name="40% - Accent1 22 5 5 3" xfId="41969" xr:uid="{A28F88DC-EF0C-4CB4-8606-9F074EEC3006}"/>
    <cellStyle name="40% - Accent1 22 5 6" xfId="11190" xr:uid="{5D7E8D11-2F77-40D8-87B2-461DF88087F7}"/>
    <cellStyle name="40% - Accent1 22 5 6 2" xfId="38544" xr:uid="{7D017C5B-DAC8-4889-A767-0A3B01395A3E}"/>
    <cellStyle name="40% - Accent1 22 5 6 3" xfId="41970" xr:uid="{30211DCC-F892-465E-BA25-3D373E86DE77}"/>
    <cellStyle name="40% - Accent1 22 5 7" xfId="11191" xr:uid="{359E9C13-27A0-481C-B5C2-BEB315005177}"/>
    <cellStyle name="40% - Accent1 22 5 7 2" xfId="38545" xr:uid="{E80095CB-19B9-4F48-866E-75FA874F6388}"/>
    <cellStyle name="40% - Accent1 22 5 7 3" xfId="41971" xr:uid="{9991DCE9-088E-49C0-8B89-1186083F5436}"/>
    <cellStyle name="40% - Accent1 22 5 8" xfId="11192" xr:uid="{BF1FD78B-D097-4580-B533-467EB48B1A4A}"/>
    <cellStyle name="40% - Accent1 22 5 8 2" xfId="38546" xr:uid="{25460E5C-36E8-46B7-A7EC-1E3A3BDDB644}"/>
    <cellStyle name="40% - Accent1 22 5 8 3" xfId="41972" xr:uid="{E84DB0D1-CDE8-46EC-A3A6-69E8FA1C19B6}"/>
    <cellStyle name="40% - Accent1 22 5 9" xfId="38527" xr:uid="{8A474DB7-647A-4BEB-8155-5E98CBA64636}"/>
    <cellStyle name="40% - Accent1 22 6" xfId="11193" xr:uid="{F8D29706-4A4A-4E4C-B3C8-909918C5E4FD}"/>
    <cellStyle name="40% - Accent1 22 6 2" xfId="11194" xr:uid="{ACB67D46-FE97-4C31-AF19-7AE61C8F1B8C}"/>
    <cellStyle name="40% - Accent1 22 6 2 2" xfId="11195" xr:uid="{F2EA44A0-9935-4E54-8C2F-31BA1F569972}"/>
    <cellStyle name="40% - Accent1 22 6 2 2 2" xfId="11196" xr:uid="{3B6EA77B-F2E3-45BB-ADA6-68909B5CBCE2}"/>
    <cellStyle name="40% - Accent1 22 6 2 2 2 2" xfId="38550" xr:uid="{C90AAC79-1AB9-4B2B-BFA3-A69E4A81995B}"/>
    <cellStyle name="40% - Accent1 22 6 2 2 2 3" xfId="41976" xr:uid="{D38F146C-4FFD-46CE-8BC8-13E22180B9F7}"/>
    <cellStyle name="40% - Accent1 22 6 2 2 3" xfId="11197" xr:uid="{2ADCCC7F-49DC-4FB6-995B-A4B12662441B}"/>
    <cellStyle name="40% - Accent1 22 6 2 2 3 2" xfId="38551" xr:uid="{21105219-48B0-491E-9178-5DDE6A4D6521}"/>
    <cellStyle name="40% - Accent1 22 6 2 2 3 3" xfId="41977" xr:uid="{A4216383-51E1-41B5-AC0F-B73206CA397B}"/>
    <cellStyle name="40% - Accent1 22 6 2 2 4" xfId="38549" xr:uid="{2E22C287-CCC2-43B4-B1AC-CDCB643E07CF}"/>
    <cellStyle name="40% - Accent1 22 6 2 2 5" xfId="41975" xr:uid="{E78350A0-E5DA-4FE6-B7AD-6183B4244B09}"/>
    <cellStyle name="40% - Accent1 22 6 2 3" xfId="11198" xr:uid="{9A42AF55-59F2-4516-80E1-B4B11E217F30}"/>
    <cellStyle name="40% - Accent1 22 6 2 3 2" xfId="38552" xr:uid="{88B52533-154F-4E72-B3B1-E30383B7FD73}"/>
    <cellStyle name="40% - Accent1 22 6 2 3 3" xfId="41978" xr:uid="{3EB9B2BB-1455-41B5-8921-C36C56EE70FF}"/>
    <cellStyle name="40% - Accent1 22 6 2 4" xfId="11199" xr:uid="{6A7DA413-8CCE-4F14-8CD4-FEFDDFD2166F}"/>
    <cellStyle name="40% - Accent1 22 6 2 4 2" xfId="38553" xr:uid="{E66BC5C7-CA83-4823-AE2A-2348AFF0F37A}"/>
    <cellStyle name="40% - Accent1 22 6 2 4 3" xfId="41979" xr:uid="{079371E9-D581-45F0-9F42-9615FD564581}"/>
    <cellStyle name="40% - Accent1 22 6 2 5" xfId="38548" xr:uid="{C16FEA59-DDCA-49B7-9B09-FEE4CA73A62F}"/>
    <cellStyle name="40% - Accent1 22 6 2 6" xfId="41974" xr:uid="{BB9299A8-FDB1-413F-ACBB-37D663DFE999}"/>
    <cellStyle name="40% - Accent1 22 6 3" xfId="11200" xr:uid="{F52CFF45-DE58-4A2F-8C94-8927F8BAAF5F}"/>
    <cellStyle name="40% - Accent1 22 6 3 2" xfId="11201" xr:uid="{FC85101B-05FC-4393-B96B-5E2CC53B647B}"/>
    <cellStyle name="40% - Accent1 22 6 3 2 2" xfId="38555" xr:uid="{03568AC4-6FA8-4D1F-9F4E-64DB04D8B32C}"/>
    <cellStyle name="40% - Accent1 22 6 3 2 3" xfId="41981" xr:uid="{19893A23-AEB8-439E-92A4-07CCFD0E58D8}"/>
    <cellStyle name="40% - Accent1 22 6 3 3" xfId="11202" xr:uid="{40DA122B-9738-417B-8387-74689529BD4A}"/>
    <cellStyle name="40% - Accent1 22 6 3 3 2" xfId="38556" xr:uid="{D4AABEAE-0E0E-4DE2-965E-39E37EBCA767}"/>
    <cellStyle name="40% - Accent1 22 6 3 3 3" xfId="41982" xr:uid="{CDBF654D-40DC-4C3D-8962-8AD96A14B749}"/>
    <cellStyle name="40% - Accent1 22 6 3 4" xfId="38554" xr:uid="{B6667BB2-71B1-4774-A92F-F9502A42BAAD}"/>
    <cellStyle name="40% - Accent1 22 6 3 5" xfId="41980" xr:uid="{66DBB0BB-2F45-46A0-B819-9026A21E25D2}"/>
    <cellStyle name="40% - Accent1 22 6 4" xfId="11203" xr:uid="{724FF116-F0AC-4D09-B2C5-FE0A9E09503F}"/>
    <cellStyle name="40% - Accent1 22 6 4 2" xfId="38557" xr:uid="{9B2BE85B-326E-47D4-8836-F6E781F7DB35}"/>
    <cellStyle name="40% - Accent1 22 6 4 3" xfId="41983" xr:uid="{192628CD-2F9E-4733-B9DC-99B5036F453A}"/>
    <cellStyle name="40% - Accent1 22 6 5" xfId="11204" xr:uid="{97EC5379-423F-45BE-9FA5-88795229D8E1}"/>
    <cellStyle name="40% - Accent1 22 6 5 2" xfId="38558" xr:uid="{BC2625E4-74CE-46D6-9DF9-E1BE4810F5CF}"/>
    <cellStyle name="40% - Accent1 22 6 5 3" xfId="41984" xr:uid="{A085EA62-3CC5-4833-BD0A-E194150EED70}"/>
    <cellStyle name="40% - Accent1 22 6 6" xfId="11205" xr:uid="{EB979BD9-8450-4F23-90F7-D206C86B4060}"/>
    <cellStyle name="40% - Accent1 22 6 6 2" xfId="38559" xr:uid="{C8511CE6-4C76-40DE-8CA9-D6A343A6C0E9}"/>
    <cellStyle name="40% - Accent1 22 6 6 3" xfId="41985" xr:uid="{261F39ED-ABCB-4B74-98F0-29C1D88C7BF5}"/>
    <cellStyle name="40% - Accent1 22 6 7" xfId="38547" xr:uid="{CA98C967-4913-4A4B-A324-5C6356489F55}"/>
    <cellStyle name="40% - Accent1 22 6 8" xfId="41973" xr:uid="{884A6F0B-9A76-4C94-89BE-245B83F505F0}"/>
    <cellStyle name="40% - Accent1 22 7" xfId="11206" xr:uid="{EBF23015-0F53-4D88-B1B9-8F9142F37E5A}"/>
    <cellStyle name="40% - Accent1 22 7 2" xfId="11207" xr:uid="{E8C42F68-04CC-43C3-BD21-5F0E842DF400}"/>
    <cellStyle name="40% - Accent1 22 7 2 2" xfId="11208" xr:uid="{9E28A9D2-8D69-4112-AA4B-3962848C4248}"/>
    <cellStyle name="40% - Accent1 22 7 2 2 2" xfId="38562" xr:uid="{D6FB7958-CC05-4D73-BA39-13685B55D13A}"/>
    <cellStyle name="40% - Accent1 22 7 2 2 3" xfId="41988" xr:uid="{AFE4959C-2E84-4880-81BE-CF081EE4C9CE}"/>
    <cellStyle name="40% - Accent1 22 7 2 3" xfId="11209" xr:uid="{F5BD401E-6E1E-40DF-9EEC-39BA879C3A9D}"/>
    <cellStyle name="40% - Accent1 22 7 2 3 2" xfId="38563" xr:uid="{CFA8CB28-B7B3-48E0-8EAF-B5228D00140D}"/>
    <cellStyle name="40% - Accent1 22 7 2 3 3" xfId="41989" xr:uid="{AFE3FBBF-334B-473C-9224-1EF7D19F3E87}"/>
    <cellStyle name="40% - Accent1 22 7 2 4" xfId="38561" xr:uid="{A8B9CB14-1BFC-4755-8B05-E5B649F51660}"/>
    <cellStyle name="40% - Accent1 22 7 2 5" xfId="41987" xr:uid="{5476799C-7D6A-46A8-B396-5C6C96E1FC14}"/>
    <cellStyle name="40% - Accent1 22 7 3" xfId="11210" xr:uid="{CBC55886-1FFD-4EBE-ABFF-879C4D09A6F3}"/>
    <cellStyle name="40% - Accent1 22 7 3 2" xfId="38564" xr:uid="{683594F1-A5CE-41F9-B024-89CB649F6E17}"/>
    <cellStyle name="40% - Accent1 22 7 3 3" xfId="41990" xr:uid="{C4776793-40C9-4F1B-99CE-B2D2FBDB3575}"/>
    <cellStyle name="40% - Accent1 22 7 4" xfId="11211" xr:uid="{12AFCC79-7CE4-4EDF-A36E-0FF193E629ED}"/>
    <cellStyle name="40% - Accent1 22 7 4 2" xfId="38565" xr:uid="{908A6FF2-A31B-497C-ABF9-FFB0AD6482A4}"/>
    <cellStyle name="40% - Accent1 22 7 4 3" xfId="41991" xr:uid="{911C1FF8-7FD3-4261-966A-E90030A424B7}"/>
    <cellStyle name="40% - Accent1 22 7 5" xfId="38560" xr:uid="{F16CC0AF-6FCD-496F-A994-2C521EEC62DF}"/>
    <cellStyle name="40% - Accent1 22 7 6" xfId="41986" xr:uid="{D6AADA9E-655D-4D9A-A12C-CA1FEB5ADAD1}"/>
    <cellStyle name="40% - Accent1 22 8" xfId="11212" xr:uid="{955E611C-E9BE-4A9B-89FB-BAA0159C0423}"/>
    <cellStyle name="40% - Accent1 22 8 2" xfId="11213" xr:uid="{EEA2DEBC-1AC7-41C5-B71D-FD8DC6D8957C}"/>
    <cellStyle name="40% - Accent1 22 8 2 2" xfId="11214" xr:uid="{B171F3F6-697F-4E8D-9A8A-5FC6C54C6345}"/>
    <cellStyle name="40% - Accent1 22 8 2 2 2" xfId="38568" xr:uid="{C879AFD1-338B-4BE8-A30F-AB19A79FECEE}"/>
    <cellStyle name="40% - Accent1 22 8 2 2 3" xfId="41994" xr:uid="{3F764990-4628-4761-9585-7A450FB7C5C2}"/>
    <cellStyle name="40% - Accent1 22 8 2 3" xfId="11215" xr:uid="{EA6A6339-5BAE-48B0-9A1B-00CFFDAC3FE7}"/>
    <cellStyle name="40% - Accent1 22 8 2 3 2" xfId="38569" xr:uid="{8B7B19AD-FA18-4BB7-80F6-29D1F03A4F1D}"/>
    <cellStyle name="40% - Accent1 22 8 2 3 3" xfId="41995" xr:uid="{502EEBAE-56FA-4F25-A967-B7780F45919A}"/>
    <cellStyle name="40% - Accent1 22 8 2 4" xfId="38567" xr:uid="{2F52BC2E-1B36-43AF-970E-BA6B34CF7D76}"/>
    <cellStyle name="40% - Accent1 22 8 2 5" xfId="41993" xr:uid="{5FE95752-F629-49F2-95C5-0519E6D99C0F}"/>
    <cellStyle name="40% - Accent1 22 8 3" xfId="11216" xr:uid="{F7803D95-E05C-4BDE-A212-58A118C5FFEA}"/>
    <cellStyle name="40% - Accent1 22 8 3 2" xfId="38570" xr:uid="{492602FD-36D4-4400-8A81-E8FAE30C7E71}"/>
    <cellStyle name="40% - Accent1 22 8 3 3" xfId="41996" xr:uid="{C9C4BB2D-0D37-4977-9366-846F6E138824}"/>
    <cellStyle name="40% - Accent1 22 8 4" xfId="11217" xr:uid="{5A7B103E-B5F9-42F2-8205-0FCA93085F0E}"/>
    <cellStyle name="40% - Accent1 22 8 4 2" xfId="38571" xr:uid="{CEAE277F-AFB1-4FAB-B063-6FD02CF062F6}"/>
    <cellStyle name="40% - Accent1 22 8 4 3" xfId="41997" xr:uid="{0D43B03D-8501-4DE7-B777-EDE0823A450C}"/>
    <cellStyle name="40% - Accent1 22 8 5" xfId="38566" xr:uid="{38F721A0-8A83-46A7-8EEB-53CA9C9BE151}"/>
    <cellStyle name="40% - Accent1 22 8 6" xfId="41992" xr:uid="{2DF17F43-7FDC-47A2-ABA4-C4112E6B0AE9}"/>
    <cellStyle name="40% - Accent1 22 9" xfId="11218" xr:uid="{8668FC96-5BB1-43BA-91FA-5AF3987FE5B3}"/>
    <cellStyle name="40% - Accent1 22 9 2" xfId="11219" xr:uid="{8FAE514C-72E6-4214-81AE-7C3051979104}"/>
    <cellStyle name="40% - Accent1 22 9 2 2" xfId="38573" xr:uid="{964FD807-F31D-4112-AD3F-16AB940E82D1}"/>
    <cellStyle name="40% - Accent1 22 9 2 3" xfId="41999" xr:uid="{4C25B4C0-0723-4477-8945-97E283DA9E84}"/>
    <cellStyle name="40% - Accent1 22 9 3" xfId="11220" xr:uid="{12ECD038-750B-42D4-BCE9-9ECC01BB53B6}"/>
    <cellStyle name="40% - Accent1 22 9 3 2" xfId="38574" xr:uid="{9228E0A4-AE1C-4536-91F8-D373DF65AB1B}"/>
    <cellStyle name="40% - Accent1 22 9 3 3" xfId="42000" xr:uid="{8CCA05A1-ABB2-4FC1-A0A1-A1C8BF4707D1}"/>
    <cellStyle name="40% - Accent1 22 9 4" xfId="38572" xr:uid="{40354A69-4D3C-43A2-B550-4F34249AA09F}"/>
    <cellStyle name="40% - Accent1 22 9 5" xfId="41998" xr:uid="{E5A82737-34C2-46D0-8C96-F514C9C4932D}"/>
    <cellStyle name="40% - Accent1 23" xfId="2103" xr:uid="{00000000-0005-0000-0000-000068020000}"/>
    <cellStyle name="40% - Accent1 23 10" xfId="11222" xr:uid="{2913F854-95E9-43CE-B454-9C4BB8B7E194}"/>
    <cellStyle name="40% - Accent1 23 10 2" xfId="38576" xr:uid="{6333A67B-3E74-408B-8E5A-B703A953ABE0}"/>
    <cellStyle name="40% - Accent1 23 10 3" xfId="42002" xr:uid="{FC34FE86-DEC2-45D5-B908-C77A4C9F788A}"/>
    <cellStyle name="40% - Accent1 23 11" xfId="11223" xr:uid="{78AE3249-EFE4-44D4-A1CF-0E69FB35091C}"/>
    <cellStyle name="40% - Accent1 23 11 2" xfId="38577" xr:uid="{16F34820-64E9-4F3F-884C-E02FD0C0978D}"/>
    <cellStyle name="40% - Accent1 23 11 3" xfId="42003" xr:uid="{A3D6BE20-18C6-4BCC-8FA8-A1DBB6015BE4}"/>
    <cellStyle name="40% - Accent1 23 12" xfId="11224" xr:uid="{83D67C24-87FD-4290-B446-B744794212AC}"/>
    <cellStyle name="40% - Accent1 23 12 2" xfId="38578" xr:uid="{6402C028-3F34-49BD-A736-4056143A1949}"/>
    <cellStyle name="40% - Accent1 23 12 3" xfId="42004" xr:uid="{99CE438D-3A56-4269-99B1-F60910EE7716}"/>
    <cellStyle name="40% - Accent1 23 13" xfId="11225" xr:uid="{8752C2F6-65DE-4D86-891B-25383B1FFA96}"/>
    <cellStyle name="40% - Accent1 23 13 2" xfId="38579" xr:uid="{F1C2305C-CDB1-4521-A439-4685DBF08D25}"/>
    <cellStyle name="40% - Accent1 23 13 3" xfId="42005" xr:uid="{A1FC8689-C4DB-49E5-B401-35DE284205AB}"/>
    <cellStyle name="40% - Accent1 23 14" xfId="38575" xr:uid="{32322A07-2939-4512-AA28-32478561EE18}"/>
    <cellStyle name="40% - Accent1 23 15" xfId="42001" xr:uid="{44E46473-07AD-4EFC-9AEC-DDE85F267467}"/>
    <cellStyle name="40% - Accent1 23 16" xfId="11221" xr:uid="{7BBEAA6A-54E7-4403-9C71-52B53989247C}"/>
    <cellStyle name="40% - Accent1 23 2" xfId="11226" xr:uid="{24C9C7D3-00AE-4BD0-9635-F361023954B1}"/>
    <cellStyle name="40% - Accent1 23 2 10" xfId="42006" xr:uid="{94A2E2EE-080B-4684-9BDC-753EEDB3ED05}"/>
    <cellStyle name="40% - Accent1 23 2 2" xfId="11227" xr:uid="{183DAFDB-B3AB-401D-94C7-55F92F025EB0}"/>
    <cellStyle name="40% - Accent1 23 2 2 2" xfId="11228" xr:uid="{2E68485A-6D19-403F-9007-E54F43DDC66F}"/>
    <cellStyle name="40% - Accent1 23 2 2 2 2" xfId="11229" xr:uid="{86AB6DBA-A92D-4F78-89D2-3C2C6C809936}"/>
    <cellStyle name="40% - Accent1 23 2 2 2 2 2" xfId="38583" xr:uid="{8A2FB48E-A0AC-4110-889C-36FD1F63B6FC}"/>
    <cellStyle name="40% - Accent1 23 2 2 2 2 3" xfId="42009" xr:uid="{B1A99027-9E0C-4B78-8C0D-5783320945DD}"/>
    <cellStyle name="40% - Accent1 23 2 2 2 3" xfId="11230" xr:uid="{5C8641DE-3D5F-45E2-A351-F28F18D17C9E}"/>
    <cellStyle name="40% - Accent1 23 2 2 2 3 2" xfId="38584" xr:uid="{CF56B2B8-ECA6-40D1-89D5-C82493C0611C}"/>
    <cellStyle name="40% - Accent1 23 2 2 2 3 3" xfId="42010" xr:uid="{1C3E5E74-7FC7-41A3-8613-5FDED049D243}"/>
    <cellStyle name="40% - Accent1 23 2 2 2 4" xfId="11231" xr:uid="{AC1F5376-AD81-4E97-B53E-85ABB1996345}"/>
    <cellStyle name="40% - Accent1 23 2 2 2 4 2" xfId="38585" xr:uid="{92E8FB83-8F1C-490C-9EA8-FA898A6AAE9A}"/>
    <cellStyle name="40% - Accent1 23 2 2 2 4 3" xfId="42011" xr:uid="{78D0E5FF-8170-432C-A8F2-D50E8C3F8EE6}"/>
    <cellStyle name="40% - Accent1 23 2 2 2 5" xfId="11232" xr:uid="{23309CD4-5BB1-4FBB-BEB2-B306E716B700}"/>
    <cellStyle name="40% - Accent1 23 2 2 2 5 2" xfId="38586" xr:uid="{1255EA18-B3BD-40E7-9E9A-713E9400AFC8}"/>
    <cellStyle name="40% - Accent1 23 2 2 2 5 3" xfId="42012" xr:uid="{8F801330-FED5-4326-8BCE-C912DDF37432}"/>
    <cellStyle name="40% - Accent1 23 2 2 2 6" xfId="38582" xr:uid="{AD6A7A1E-2CFA-4690-B01C-898DD9CB60E8}"/>
    <cellStyle name="40% - Accent1 23 2 2 2 7" xfId="42008" xr:uid="{087F1432-31C0-4430-B585-BA39D87C4A8C}"/>
    <cellStyle name="40% - Accent1 23 2 2 3" xfId="11233" xr:uid="{DCEC5568-F072-4554-B553-C038EBB837AF}"/>
    <cellStyle name="40% - Accent1 23 2 2 3 2" xfId="38587" xr:uid="{2BA29A47-AD03-48F7-A144-35F515706CA3}"/>
    <cellStyle name="40% - Accent1 23 2 2 3 3" xfId="42013" xr:uid="{3BBC62B5-8DF5-4544-AA23-46C3E0DB99BF}"/>
    <cellStyle name="40% - Accent1 23 2 2 4" xfId="11234" xr:uid="{2997BA9C-E482-4BAD-A5C9-036035E129BB}"/>
    <cellStyle name="40% - Accent1 23 2 2 4 2" xfId="38588" xr:uid="{3B92F598-2800-4FED-BD59-BF4F9B883170}"/>
    <cellStyle name="40% - Accent1 23 2 2 4 3" xfId="42014" xr:uid="{16D5051A-5AAF-42CC-A1AE-44D850841406}"/>
    <cellStyle name="40% - Accent1 23 2 2 5" xfId="11235" xr:uid="{61394678-D05B-4F49-9036-B5B1E8128869}"/>
    <cellStyle name="40% - Accent1 23 2 2 5 2" xfId="38589" xr:uid="{C1B3E82C-C8A8-40AD-A6A9-0CC93B29D595}"/>
    <cellStyle name="40% - Accent1 23 2 2 5 3" xfId="42015" xr:uid="{1BACEC32-E88B-4732-A391-49E7B2A5053F}"/>
    <cellStyle name="40% - Accent1 23 2 2 6" xfId="11236" xr:uid="{83770DC3-4D99-4FE2-8E06-5B84FFA967E7}"/>
    <cellStyle name="40% - Accent1 23 2 2 6 2" xfId="38590" xr:uid="{D881BBCF-9D17-44E7-9566-E21352ECB1DC}"/>
    <cellStyle name="40% - Accent1 23 2 2 6 3" xfId="42016" xr:uid="{41D20EE4-DE3D-4C5A-853C-A9B7A382AF5E}"/>
    <cellStyle name="40% - Accent1 23 2 2 7" xfId="38581" xr:uid="{6C94DCD7-28B1-4F7D-8A82-F3C8C908C08B}"/>
    <cellStyle name="40% - Accent1 23 2 2 8" xfId="42007" xr:uid="{4AE6CF04-3D89-4B86-85B3-F8E6C200AAE8}"/>
    <cellStyle name="40% - Accent1 23 2 3" xfId="11237" xr:uid="{93ABA333-6359-47C5-ABB0-613484691B06}"/>
    <cellStyle name="40% - Accent1 23 2 3 2" xfId="11238" xr:uid="{60E5234B-FEB7-4188-B808-C2E15E783F15}"/>
    <cellStyle name="40% - Accent1 23 2 3 2 2" xfId="11239" xr:uid="{BE24C61E-FE5B-483E-BD0F-F6789E31E6C1}"/>
    <cellStyle name="40% - Accent1 23 2 3 2 2 2" xfId="38593" xr:uid="{23C7E397-6851-4B34-B26E-2C6596BE5942}"/>
    <cellStyle name="40% - Accent1 23 2 3 2 2 3" xfId="42019" xr:uid="{DC1C75B6-EB2E-46ED-8F5A-648AC715E59E}"/>
    <cellStyle name="40% - Accent1 23 2 3 2 3" xfId="11240" xr:uid="{A11EAF12-65B5-4293-A509-FE88E5DC9E2A}"/>
    <cellStyle name="40% - Accent1 23 2 3 2 3 2" xfId="38594" xr:uid="{AAB09CE8-6EBA-42F4-AA01-C79174C7AF9D}"/>
    <cellStyle name="40% - Accent1 23 2 3 2 3 3" xfId="42020" xr:uid="{38D93478-AE62-4308-8E72-DBD3D4572637}"/>
    <cellStyle name="40% - Accent1 23 2 3 2 4" xfId="38592" xr:uid="{23DE8548-4F55-45B8-9522-5EAA26CB9959}"/>
    <cellStyle name="40% - Accent1 23 2 3 2 5" xfId="42018" xr:uid="{330531FA-E19E-421E-B59F-F7AA9C5BAE3E}"/>
    <cellStyle name="40% - Accent1 23 2 3 3" xfId="11241" xr:uid="{36849C31-E8BA-41A0-9466-7AF82C123340}"/>
    <cellStyle name="40% - Accent1 23 2 3 3 2" xfId="38595" xr:uid="{A551FD50-B2D6-4B1A-9538-DC881915A693}"/>
    <cellStyle name="40% - Accent1 23 2 3 3 3" xfId="42021" xr:uid="{AA0A2A64-2C09-4350-94DB-424C2BA2EC7D}"/>
    <cellStyle name="40% - Accent1 23 2 3 4" xfId="11242" xr:uid="{3ACF7DF2-3D6F-46B0-9FF4-A9ABA2F3A350}"/>
    <cellStyle name="40% - Accent1 23 2 3 4 2" xfId="38596" xr:uid="{CD090985-8CD3-42DF-A386-09F6DA6B036D}"/>
    <cellStyle name="40% - Accent1 23 2 3 4 3" xfId="42022" xr:uid="{8F7CEBD9-695A-44A5-849F-0E6B75592C2E}"/>
    <cellStyle name="40% - Accent1 23 2 3 5" xfId="11243" xr:uid="{7F84D991-BC17-44F9-B2AC-8BE3DCEAD204}"/>
    <cellStyle name="40% - Accent1 23 2 3 5 2" xfId="38597" xr:uid="{217C69C4-B370-49C9-92A8-CE9F3EF1F41E}"/>
    <cellStyle name="40% - Accent1 23 2 3 5 3" xfId="42023" xr:uid="{1DBF83DC-41D1-4B1A-A706-EBBB67E1967B}"/>
    <cellStyle name="40% - Accent1 23 2 3 6" xfId="11244" xr:uid="{4CFD2B9A-D68F-467E-B42E-A6C4A5E90585}"/>
    <cellStyle name="40% - Accent1 23 2 3 6 2" xfId="38598" xr:uid="{74B7ADAA-D853-4308-820A-17A79963C4DB}"/>
    <cellStyle name="40% - Accent1 23 2 3 6 3" xfId="42024" xr:uid="{3D87C0B9-C769-4B99-8107-2395949BB541}"/>
    <cellStyle name="40% - Accent1 23 2 3 7" xfId="38591" xr:uid="{4FEEF912-3F5F-4564-9132-17DCB141EF94}"/>
    <cellStyle name="40% - Accent1 23 2 3 8" xfId="42017" xr:uid="{3E4FDA0A-D162-48B1-85BA-D3ED46F6F1C1}"/>
    <cellStyle name="40% - Accent1 23 2 4" xfId="11245" xr:uid="{45718BB8-8C50-4167-BEFC-32E1B64E0691}"/>
    <cellStyle name="40% - Accent1 23 2 4 2" xfId="11246" xr:uid="{EF875392-73B1-4221-B5E9-8A7000758F65}"/>
    <cellStyle name="40% - Accent1 23 2 4 2 2" xfId="38600" xr:uid="{A6014E86-7DBA-47F9-9A48-8059746A53CF}"/>
    <cellStyle name="40% - Accent1 23 2 4 2 3" xfId="42026" xr:uid="{DC7B8628-E262-416D-841D-ACCE31781565}"/>
    <cellStyle name="40% - Accent1 23 2 4 3" xfId="11247" xr:uid="{0659A7DD-D625-49B0-826D-C85D88F99386}"/>
    <cellStyle name="40% - Accent1 23 2 4 3 2" xfId="38601" xr:uid="{0A013E29-1B2E-4D55-B34F-DBC0765AD702}"/>
    <cellStyle name="40% - Accent1 23 2 4 3 3" xfId="42027" xr:uid="{493CB6B9-088A-4B4F-86C2-8D3E310C3AF7}"/>
    <cellStyle name="40% - Accent1 23 2 4 4" xfId="38599" xr:uid="{13563F87-7CD8-49D8-B0F2-880D3AD12822}"/>
    <cellStyle name="40% - Accent1 23 2 4 5" xfId="42025" xr:uid="{0BD6CD7C-5086-4FE6-8D8A-1ECFADFD66C9}"/>
    <cellStyle name="40% - Accent1 23 2 5" xfId="11248" xr:uid="{5EAC6126-C772-43D4-A982-3FC98C5AFED8}"/>
    <cellStyle name="40% - Accent1 23 2 5 2" xfId="38602" xr:uid="{D8D1E08D-5369-4659-B292-838B8630D639}"/>
    <cellStyle name="40% - Accent1 23 2 5 3" xfId="42028" xr:uid="{2E0300E3-14D3-4BC0-8D14-E8E8D2216F15}"/>
    <cellStyle name="40% - Accent1 23 2 6" xfId="11249" xr:uid="{6ABAD407-2D4B-4100-B999-5A8C847CBF34}"/>
    <cellStyle name="40% - Accent1 23 2 6 2" xfId="38603" xr:uid="{EB9F9804-7B51-48B1-9F8C-03D91136FCE6}"/>
    <cellStyle name="40% - Accent1 23 2 6 3" xfId="42029" xr:uid="{7BC9657C-74D0-44B9-AABA-3F2D2DEC23AD}"/>
    <cellStyle name="40% - Accent1 23 2 7" xfId="11250" xr:uid="{55F83F77-20D3-41A1-BE2A-FDAF91D55958}"/>
    <cellStyle name="40% - Accent1 23 2 7 2" xfId="38604" xr:uid="{9D9A0298-D098-4F58-8306-795D2094D207}"/>
    <cellStyle name="40% - Accent1 23 2 7 3" xfId="42030" xr:uid="{AAD0281C-2C58-4F2F-AE28-7946998E4A36}"/>
    <cellStyle name="40% - Accent1 23 2 8" xfId="11251" xr:uid="{149F9130-5B78-43C6-94A7-C9449ED71879}"/>
    <cellStyle name="40% - Accent1 23 2 8 2" xfId="38605" xr:uid="{E1C363F2-3E8C-42AF-94E6-34B10C591927}"/>
    <cellStyle name="40% - Accent1 23 2 8 3" xfId="42031" xr:uid="{350D1A9C-B7D5-46A5-A8BC-731151ADC1CE}"/>
    <cellStyle name="40% - Accent1 23 2 9" xfId="38580" xr:uid="{6B5AB8B2-4781-48AD-A0E9-A04B75492B92}"/>
    <cellStyle name="40% - Accent1 23 3" xfId="11252" xr:uid="{B5AB13A1-77ED-41DC-B185-A28D7B2A1FC6}"/>
    <cellStyle name="40% - Accent1 23 3 2" xfId="11253" xr:uid="{F99D31A8-C724-4220-A4E2-431AE62794FF}"/>
    <cellStyle name="40% - Accent1 23 3 2 2" xfId="11254" xr:uid="{AFDAB5AC-881E-4632-893C-915F5D319E04}"/>
    <cellStyle name="40% - Accent1 23 3 2 2 2" xfId="11255" xr:uid="{7EAF0B01-D67A-4248-8663-CA7709F0847E}"/>
    <cellStyle name="40% - Accent1 23 3 2 2 2 2" xfId="38608" xr:uid="{EC561E42-0417-415D-A84E-6659843DAC4B}"/>
    <cellStyle name="40% - Accent1 23 3 2 2 2 3" xfId="42034" xr:uid="{A8D8D0D5-DE3A-4B92-8E38-A258DD1029B8}"/>
    <cellStyle name="40% - Accent1 23 3 2 2 3" xfId="11256" xr:uid="{E153CB7B-CDC0-487C-B554-01A055E51387}"/>
    <cellStyle name="40% - Accent1 23 3 2 2 3 2" xfId="38609" xr:uid="{79DEBAD8-288F-46E5-904C-DC1FA039CA82}"/>
    <cellStyle name="40% - Accent1 23 3 2 2 3 3" xfId="42035" xr:uid="{7AD743AF-609D-4DC2-90AC-30176018AFAF}"/>
    <cellStyle name="40% - Accent1 23 3 2 2 4" xfId="38607" xr:uid="{CEB60B4A-6387-4853-9D36-6EFE23CB9DCD}"/>
    <cellStyle name="40% - Accent1 23 3 2 2 5" xfId="42033" xr:uid="{0A7C9C1F-9198-4880-9EC8-FE07E6B730CA}"/>
    <cellStyle name="40% - Accent1 23 3 2 3" xfId="11257" xr:uid="{30264F33-F0BB-4ED7-8C55-C9C73751E70F}"/>
    <cellStyle name="40% - Accent1 23 3 2 3 2" xfId="38610" xr:uid="{CA3BB774-90A1-49EB-8E73-255173C7E238}"/>
    <cellStyle name="40% - Accent1 23 3 2 3 3" xfId="42036" xr:uid="{9B905041-372D-46C3-A401-F1B689132E00}"/>
    <cellStyle name="40% - Accent1 23 3 2 4" xfId="11258" xr:uid="{8E066C43-F39B-4AF6-8D65-BB4E7218EA4B}"/>
    <cellStyle name="40% - Accent1 23 3 2 4 2" xfId="38611" xr:uid="{A9C6C87D-56CF-430E-A670-08E8908CB6C5}"/>
    <cellStyle name="40% - Accent1 23 3 2 4 3" xfId="42037" xr:uid="{989FD096-D344-437B-913B-F4F32BAFC71D}"/>
    <cellStyle name="40% - Accent1 23 3 2 5" xfId="38606" xr:uid="{54CCE5B1-0962-41FA-B997-C428E7F55BF6}"/>
    <cellStyle name="40% - Accent1 23 3 2 6" xfId="42032" xr:uid="{9BEB748F-8969-496A-99FE-003A8ACE929E}"/>
    <cellStyle name="40% - Accent1 23 3 3" xfId="11259" xr:uid="{850B9E7F-012F-49B4-9AD6-B88B16232E6D}"/>
    <cellStyle name="40% - Accent1 23 3 3 2" xfId="11260" xr:uid="{62D38ACD-0BF1-4A80-8C1C-28CDDBDF13D8}"/>
    <cellStyle name="40% - Accent1 23 3 3 2 2" xfId="11261" xr:uid="{11DC02F0-65AD-424D-8AB3-F528EA39077A}"/>
    <cellStyle name="40% - Accent1 23 3 3 2 2 2" xfId="38614" xr:uid="{515158FC-85A2-4DFA-836B-00D7C44FB222}"/>
    <cellStyle name="40% - Accent1 23 3 3 2 2 3" xfId="42040" xr:uid="{F56DBAF4-19C0-499A-9DEF-5C18CF401C9B}"/>
    <cellStyle name="40% - Accent1 23 3 3 2 3" xfId="11262" xr:uid="{188513A4-7F86-429A-A68A-F53F52641C7C}"/>
    <cellStyle name="40% - Accent1 23 3 3 2 3 2" xfId="38615" xr:uid="{21C2EB46-B8D0-40C4-B39C-569D6E411CF3}"/>
    <cellStyle name="40% - Accent1 23 3 3 2 3 3" xfId="42041" xr:uid="{53A49659-CE66-4210-9CE5-2382D8B85506}"/>
    <cellStyle name="40% - Accent1 23 3 3 2 4" xfId="38613" xr:uid="{35D04AC8-46CE-423F-A55B-D8D2BC6BC809}"/>
    <cellStyle name="40% - Accent1 23 3 3 2 5" xfId="42039" xr:uid="{C938DE3F-DE9E-4E79-A8D3-538733737AF1}"/>
    <cellStyle name="40% - Accent1 23 3 3 3" xfId="11263" xr:uid="{F6E1EE11-15B5-4F51-A79B-C80A9A3299AE}"/>
    <cellStyle name="40% - Accent1 23 3 3 3 2" xfId="38616" xr:uid="{E9428F93-0523-4504-846C-C0C513D36D54}"/>
    <cellStyle name="40% - Accent1 23 3 3 3 3" xfId="42042" xr:uid="{6E05A1A2-AB39-43BC-BCCB-21E3E1B084D8}"/>
    <cellStyle name="40% - Accent1 23 3 3 4" xfId="11264" xr:uid="{7872F902-6A3B-4743-8C6B-519290DEA9EE}"/>
    <cellStyle name="40% - Accent1 23 3 3 4 2" xfId="38617" xr:uid="{0B36B6BF-A4FB-4859-BEE6-32BFA0596581}"/>
    <cellStyle name="40% - Accent1 23 3 3 4 3" xfId="42043" xr:uid="{CDCC7BD4-EE40-4C22-875F-0EFAB1D05135}"/>
    <cellStyle name="40% - Accent1 23 3 3 5" xfId="38612" xr:uid="{E2FFADCD-C35D-458C-B373-82630BE35A36}"/>
    <cellStyle name="40% - Accent1 23 3 3 6" xfId="42038" xr:uid="{4C5CEC07-BD90-4E1E-A6CB-9FB472BE0E92}"/>
    <cellStyle name="40% - Accent1 23 3 4" xfId="11265" xr:uid="{0E191683-9EBF-4325-BE87-9E75C2A307AF}"/>
    <cellStyle name="40% - Accent1 23 3 4 2" xfId="11266" xr:uid="{45241CFF-5F3E-41B6-A623-9BAC97AB3BB4}"/>
    <cellStyle name="40% - Accent1 23 3 4 2 2" xfId="38619" xr:uid="{309CC879-2257-4EAE-A7F3-CE0F3CF93802}"/>
    <cellStyle name="40% - Accent1 23 3 4 2 3" xfId="42045" xr:uid="{7F427046-432C-46D8-B85D-040CC6B039C8}"/>
    <cellStyle name="40% - Accent1 23 3 4 3" xfId="11267" xr:uid="{D4624E6D-3F8F-4DEE-9E86-EEB0A7184287}"/>
    <cellStyle name="40% - Accent1 23 3 4 3 2" xfId="38620" xr:uid="{A3F1F068-4F7A-4C75-A7CB-BC275362FF51}"/>
    <cellStyle name="40% - Accent1 23 3 4 3 3" xfId="42046" xr:uid="{9BDA16B3-5B9A-4C77-90AE-03157AB683A2}"/>
    <cellStyle name="40% - Accent1 23 3 4 4" xfId="38618" xr:uid="{FBD982E2-BAC5-428C-A20D-5BE5802AF048}"/>
    <cellStyle name="40% - Accent1 23 3 4 5" xfId="42044" xr:uid="{0574E07F-065D-487A-AC71-1A13A220329C}"/>
    <cellStyle name="40% - Accent1 23 4" xfId="11268" xr:uid="{30F8244E-13A4-4108-AD62-FD6BA5F5CDC7}"/>
    <cellStyle name="40% - Accent1 23 4 2" xfId="11269" xr:uid="{7DB17DB3-1AF2-45C8-BF42-8DC486A4B183}"/>
    <cellStyle name="40% - Accent1 23 4 2 2" xfId="11270" xr:uid="{A6795A31-3803-41AF-8865-B9CDF7390E5B}"/>
    <cellStyle name="40% - Accent1 23 4 2 2 2" xfId="11271" xr:uid="{73802FDA-54F7-4250-A551-82F449E5152C}"/>
    <cellStyle name="40% - Accent1 23 4 2 2 2 2" xfId="38623" xr:uid="{1FF90CA6-1D58-43A6-97B3-1417A60290F1}"/>
    <cellStyle name="40% - Accent1 23 4 2 2 2 3" xfId="42049" xr:uid="{AEC77838-8066-48F8-BB2B-525A6F082146}"/>
    <cellStyle name="40% - Accent1 23 4 2 2 3" xfId="11272" xr:uid="{61A4228B-E0DB-4FC6-9365-D1D4CF6C6B18}"/>
    <cellStyle name="40% - Accent1 23 4 2 2 3 2" xfId="38624" xr:uid="{16183935-6C74-466A-872E-B4DE80ED6B55}"/>
    <cellStyle name="40% - Accent1 23 4 2 2 3 3" xfId="42050" xr:uid="{ECF17DE5-924B-4E70-84F7-07C93E157776}"/>
    <cellStyle name="40% - Accent1 23 4 2 2 4" xfId="38622" xr:uid="{654233F3-F69E-4455-8566-451AA9655F1C}"/>
    <cellStyle name="40% - Accent1 23 4 2 2 5" xfId="42048" xr:uid="{B6E5201E-7A06-4495-84CE-E7B15E72C298}"/>
    <cellStyle name="40% - Accent1 23 4 2 3" xfId="11273" xr:uid="{9642AF64-3FC0-48C0-ABC6-00CB76C49C5E}"/>
    <cellStyle name="40% - Accent1 23 4 2 3 2" xfId="38625" xr:uid="{60F8F1FF-9712-4E50-B23C-FE3B7A5CDC8A}"/>
    <cellStyle name="40% - Accent1 23 4 2 3 3" xfId="42051" xr:uid="{CD014E25-063F-4D33-B3FC-AA9DB9C8FC90}"/>
    <cellStyle name="40% - Accent1 23 4 2 4" xfId="11274" xr:uid="{3F9BA733-62C7-45F2-8B56-0996B7C8EFAC}"/>
    <cellStyle name="40% - Accent1 23 4 2 4 2" xfId="38626" xr:uid="{E205CE46-B18A-4E3A-8A1C-DC3F0D3F0471}"/>
    <cellStyle name="40% - Accent1 23 4 2 4 3" xfId="42052" xr:uid="{6622D56C-E837-4846-AE2C-99295ECCF040}"/>
    <cellStyle name="40% - Accent1 23 4 2 5" xfId="38621" xr:uid="{3D00DBE0-9FF9-4405-A8EF-49A508053275}"/>
    <cellStyle name="40% - Accent1 23 4 2 6" xfId="42047" xr:uid="{6F2E4B0D-A4AC-43E4-BE53-1C48048DD35F}"/>
    <cellStyle name="40% - Accent1 23 4 3" xfId="11275" xr:uid="{3081E399-E770-4894-9F95-042B0991032D}"/>
    <cellStyle name="40% - Accent1 23 4 3 2" xfId="11276" xr:uid="{CF79998E-F4BB-4590-BC04-AA349AB313C4}"/>
    <cellStyle name="40% - Accent1 23 4 3 2 2" xfId="11277" xr:uid="{7794F811-B135-4176-AD05-2B599A899410}"/>
    <cellStyle name="40% - Accent1 23 4 3 2 2 2" xfId="38629" xr:uid="{91767DCE-A23A-485A-A351-7DB1FF1A3A43}"/>
    <cellStyle name="40% - Accent1 23 4 3 2 2 3" xfId="42055" xr:uid="{4D327606-BE33-4B2E-A5E3-1FA4B0F26BBB}"/>
    <cellStyle name="40% - Accent1 23 4 3 2 3" xfId="11278" xr:uid="{3AFB4903-B0A4-4889-98FA-35F019D3897C}"/>
    <cellStyle name="40% - Accent1 23 4 3 2 3 2" xfId="38630" xr:uid="{E5D415D2-87B8-42E0-A80D-F4D91EDF8D29}"/>
    <cellStyle name="40% - Accent1 23 4 3 2 3 3" xfId="42056" xr:uid="{2B4BB716-5753-4066-9DE1-5E5EF70AE55C}"/>
    <cellStyle name="40% - Accent1 23 4 3 2 4" xfId="38628" xr:uid="{F7C73B85-7037-425E-B1A3-3055C86509D0}"/>
    <cellStyle name="40% - Accent1 23 4 3 2 5" xfId="42054" xr:uid="{EF974C07-08B7-40B8-B2DE-0A8BC825A6C8}"/>
    <cellStyle name="40% - Accent1 23 4 3 3" xfId="11279" xr:uid="{12432B8B-DB8A-4B79-AF20-B89CC5276D3C}"/>
    <cellStyle name="40% - Accent1 23 4 3 3 2" xfId="38631" xr:uid="{B12679CE-09AE-4523-B36A-C2138371A4B4}"/>
    <cellStyle name="40% - Accent1 23 4 3 3 3" xfId="42057" xr:uid="{C9D3123F-58D0-4D01-99B2-6B83C2927A22}"/>
    <cellStyle name="40% - Accent1 23 4 3 4" xfId="11280" xr:uid="{83462A64-5B02-4987-8E98-2F1B293196C2}"/>
    <cellStyle name="40% - Accent1 23 4 3 4 2" xfId="38632" xr:uid="{E35C310B-91D8-4D40-990C-8861A6F83038}"/>
    <cellStyle name="40% - Accent1 23 4 3 4 3" xfId="42058" xr:uid="{D75C1E80-8304-49DC-84F6-0C76456CDBE0}"/>
    <cellStyle name="40% - Accent1 23 4 3 5" xfId="38627" xr:uid="{75C0468C-2C67-49AF-BD6B-207E2CDCDC8E}"/>
    <cellStyle name="40% - Accent1 23 4 3 6" xfId="42053" xr:uid="{919EF0EE-AC05-4786-8B43-2B4BDAD8F9BB}"/>
    <cellStyle name="40% - Accent1 23 4 4" xfId="11281" xr:uid="{C15152F2-AF3C-47CD-B68F-5D2AEADE90A8}"/>
    <cellStyle name="40% - Accent1 23 4 4 2" xfId="11282" xr:uid="{0B2DFB7F-9F5F-4078-9ECE-9E5F15CEA092}"/>
    <cellStyle name="40% - Accent1 23 4 4 2 2" xfId="38634" xr:uid="{608EBEA8-EC9D-42E2-A5C0-8A58E5D37A69}"/>
    <cellStyle name="40% - Accent1 23 4 4 2 3" xfId="42060" xr:uid="{EF491072-2DC2-435F-BAFB-13E08D5D12DD}"/>
    <cellStyle name="40% - Accent1 23 4 4 3" xfId="11283" xr:uid="{A8ABBF64-1FFF-4F34-B9F0-A9D15320C2A4}"/>
    <cellStyle name="40% - Accent1 23 4 4 3 2" xfId="38635" xr:uid="{8849A294-DA27-4D33-8282-655467E82F01}"/>
    <cellStyle name="40% - Accent1 23 4 4 3 3" xfId="42061" xr:uid="{2880AE76-0001-4042-A1ED-51C4F2FF43B0}"/>
    <cellStyle name="40% - Accent1 23 4 4 4" xfId="38633" xr:uid="{9661DFFC-BF62-4F7C-94F0-CE027F4A8B7F}"/>
    <cellStyle name="40% - Accent1 23 4 4 5" xfId="42059" xr:uid="{FBA5E8FA-D153-47D7-BB23-21D81D8AD3EC}"/>
    <cellStyle name="40% - Accent1 23 5" xfId="11284" xr:uid="{15997052-0553-4792-8244-FFA99922741A}"/>
    <cellStyle name="40% - Accent1 23 5 2" xfId="11285" xr:uid="{B68F3F66-A51E-48C6-AC26-42DA13F63C08}"/>
    <cellStyle name="40% - Accent1 23 5 2 2" xfId="11286" xr:uid="{2AE35B30-50A6-4346-B170-F980C45A75B5}"/>
    <cellStyle name="40% - Accent1 23 5 2 2 2" xfId="11287" xr:uid="{F3B62EBF-0910-4F5D-9DA7-94B7D834E81B}"/>
    <cellStyle name="40% - Accent1 23 5 2 2 2 2" xfId="38639" xr:uid="{725807D9-279A-4CDC-A46B-2D6F6792BB98}"/>
    <cellStyle name="40% - Accent1 23 5 2 2 2 3" xfId="42065" xr:uid="{8CB1BF04-9BC6-487B-B38E-C519BEF47267}"/>
    <cellStyle name="40% - Accent1 23 5 2 2 3" xfId="11288" xr:uid="{A00137C3-C925-4C1F-84A2-59A8E9A2CC6D}"/>
    <cellStyle name="40% - Accent1 23 5 2 2 3 2" xfId="38640" xr:uid="{6CFE3198-0371-4F45-81C8-F423F0CB910F}"/>
    <cellStyle name="40% - Accent1 23 5 2 2 3 3" xfId="42066" xr:uid="{4BF4BB67-8062-4EB9-A891-94487475B8EC}"/>
    <cellStyle name="40% - Accent1 23 5 2 2 4" xfId="38638" xr:uid="{534867A0-154C-4C14-B6E7-D2A12AB0C6A8}"/>
    <cellStyle name="40% - Accent1 23 5 2 2 5" xfId="42064" xr:uid="{9EDDDDA3-765C-4058-99B7-EA66CE7C50AE}"/>
    <cellStyle name="40% - Accent1 23 5 2 3" xfId="11289" xr:uid="{DA91FA36-3C0C-42EC-8D96-72F8EE61200E}"/>
    <cellStyle name="40% - Accent1 23 5 2 3 2" xfId="38641" xr:uid="{1EC3FAC7-E27A-46F1-B1D1-55A694FB46FD}"/>
    <cellStyle name="40% - Accent1 23 5 2 3 3" xfId="42067" xr:uid="{26F293BE-FE1D-4343-A1AD-DD681C2FF8DA}"/>
    <cellStyle name="40% - Accent1 23 5 2 4" xfId="11290" xr:uid="{4D9391BE-7315-4928-94C5-AF8ED1035996}"/>
    <cellStyle name="40% - Accent1 23 5 2 4 2" xfId="38642" xr:uid="{DEE954AA-A12C-418B-844E-61412CCC7548}"/>
    <cellStyle name="40% - Accent1 23 5 2 4 3" xfId="42068" xr:uid="{64D04CD7-F65E-4344-9AB6-485938AFAC25}"/>
    <cellStyle name="40% - Accent1 23 5 2 5" xfId="11291" xr:uid="{3DC316F4-8089-4402-991C-78F03707D017}"/>
    <cellStyle name="40% - Accent1 23 5 2 5 2" xfId="38643" xr:uid="{3CED505F-5503-471A-86B3-6DF5B0D4C94B}"/>
    <cellStyle name="40% - Accent1 23 5 2 5 3" xfId="42069" xr:uid="{81A28DDD-11CD-4C73-B53D-E3AAC5439287}"/>
    <cellStyle name="40% - Accent1 23 5 2 6" xfId="11292" xr:uid="{6EFCC401-5B21-4309-9E55-21B668D49766}"/>
    <cellStyle name="40% - Accent1 23 5 2 6 2" xfId="38644" xr:uid="{20A195D5-F258-433B-8339-E6E7D628AC4A}"/>
    <cellStyle name="40% - Accent1 23 5 2 6 3" xfId="42070" xr:uid="{A24C4837-A2AA-4062-ACA1-0167373592BE}"/>
    <cellStyle name="40% - Accent1 23 5 2 7" xfId="38637" xr:uid="{2505C11F-8121-4BDB-A6DD-EBD57AA916FC}"/>
    <cellStyle name="40% - Accent1 23 5 2 8" xfId="42063" xr:uid="{E52AD430-DBEF-4BD1-A904-FF1498BDDB90}"/>
    <cellStyle name="40% - Accent1 23 5 3" xfId="11293" xr:uid="{85A12644-F918-4744-9141-365325B023D8}"/>
    <cellStyle name="40% - Accent1 23 5 3 2" xfId="11294" xr:uid="{146135B8-F884-4176-8CEC-6CD28956E54B}"/>
    <cellStyle name="40% - Accent1 23 5 3 2 2" xfId="38646" xr:uid="{004FF4A4-1ED4-4E40-9839-6395A4DD912A}"/>
    <cellStyle name="40% - Accent1 23 5 3 2 3" xfId="42072" xr:uid="{05319F49-2F74-4941-A46D-3348B3AA8093}"/>
    <cellStyle name="40% - Accent1 23 5 3 3" xfId="11295" xr:uid="{00BD39A2-BC68-4B04-9D81-8A92DBF5C9F7}"/>
    <cellStyle name="40% - Accent1 23 5 3 3 2" xfId="38647" xr:uid="{94F9E05D-C327-434B-8A86-AEAB1C6EEAB4}"/>
    <cellStyle name="40% - Accent1 23 5 3 3 3" xfId="42073" xr:uid="{51103688-4D33-4424-9673-A541034CF4CA}"/>
    <cellStyle name="40% - Accent1 23 5 3 4" xfId="38645" xr:uid="{5C70DD8D-AF9D-4AAC-B6C6-3FEDC5841563}"/>
    <cellStyle name="40% - Accent1 23 5 3 5" xfId="42071" xr:uid="{0C5EA6C3-26FC-40E0-A991-8636B3440BC1}"/>
    <cellStyle name="40% - Accent1 23 5 4" xfId="11296" xr:uid="{00AFF701-92D0-41CD-A847-14461BC8C3CA}"/>
    <cellStyle name="40% - Accent1 23 5 4 2" xfId="38648" xr:uid="{52DD5092-6A65-4646-BD37-A786A3945F85}"/>
    <cellStyle name="40% - Accent1 23 5 4 3" xfId="42074" xr:uid="{907E8B47-B5A6-46A6-A70A-08879F926F7B}"/>
    <cellStyle name="40% - Accent1 23 5 5" xfId="11297" xr:uid="{F30F2FE6-AD91-41EF-860F-12B41BA1B5A1}"/>
    <cellStyle name="40% - Accent1 23 5 5 2" xfId="38649" xr:uid="{94B73078-566A-42CE-A202-18EC10824EB4}"/>
    <cellStyle name="40% - Accent1 23 5 5 3" xfId="42075" xr:uid="{7D3352A9-9F86-41F4-AE31-1E2EDCF17887}"/>
    <cellStyle name="40% - Accent1 23 5 6" xfId="11298" xr:uid="{88407BEB-ABFF-4697-9D9E-E61C823B48F7}"/>
    <cellStyle name="40% - Accent1 23 5 6 2" xfId="38650" xr:uid="{7ECFFBF3-AAA0-4670-B1B5-34A7C654A191}"/>
    <cellStyle name="40% - Accent1 23 5 6 3" xfId="42076" xr:uid="{A1FEE7D8-5ACD-4F01-9B9E-65C0B66004BF}"/>
    <cellStyle name="40% - Accent1 23 5 7" xfId="11299" xr:uid="{1A68ED54-49F7-470D-91B6-26907FC132C2}"/>
    <cellStyle name="40% - Accent1 23 5 7 2" xfId="38651" xr:uid="{8A8318D0-DC17-4ED4-BF1F-8444916C2396}"/>
    <cellStyle name="40% - Accent1 23 5 7 3" xfId="42077" xr:uid="{AAEA0F77-E069-4F89-9765-69E23FA91F5B}"/>
    <cellStyle name="40% - Accent1 23 5 8" xfId="38636" xr:uid="{92C5B61D-D4AD-416E-916E-0544CC85C232}"/>
    <cellStyle name="40% - Accent1 23 5 9" xfId="42062" xr:uid="{B601C87C-B444-4071-89B1-47B538E4438B}"/>
    <cellStyle name="40% - Accent1 23 6" xfId="11300" xr:uid="{D16F45E3-5D66-4935-BE7C-5C9C48E14A72}"/>
    <cellStyle name="40% - Accent1 23 6 2" xfId="11301" xr:uid="{88918A62-4B03-40E4-BCCB-150A21F56088}"/>
    <cellStyle name="40% - Accent1 23 6 2 2" xfId="11302" xr:uid="{F60E39D9-F0E7-4813-9781-9555379E0CBD}"/>
    <cellStyle name="40% - Accent1 23 6 2 2 2" xfId="38654" xr:uid="{10CCCD69-1AB9-4853-AA30-039C38D1B405}"/>
    <cellStyle name="40% - Accent1 23 6 2 2 3" xfId="42080" xr:uid="{AACB8B23-25FB-4FC1-B4E6-ABD876C33E90}"/>
    <cellStyle name="40% - Accent1 23 6 2 3" xfId="11303" xr:uid="{10F9C1CC-CDDB-4F2D-9831-98093169FD18}"/>
    <cellStyle name="40% - Accent1 23 6 2 3 2" xfId="38655" xr:uid="{440D8F72-AAE3-45E5-ACEA-D274F7C26DCE}"/>
    <cellStyle name="40% - Accent1 23 6 2 3 3" xfId="42081" xr:uid="{35118571-1EF7-4BAB-9020-CA39EB1BA337}"/>
    <cellStyle name="40% - Accent1 23 6 2 4" xfId="38653" xr:uid="{B75E65A3-6BDD-4703-95BB-A9650C98E8D6}"/>
    <cellStyle name="40% - Accent1 23 6 2 5" xfId="42079" xr:uid="{48AAD58F-F83F-4B6A-9DE0-00C03E9C5DA8}"/>
    <cellStyle name="40% - Accent1 23 6 3" xfId="11304" xr:uid="{1EC3371B-C185-46D7-BE58-B58B3CF7E364}"/>
    <cellStyle name="40% - Accent1 23 6 3 2" xfId="38656" xr:uid="{CD5EEC4D-E6C6-482B-831B-1BD3DDC4B043}"/>
    <cellStyle name="40% - Accent1 23 6 3 3" xfId="42082" xr:uid="{2D2CA1F6-AB14-4230-855E-63E64F94ADDD}"/>
    <cellStyle name="40% - Accent1 23 6 4" xfId="11305" xr:uid="{B0EDAB1D-9C38-4A1F-8347-1592873DBC90}"/>
    <cellStyle name="40% - Accent1 23 6 4 2" xfId="38657" xr:uid="{6A15F411-793E-4555-BDAF-9B447705D7CF}"/>
    <cellStyle name="40% - Accent1 23 6 4 3" xfId="42083" xr:uid="{302C6CFA-FC04-4353-B796-2E18A1DA1A63}"/>
    <cellStyle name="40% - Accent1 23 6 5" xfId="11306" xr:uid="{C9EA48B5-10E0-4F82-93C8-B9AC23BAA9DF}"/>
    <cellStyle name="40% - Accent1 23 6 5 2" xfId="38658" xr:uid="{80C72699-FCA1-45E9-9F08-8FD85C2F22AF}"/>
    <cellStyle name="40% - Accent1 23 6 5 3" xfId="42084" xr:uid="{D6C390EE-432C-4CD5-8D7F-DD02A6F433D7}"/>
    <cellStyle name="40% - Accent1 23 6 6" xfId="11307" xr:uid="{AC85DABA-80BA-454F-B5AC-FB9812A0C858}"/>
    <cellStyle name="40% - Accent1 23 6 6 2" xfId="38659" xr:uid="{844E1432-F3BF-4816-A64B-541DDD2B3E8D}"/>
    <cellStyle name="40% - Accent1 23 6 6 3" xfId="42085" xr:uid="{AC9D3684-A577-4EED-8EBA-E635A9F99743}"/>
    <cellStyle name="40% - Accent1 23 6 7" xfId="38652" xr:uid="{EB9A5265-E736-4AE6-BF0C-B2F30568000E}"/>
    <cellStyle name="40% - Accent1 23 6 8" xfId="42078" xr:uid="{39BA6F2F-C37D-408B-A27C-04ACC5599E6C}"/>
    <cellStyle name="40% - Accent1 23 7" xfId="11308" xr:uid="{4E19DC5F-13BA-451B-8134-0329BC35F60C}"/>
    <cellStyle name="40% - Accent1 23 7 2" xfId="11309" xr:uid="{DDDB019F-BA4F-4617-8381-4454500E984D}"/>
    <cellStyle name="40% - Accent1 23 7 2 2" xfId="11310" xr:uid="{D6910B34-5176-4FB6-A28C-3B556F9C97F8}"/>
    <cellStyle name="40% - Accent1 23 7 2 2 2" xfId="38662" xr:uid="{E9483DEF-3028-4756-9443-DC5AF3C6A854}"/>
    <cellStyle name="40% - Accent1 23 7 2 2 3" xfId="42088" xr:uid="{D21C7E2B-30A7-46B9-9980-93E1714890F8}"/>
    <cellStyle name="40% - Accent1 23 7 2 3" xfId="11311" xr:uid="{4C081021-A037-457E-A07C-A59FAA902F65}"/>
    <cellStyle name="40% - Accent1 23 7 2 3 2" xfId="38663" xr:uid="{7A1AA8EC-DA27-4F43-B2DB-75950F2CA387}"/>
    <cellStyle name="40% - Accent1 23 7 2 3 3" xfId="42089" xr:uid="{71899EAE-A8B2-44AC-BA9E-A29FE227BBC4}"/>
    <cellStyle name="40% - Accent1 23 7 2 4" xfId="38661" xr:uid="{0552FAB2-CC81-4784-ADC3-E27B1A728141}"/>
    <cellStyle name="40% - Accent1 23 7 2 5" xfId="42087" xr:uid="{35306CA1-0D6A-4BC6-8D28-8A40623AA6A8}"/>
    <cellStyle name="40% - Accent1 23 7 3" xfId="11312" xr:uid="{95894F31-CA9E-4F65-A75C-D832D29F5C03}"/>
    <cellStyle name="40% - Accent1 23 7 3 2" xfId="38664" xr:uid="{CCF51B01-B4A6-4796-BF50-6756A653FDB6}"/>
    <cellStyle name="40% - Accent1 23 7 3 3" xfId="42090" xr:uid="{BD7B2269-BE0D-4BA3-8559-AB55B106664B}"/>
    <cellStyle name="40% - Accent1 23 7 4" xfId="11313" xr:uid="{E482A597-6F00-431E-9665-B8A828A9AB6E}"/>
    <cellStyle name="40% - Accent1 23 7 4 2" xfId="38665" xr:uid="{8B28ACC3-91A5-4702-AA8B-BF25E652D10A}"/>
    <cellStyle name="40% - Accent1 23 7 4 3" xfId="42091" xr:uid="{55803F86-D640-42E6-8DC4-E6991C8844E1}"/>
    <cellStyle name="40% - Accent1 23 7 5" xfId="11314" xr:uid="{ABB0FCED-C590-417F-A55D-EA04E106F7AD}"/>
    <cellStyle name="40% - Accent1 23 7 5 2" xfId="38666" xr:uid="{2062AE5D-07C9-42ED-B252-7B2070E4D865}"/>
    <cellStyle name="40% - Accent1 23 7 5 3" xfId="42092" xr:uid="{8DA93AC6-5041-4338-916A-686A32DFE694}"/>
    <cellStyle name="40% - Accent1 23 7 6" xfId="38660" xr:uid="{47F67592-F044-439E-B9C5-267C3DC8EC3F}"/>
    <cellStyle name="40% - Accent1 23 7 7" xfId="42086" xr:uid="{AC195107-5D20-417F-9119-EABAB149B462}"/>
    <cellStyle name="40% - Accent1 23 8" xfId="11315" xr:uid="{98A43511-7F23-48B4-B8C1-8C1151990219}"/>
    <cellStyle name="40% - Accent1 23 8 2" xfId="11316" xr:uid="{BDC0DDEB-798D-4E34-B16E-35F0422B8859}"/>
    <cellStyle name="40% - Accent1 23 8 2 2" xfId="38668" xr:uid="{EFE70FE7-D72F-42AE-9834-D90F2B40E05F}"/>
    <cellStyle name="40% - Accent1 23 8 2 3" xfId="42094" xr:uid="{21A9E62D-F98E-4B49-A4A8-7BBC10098B2F}"/>
    <cellStyle name="40% - Accent1 23 8 3" xfId="11317" xr:uid="{24B775EE-78D6-4D60-A5EE-AB4E7F089430}"/>
    <cellStyle name="40% - Accent1 23 8 3 2" xfId="38669" xr:uid="{97DF0C9A-ECB2-46B1-BCC9-4E6751623E3B}"/>
    <cellStyle name="40% - Accent1 23 8 3 3" xfId="42095" xr:uid="{C4E7D02E-D335-42BA-B637-7F899B0A688A}"/>
    <cellStyle name="40% - Accent1 23 8 4" xfId="38667" xr:uid="{562FE2F7-9C2D-4E0E-9A3C-E3D5049D4F93}"/>
    <cellStyle name="40% - Accent1 23 8 5" xfId="42093" xr:uid="{EB67DE21-0BF6-4F0D-BBAE-2E225BF2B470}"/>
    <cellStyle name="40% - Accent1 23 9" xfId="11318" xr:uid="{9D9E23E6-1AD5-4C80-B0BF-F494329AE52D}"/>
    <cellStyle name="40% - Accent1 23 9 2" xfId="38670" xr:uid="{94ECE5A4-77BB-4B0F-849A-518B00245D60}"/>
    <cellStyle name="40% - Accent1 23 9 3" xfId="42096" xr:uid="{FC85A5F7-011C-4364-93A7-B8093E191C15}"/>
    <cellStyle name="40% - Accent1 24" xfId="2104" xr:uid="{00000000-0005-0000-0000-000069020000}"/>
    <cellStyle name="40% - Accent1 24 10" xfId="11320" xr:uid="{3333D882-488A-4E0A-B1B2-675CE6CC3D63}"/>
    <cellStyle name="40% - Accent1 24 10 2" xfId="38672" xr:uid="{A2BAC372-22B7-43C0-A9B7-5C31DBD138CE}"/>
    <cellStyle name="40% - Accent1 24 10 3" xfId="42098" xr:uid="{4DBF32D6-98D8-484B-8250-09B3E969C229}"/>
    <cellStyle name="40% - Accent1 24 11" xfId="11321" xr:uid="{D9856F6D-13C9-4C2A-8F21-EDD65FC72DC0}"/>
    <cellStyle name="40% - Accent1 24 11 2" xfId="38673" xr:uid="{E173986B-A2AF-4B6A-A438-B61C3C24747B}"/>
    <cellStyle name="40% - Accent1 24 11 3" xfId="42099" xr:uid="{B8EFA64E-C0E5-4DA2-89A0-42DD82AD5512}"/>
    <cellStyle name="40% - Accent1 24 12" xfId="11322" xr:uid="{49DBE46D-D329-49D1-A1EC-8FD0EE3FA2D5}"/>
    <cellStyle name="40% - Accent1 24 12 2" xfId="38674" xr:uid="{0C3561DF-FA80-4688-AB51-A4A2E41ECE28}"/>
    <cellStyle name="40% - Accent1 24 12 3" xfId="42100" xr:uid="{0FA95023-D3E2-4713-9925-9D271EE7D3BD}"/>
    <cellStyle name="40% - Accent1 24 13" xfId="38671" xr:uid="{3A36E015-F999-4DCB-88E5-8DCBAB3A057D}"/>
    <cellStyle name="40% - Accent1 24 14" xfId="42097" xr:uid="{4520E4AE-534E-4601-9305-E81C687149CF}"/>
    <cellStyle name="40% - Accent1 24 15" xfId="11319" xr:uid="{C759A409-2ABB-4C61-8BED-98A1514D2F06}"/>
    <cellStyle name="40% - Accent1 24 2" xfId="11323" xr:uid="{D48543F2-FFE4-4590-8695-9C77DFA5179C}"/>
    <cellStyle name="40% - Accent1 24 2 2" xfId="11324" xr:uid="{5B8F3B3E-B047-4BE3-B4BC-23A693B2E421}"/>
    <cellStyle name="40% - Accent1 24 2 2 2" xfId="11325" xr:uid="{8A8DD361-E16E-430C-8ADE-69AA9AA74886}"/>
    <cellStyle name="40% - Accent1 24 2 2 2 2" xfId="38676" xr:uid="{C6D31450-1F6A-4939-A548-500C5FBF0836}"/>
    <cellStyle name="40% - Accent1 24 2 2 2 3" xfId="42102" xr:uid="{7E5FC605-2306-4094-9C35-E3F26F36D5DC}"/>
    <cellStyle name="40% - Accent1 24 2 2 3" xfId="11326" xr:uid="{108BB35D-608C-4058-9C24-631F4F9B2FEC}"/>
    <cellStyle name="40% - Accent1 24 2 2 3 2" xfId="38677" xr:uid="{B5D2DA00-9BB6-4545-86C2-3B365BF530FE}"/>
    <cellStyle name="40% - Accent1 24 2 2 3 3" xfId="42103" xr:uid="{313726A4-4E45-4082-BC51-DEABD6BF6C4C}"/>
    <cellStyle name="40% - Accent1 24 2 2 4" xfId="38675" xr:uid="{12154A22-4EC9-4B4D-B610-20A7DDA2B664}"/>
    <cellStyle name="40% - Accent1 24 2 2 5" xfId="42101" xr:uid="{242422DB-48CC-4B77-B171-95F76F1C7948}"/>
    <cellStyle name="40% - Accent1 24 3" xfId="11327" xr:uid="{ED0EA3AD-FBDA-48F5-AC7A-81FEC1544CE3}"/>
    <cellStyle name="40% - Accent1 24 3 2" xfId="11328" xr:uid="{A93391B8-FF77-43E9-9113-7D83D4EE8832}"/>
    <cellStyle name="40% - Accent1 24 3 2 2" xfId="11329" xr:uid="{96B13B0F-A732-4FF3-AFD1-FC4D4876303F}"/>
    <cellStyle name="40% - Accent1 24 3 2 2 2" xfId="38679" xr:uid="{D1206CBF-D782-4BFB-98A3-C9600E271C2C}"/>
    <cellStyle name="40% - Accent1 24 3 2 2 3" xfId="42105" xr:uid="{CFDFCDC8-53CF-4D3D-8488-95F6313AE307}"/>
    <cellStyle name="40% - Accent1 24 3 2 3" xfId="11330" xr:uid="{4FFD6AC5-5A7B-489B-AD81-A38D314F52DA}"/>
    <cellStyle name="40% - Accent1 24 3 2 3 2" xfId="38680" xr:uid="{1E45B477-6384-4AB8-9FCC-4CC17E05974C}"/>
    <cellStyle name="40% - Accent1 24 3 2 3 3" xfId="42106" xr:uid="{5159B25C-585A-43A6-BA52-FBD7A375FD6E}"/>
    <cellStyle name="40% - Accent1 24 3 2 4" xfId="38678" xr:uid="{9E1654FB-97A4-4140-B4D3-506431B5E515}"/>
    <cellStyle name="40% - Accent1 24 3 2 5" xfId="42104" xr:uid="{6594A457-C5B1-4530-AA1C-3519780F4822}"/>
    <cellStyle name="40% - Accent1 24 4" xfId="11331" xr:uid="{51FECF06-00AF-44E6-BE9A-37B728BAFC66}"/>
    <cellStyle name="40% - Accent1 24 5" xfId="11332" xr:uid="{0E183645-BF44-4962-823D-D22C0C3530AE}"/>
    <cellStyle name="40% - Accent1 24 6" xfId="11333" xr:uid="{3E3ED027-4AF0-4DE7-B53D-A81C5A1A6449}"/>
    <cellStyle name="40% - Accent1 24 7" xfId="11334" xr:uid="{9428B416-B532-43C7-843C-7950F69C79C3}"/>
    <cellStyle name="40% - Accent1 24 7 2" xfId="11335" xr:uid="{8F2AD530-8A1B-4D97-A951-B6102D053F87}"/>
    <cellStyle name="40% - Accent1 24 7 2 2" xfId="11336" xr:uid="{2AF1E2CE-F934-4033-8FFA-A578BEB5877C}"/>
    <cellStyle name="40% - Accent1 24 7 2 2 2" xfId="38683" xr:uid="{E4D1BC4A-F302-449C-B823-F5BDFF6A13B9}"/>
    <cellStyle name="40% - Accent1 24 7 2 2 3" xfId="42109" xr:uid="{54519908-FE62-4C45-A970-1E558E654C76}"/>
    <cellStyle name="40% - Accent1 24 7 2 3" xfId="11337" xr:uid="{D5FA79DF-D6A9-4965-BFE2-8F4568114922}"/>
    <cellStyle name="40% - Accent1 24 7 2 3 2" xfId="38684" xr:uid="{292FCA52-C0F0-4480-878D-731BE85060F3}"/>
    <cellStyle name="40% - Accent1 24 7 2 3 3" xfId="42110" xr:uid="{EE8F99AB-CEC4-4A1B-BEAB-1FAB7911A7A7}"/>
    <cellStyle name="40% - Accent1 24 7 2 4" xfId="38682" xr:uid="{2079BC92-DD95-41C0-AF66-4F296A218ADB}"/>
    <cellStyle name="40% - Accent1 24 7 2 5" xfId="42108" xr:uid="{48D70DAA-F2CB-4540-AB72-295CAAE944C1}"/>
    <cellStyle name="40% - Accent1 24 7 3" xfId="11338" xr:uid="{064E20B1-31D5-4503-8C67-ED5A7AFD9B30}"/>
    <cellStyle name="40% - Accent1 24 7 3 2" xfId="38685" xr:uid="{F95F97DC-8D20-45E5-AD9D-824169735C94}"/>
    <cellStyle name="40% - Accent1 24 7 3 3" xfId="42111" xr:uid="{C973CF7C-0D71-47B5-9CD7-274057102B44}"/>
    <cellStyle name="40% - Accent1 24 7 4" xfId="11339" xr:uid="{172D398E-E940-450A-BFF7-80B9A1F37B77}"/>
    <cellStyle name="40% - Accent1 24 7 4 2" xfId="38686" xr:uid="{B2225D58-3B06-4079-9D59-20B3F5B4AC12}"/>
    <cellStyle name="40% - Accent1 24 7 4 3" xfId="42112" xr:uid="{082902AA-778F-4DC2-8263-5590BE5E49BE}"/>
    <cellStyle name="40% - Accent1 24 7 5" xfId="11340" xr:uid="{69258F82-C625-4689-8623-C0D9FCECA4D3}"/>
    <cellStyle name="40% - Accent1 24 7 5 2" xfId="38687" xr:uid="{69B5ADBC-5A76-4AAE-903A-E098203CA65E}"/>
    <cellStyle name="40% - Accent1 24 7 5 3" xfId="42113" xr:uid="{D374139C-2690-432E-AB55-5EEDE54CD066}"/>
    <cellStyle name="40% - Accent1 24 7 6" xfId="38681" xr:uid="{749D9A12-4BA6-43A4-9B9F-3FA09B6DFE10}"/>
    <cellStyle name="40% - Accent1 24 7 7" xfId="42107" xr:uid="{6D45BA10-C03E-41EC-9656-2D62C5A1C427}"/>
    <cellStyle name="40% - Accent1 24 8" xfId="11341" xr:uid="{AB03982E-504D-4EAC-97F1-9BC0CD3C42E2}"/>
    <cellStyle name="40% - Accent1 24 8 2" xfId="11342" xr:uid="{9520CFFE-7508-4F94-B4DC-40BFE484840D}"/>
    <cellStyle name="40% - Accent1 24 8 2 2" xfId="38689" xr:uid="{942C48BF-7DF2-4EE5-A6EA-52FEE22EFE14}"/>
    <cellStyle name="40% - Accent1 24 8 2 3" xfId="42115" xr:uid="{F831B763-C290-44A6-ABAF-95AB8E6C5763}"/>
    <cellStyle name="40% - Accent1 24 8 3" xfId="11343" xr:uid="{6B1BD447-F12C-4D8D-BA83-EA48A7331D29}"/>
    <cellStyle name="40% - Accent1 24 8 3 2" xfId="38690" xr:uid="{089405EA-676D-4853-B947-E7D413D8D8F5}"/>
    <cellStyle name="40% - Accent1 24 8 3 3" xfId="42116" xr:uid="{54412549-9B7D-47A7-A5A0-617E45B8D81D}"/>
    <cellStyle name="40% - Accent1 24 8 4" xfId="11344" xr:uid="{E1605A31-8B13-46C8-8BD3-C8625BC44790}"/>
    <cellStyle name="40% - Accent1 24 8 4 2" xfId="38691" xr:uid="{A8F9F5E0-7A27-43F2-B1AF-2921ABB735C5}"/>
    <cellStyle name="40% - Accent1 24 8 4 3" xfId="42117" xr:uid="{221C4EF1-DDF5-4B16-8FEE-940B11BC2EDE}"/>
    <cellStyle name="40% - Accent1 24 8 5" xfId="11345" xr:uid="{156CAA3D-C54A-4FC3-B2D6-CEEF00DF6216}"/>
    <cellStyle name="40% - Accent1 24 8 5 2" xfId="38692" xr:uid="{CA22ECBD-083F-4656-9622-E67859CB5561}"/>
    <cellStyle name="40% - Accent1 24 8 5 3" xfId="42118" xr:uid="{36A85505-62C8-4E8B-988C-AD72B61F3E4B}"/>
    <cellStyle name="40% - Accent1 24 8 6" xfId="38688" xr:uid="{3E88AB93-EAB0-48F7-A7BD-FECEB47325DE}"/>
    <cellStyle name="40% - Accent1 24 8 7" xfId="42114" xr:uid="{B445ED50-879D-4A95-89C8-72B17AD5E5ED}"/>
    <cellStyle name="40% - Accent1 24 9" xfId="11346" xr:uid="{87280F4C-42F4-4EC9-8F77-62B299253AC9}"/>
    <cellStyle name="40% - Accent1 24 9 2" xfId="38693" xr:uid="{C386D701-39F2-4F05-BD97-EC07CE9D937B}"/>
    <cellStyle name="40% - Accent1 24 9 3" xfId="42119" xr:uid="{9DF0686C-F026-4ACE-9925-870512D909AF}"/>
    <cellStyle name="40% - Accent1 25" xfId="2105" xr:uid="{00000000-0005-0000-0000-00006A020000}"/>
    <cellStyle name="40% - Accent1 25 10" xfId="42120" xr:uid="{F9AC0901-F794-4404-B8E4-826F467DFB05}"/>
    <cellStyle name="40% - Accent1 25 11" xfId="11347" xr:uid="{B2E7B9DF-E576-492B-8EF3-574AE05203D2}"/>
    <cellStyle name="40% - Accent1 25 2" xfId="11348" xr:uid="{F444429D-47CC-4F3D-BFBF-A5D0F614A83C}"/>
    <cellStyle name="40% - Accent1 25 2 2" xfId="11349" xr:uid="{8CD7E88D-64C2-4550-8E12-2A050A58F7BA}"/>
    <cellStyle name="40% - Accent1 25 2 2 2" xfId="11350" xr:uid="{D15CC124-DDA0-4785-82CA-AD6CC14BA502}"/>
    <cellStyle name="40% - Accent1 25 2 2 2 2" xfId="38696" xr:uid="{A566FF97-89A0-4DFB-B425-84311345DFB8}"/>
    <cellStyle name="40% - Accent1 25 2 2 2 3" xfId="42122" xr:uid="{E17B88D2-F44A-4C99-BCE8-0AF079624650}"/>
    <cellStyle name="40% - Accent1 25 2 2 3" xfId="11351" xr:uid="{ACEE703B-9EAC-40E7-A0A2-DA15FDD2C428}"/>
    <cellStyle name="40% - Accent1 25 2 2 3 2" xfId="38697" xr:uid="{D8492CAC-7983-4E6C-ADFF-CC425FF777DC}"/>
    <cellStyle name="40% - Accent1 25 2 2 3 3" xfId="42123" xr:uid="{163B4AC7-464E-4876-952C-4525C198B849}"/>
    <cellStyle name="40% - Accent1 25 2 2 4" xfId="38695" xr:uid="{D61F4DD9-8AAE-4907-8C25-A36B6327D4B7}"/>
    <cellStyle name="40% - Accent1 25 2 2 5" xfId="42121" xr:uid="{11F970D3-7C27-4E58-B079-6591C1D01C0B}"/>
    <cellStyle name="40% - Accent1 25 3" xfId="11352" xr:uid="{BB61C7D7-A314-428F-A53F-F85BC03FC8D3}"/>
    <cellStyle name="40% - Accent1 25 3 2" xfId="11353" xr:uid="{C35FFB93-C161-432D-AEE6-D1FA13F35B3B}"/>
    <cellStyle name="40% - Accent1 25 3 2 2" xfId="11354" xr:uid="{F64CF1E8-6E33-40D9-A0F1-3370EA4A338D}"/>
    <cellStyle name="40% - Accent1 25 3 2 2 2" xfId="38700" xr:uid="{957EF073-DD4B-4A4B-9CE4-5B1ECA3FE107}"/>
    <cellStyle name="40% - Accent1 25 3 2 2 3" xfId="42126" xr:uid="{353F7D3C-49E8-4428-9C23-B8FF7238669B}"/>
    <cellStyle name="40% - Accent1 25 3 2 3" xfId="11355" xr:uid="{8FA59333-7132-4F7D-8065-48FC8EBB142F}"/>
    <cellStyle name="40% - Accent1 25 3 2 3 2" xfId="38701" xr:uid="{BA05F746-D93D-4EF4-A005-69251DF060A7}"/>
    <cellStyle name="40% - Accent1 25 3 2 3 3" xfId="42127" xr:uid="{64E118AE-F018-47A1-9BEB-72C95157DF5F}"/>
    <cellStyle name="40% - Accent1 25 3 2 4" xfId="11356" xr:uid="{12E0B1E2-D0F1-4954-9922-7DED35861DB3}"/>
    <cellStyle name="40% - Accent1 25 3 2 4 2" xfId="38702" xr:uid="{344567BE-A456-4583-9A4E-3012DF11DC9C}"/>
    <cellStyle name="40% - Accent1 25 3 2 4 3" xfId="42128" xr:uid="{E28FD605-B698-499C-9BB9-548D2B179746}"/>
    <cellStyle name="40% - Accent1 25 3 2 5" xfId="11357" xr:uid="{C2ADCC89-D622-485B-842F-FDF4FD1EA7BD}"/>
    <cellStyle name="40% - Accent1 25 3 2 5 2" xfId="38703" xr:uid="{966A9CBD-CB8E-44B6-BCC1-D4393E65CCE8}"/>
    <cellStyle name="40% - Accent1 25 3 2 5 3" xfId="42129" xr:uid="{22216EFE-7746-4FFD-86CB-0883E8122899}"/>
    <cellStyle name="40% - Accent1 25 3 2 6" xfId="38699" xr:uid="{F76C9CB1-EC13-4630-A56B-2B0C9E1E7229}"/>
    <cellStyle name="40% - Accent1 25 3 2 7" xfId="42125" xr:uid="{0EAF07A6-0F20-4F23-A489-3C41B08A42A9}"/>
    <cellStyle name="40% - Accent1 25 3 3" xfId="11358" xr:uid="{8C843A6D-7770-4799-9689-D49EFFF2FA4A}"/>
    <cellStyle name="40% - Accent1 25 3 3 2" xfId="38704" xr:uid="{D8DC9465-F515-43EC-B09A-98D6E9441DF3}"/>
    <cellStyle name="40% - Accent1 25 3 3 3" xfId="42130" xr:uid="{B29FDAA2-7E60-40B8-88E0-B1F592597E16}"/>
    <cellStyle name="40% - Accent1 25 3 4" xfId="11359" xr:uid="{A31B866C-2051-4383-BF32-E16772F0141C}"/>
    <cellStyle name="40% - Accent1 25 3 4 2" xfId="38705" xr:uid="{C5332209-8935-4258-8BF2-D83E2BAEB3F3}"/>
    <cellStyle name="40% - Accent1 25 3 4 3" xfId="42131" xr:uid="{5EA562C2-7FF7-478B-A6D2-4B02A82AB9A3}"/>
    <cellStyle name="40% - Accent1 25 3 5" xfId="11360" xr:uid="{AEF7F5F3-D6B4-49C6-B327-58D6ACD1E9F7}"/>
    <cellStyle name="40% - Accent1 25 3 5 2" xfId="38706" xr:uid="{0A15B512-99C5-450A-AC9D-8D23E90606AB}"/>
    <cellStyle name="40% - Accent1 25 3 5 3" xfId="42132" xr:uid="{134F4F65-3FF1-4D3D-BBA9-7573EF0A2C2B}"/>
    <cellStyle name="40% - Accent1 25 3 6" xfId="11361" xr:uid="{231F1C2F-C9A1-4DD5-9E31-8D5D3C190447}"/>
    <cellStyle name="40% - Accent1 25 3 6 2" xfId="38707" xr:uid="{B1521F64-D8F4-4B25-A6CE-0E3B8A0D7780}"/>
    <cellStyle name="40% - Accent1 25 3 6 3" xfId="42133" xr:uid="{EC106898-69D7-402D-B9F7-DE3A6A630DAC}"/>
    <cellStyle name="40% - Accent1 25 3 7" xfId="38698" xr:uid="{D997FED2-25DD-442C-9A97-C2EB827EB663}"/>
    <cellStyle name="40% - Accent1 25 3 8" xfId="42124" xr:uid="{564417B3-DA9E-4B2C-A50A-955E50A71D3A}"/>
    <cellStyle name="40% - Accent1 25 4" xfId="11362" xr:uid="{13126B9F-A94D-4F59-B092-1458E4888A0A}"/>
    <cellStyle name="40% - Accent1 25 4 2" xfId="11363" xr:uid="{BA10AD42-02EF-4A7C-B943-BC9CC8643653}"/>
    <cellStyle name="40% - Accent1 25 4 2 2" xfId="38709" xr:uid="{4563562C-24A3-4D09-9227-EC2253218746}"/>
    <cellStyle name="40% - Accent1 25 4 2 3" xfId="42135" xr:uid="{951616F3-92A3-4DE6-AFF4-2B1E83C0D68E}"/>
    <cellStyle name="40% - Accent1 25 4 3" xfId="11364" xr:uid="{2E7F0B41-879F-4262-A3FA-A693859EB0E9}"/>
    <cellStyle name="40% - Accent1 25 4 3 2" xfId="38710" xr:uid="{303FE523-096C-453D-A2C9-19E4541A0E8E}"/>
    <cellStyle name="40% - Accent1 25 4 3 3" xfId="42136" xr:uid="{515E00B5-38D2-4CBE-9388-C39CBAF75F0B}"/>
    <cellStyle name="40% - Accent1 25 4 4" xfId="11365" xr:uid="{DC961254-D56A-4B71-9165-E17E07CA9492}"/>
    <cellStyle name="40% - Accent1 25 4 4 2" xfId="38711" xr:uid="{B91BC474-1305-4862-840E-1A42715E8834}"/>
    <cellStyle name="40% - Accent1 25 4 4 3" xfId="42137" xr:uid="{573DE29B-5B12-43C4-8F7B-89A12CE6B165}"/>
    <cellStyle name="40% - Accent1 25 4 5" xfId="11366" xr:uid="{0261C8F5-8091-4D20-AEB9-FFFF0D4AA3FD}"/>
    <cellStyle name="40% - Accent1 25 4 5 2" xfId="38712" xr:uid="{9550208D-3A2D-4641-8A49-01677FC9B38D}"/>
    <cellStyle name="40% - Accent1 25 4 5 3" xfId="42138" xr:uid="{4CAD3428-8B9B-40F9-B71C-C67F2D4FFB4A}"/>
    <cellStyle name="40% - Accent1 25 4 6" xfId="38708" xr:uid="{807708D5-6C4E-4043-BD08-2DEB746C0114}"/>
    <cellStyle name="40% - Accent1 25 4 7" xfId="42134" xr:uid="{98FC14F6-5FEE-4755-9D6B-6704384A5292}"/>
    <cellStyle name="40% - Accent1 25 5" xfId="11367" xr:uid="{1A90CF7F-E8B0-4A97-9F2B-984BAD66F3EA}"/>
    <cellStyle name="40% - Accent1 25 5 2" xfId="38713" xr:uid="{96623CDD-D538-44C1-BF61-25FAD3B452F8}"/>
    <cellStyle name="40% - Accent1 25 5 3" xfId="42139" xr:uid="{2F54D551-01F5-446E-BF7F-E574A5E1229F}"/>
    <cellStyle name="40% - Accent1 25 6" xfId="11368" xr:uid="{CCBDC808-BC8C-4404-A69C-5F8FACF3DD28}"/>
    <cellStyle name="40% - Accent1 25 6 2" xfId="38714" xr:uid="{F9856C34-C912-4DE5-B8F6-3EC53B68A3E0}"/>
    <cellStyle name="40% - Accent1 25 6 3" xfId="42140" xr:uid="{04F1FE39-223F-4188-BAA1-99FBD392AA3F}"/>
    <cellStyle name="40% - Accent1 25 7" xfId="11369" xr:uid="{1318940F-262F-4774-9AA9-E1AA12799CFE}"/>
    <cellStyle name="40% - Accent1 25 7 2" xfId="38715" xr:uid="{CA143E67-27F8-4A80-99EF-AADFE93E89A7}"/>
    <cellStyle name="40% - Accent1 25 7 3" xfId="42141" xr:uid="{217643A0-E66C-4749-BCB3-76483A535036}"/>
    <cellStyle name="40% - Accent1 25 8" xfId="11370" xr:uid="{82763834-92FE-4DF7-8B2E-DCC71CA7765D}"/>
    <cellStyle name="40% - Accent1 25 8 2" xfId="38716" xr:uid="{EC8D0137-2C11-49A5-A0AC-0AD51C57B471}"/>
    <cellStyle name="40% - Accent1 25 8 3" xfId="42142" xr:uid="{6544DDBA-CED0-4544-9E0D-B7743BF40972}"/>
    <cellStyle name="40% - Accent1 25 9" xfId="38694" xr:uid="{58E6A121-620C-4A3B-A7B8-488CDDEC8DEC}"/>
    <cellStyle name="40% - Accent1 26" xfId="2106" xr:uid="{00000000-0005-0000-0000-00006B020000}"/>
    <cellStyle name="40% - Accent1 26 10" xfId="42143" xr:uid="{B053884F-7A2F-47A4-8FE8-6103F21E9435}"/>
    <cellStyle name="40% - Accent1 26 11" xfId="11371" xr:uid="{FD8D2C4E-ABA3-4F10-A58E-2ABFFC0658D6}"/>
    <cellStyle name="40% - Accent1 26 2" xfId="11372" xr:uid="{A16561B9-B99D-4B95-92EF-C048EBFFB532}"/>
    <cellStyle name="40% - Accent1 26 2 2" xfId="11373" xr:uid="{F6AA30B7-FD4E-4B8B-A2DC-3BF3DD97E873}"/>
    <cellStyle name="40% - Accent1 26 2 2 2" xfId="11374" xr:uid="{741C1642-C1CA-49CA-B0F7-551EFBB2CC52}"/>
    <cellStyle name="40% - Accent1 26 2 2 2 2" xfId="38719" xr:uid="{1CC21A40-4745-48E9-872A-E52860E4AEAE}"/>
    <cellStyle name="40% - Accent1 26 2 2 2 3" xfId="42145" xr:uid="{CECE3E03-B41C-44B0-8ACA-0FDFD3778CCA}"/>
    <cellStyle name="40% - Accent1 26 2 2 3" xfId="11375" xr:uid="{CA97D6F2-50D5-4331-B50B-17D51D33793A}"/>
    <cellStyle name="40% - Accent1 26 2 2 3 2" xfId="38720" xr:uid="{9AFDE3B5-2CE0-4DD4-A802-D6417DDDDF9B}"/>
    <cellStyle name="40% - Accent1 26 2 2 3 3" xfId="42146" xr:uid="{75BFA05C-9E43-4901-80F2-713705EA2799}"/>
    <cellStyle name="40% - Accent1 26 2 2 4" xfId="38718" xr:uid="{3015D292-A3FD-43CB-B2A5-AE9E055E2CED}"/>
    <cellStyle name="40% - Accent1 26 2 2 5" xfId="42144" xr:uid="{4D1789E5-353D-4A68-9005-148E43173070}"/>
    <cellStyle name="40% - Accent1 26 3" xfId="11376" xr:uid="{726C5509-F1A2-4C19-9627-4C56BDFE1D5B}"/>
    <cellStyle name="40% - Accent1 26 3 2" xfId="11377" xr:uid="{265CC69F-9753-4CDB-846E-125AAB73C5CC}"/>
    <cellStyle name="40% - Accent1 26 3 2 2" xfId="11378" xr:uid="{B0C335C7-A8FC-4D65-A64A-9CDEC372CA09}"/>
    <cellStyle name="40% - Accent1 26 3 2 2 2" xfId="38723" xr:uid="{894C0401-CF1A-4BC7-8687-C31C6F00193F}"/>
    <cellStyle name="40% - Accent1 26 3 2 2 3" xfId="42149" xr:uid="{5B31FB5A-9758-457A-B611-717408450CC0}"/>
    <cellStyle name="40% - Accent1 26 3 2 3" xfId="11379" xr:uid="{D242D0E3-E45E-4F40-8513-A1EC4BD56F8C}"/>
    <cellStyle name="40% - Accent1 26 3 2 3 2" xfId="38724" xr:uid="{65F97DF2-5578-4FFD-A4BB-DD78282E5C09}"/>
    <cellStyle name="40% - Accent1 26 3 2 3 3" xfId="42150" xr:uid="{89AC36F5-FC90-4A8B-B069-A44D10D79547}"/>
    <cellStyle name="40% - Accent1 26 3 2 4" xfId="11380" xr:uid="{A9DC36BD-FE83-42EE-BB66-34E7B7C22E7D}"/>
    <cellStyle name="40% - Accent1 26 3 2 4 2" xfId="38725" xr:uid="{CFA632C0-454B-484A-BB40-9D882333853C}"/>
    <cellStyle name="40% - Accent1 26 3 2 4 3" xfId="42151" xr:uid="{13D2E424-7C94-4B1E-99FE-9E5546D70280}"/>
    <cellStyle name="40% - Accent1 26 3 2 5" xfId="11381" xr:uid="{B9416A51-3864-41D8-80AA-A259218F947D}"/>
    <cellStyle name="40% - Accent1 26 3 2 5 2" xfId="38726" xr:uid="{A08F281B-72DF-4616-93EA-96EC456A16C3}"/>
    <cellStyle name="40% - Accent1 26 3 2 5 3" xfId="42152" xr:uid="{60EB597A-0192-4E13-B190-CEBC42A92F21}"/>
    <cellStyle name="40% - Accent1 26 3 2 6" xfId="38722" xr:uid="{DB96E9F7-CE62-42C2-B697-B6E3D121308D}"/>
    <cellStyle name="40% - Accent1 26 3 2 7" xfId="42148" xr:uid="{5CF71C7B-5D8F-451F-8F60-559C8E954BE7}"/>
    <cellStyle name="40% - Accent1 26 3 3" xfId="11382" xr:uid="{BB4FA9A8-8066-45C8-8EED-BA0753BB95AE}"/>
    <cellStyle name="40% - Accent1 26 3 3 2" xfId="38727" xr:uid="{8357D11F-392B-446F-9997-85BDE4A284AE}"/>
    <cellStyle name="40% - Accent1 26 3 3 3" xfId="42153" xr:uid="{2D63809E-0501-48C5-8D06-62D46A2460AF}"/>
    <cellStyle name="40% - Accent1 26 3 4" xfId="11383" xr:uid="{70F3B7FC-F379-4B77-B108-8ACC27DC07DA}"/>
    <cellStyle name="40% - Accent1 26 3 4 2" xfId="38728" xr:uid="{DE59DBDB-68DF-4E0C-A8D9-9557A1C6B8B8}"/>
    <cellStyle name="40% - Accent1 26 3 4 3" xfId="42154" xr:uid="{F3CB4A5B-9818-48DD-B4E0-481BA8DC975F}"/>
    <cellStyle name="40% - Accent1 26 3 5" xfId="11384" xr:uid="{1067F14A-1CAD-4A05-B0EE-9A1A8654CDAD}"/>
    <cellStyle name="40% - Accent1 26 3 5 2" xfId="38729" xr:uid="{36D5E334-F0A0-4516-8D55-1C10CC174608}"/>
    <cellStyle name="40% - Accent1 26 3 5 3" xfId="42155" xr:uid="{F0E96084-6184-4669-9A66-3D6C4922792F}"/>
    <cellStyle name="40% - Accent1 26 3 6" xfId="11385" xr:uid="{3BAF3D17-FE0D-4AD4-A290-FFEDA794606D}"/>
    <cellStyle name="40% - Accent1 26 3 6 2" xfId="38730" xr:uid="{819795AA-A83A-4D7A-ACBA-2C51BDB2B048}"/>
    <cellStyle name="40% - Accent1 26 3 6 3" xfId="42156" xr:uid="{B86E8048-7B3B-468E-AE59-2BB0F94698BB}"/>
    <cellStyle name="40% - Accent1 26 3 7" xfId="38721" xr:uid="{431286DF-A8C9-43AB-B082-34C215EB080F}"/>
    <cellStyle name="40% - Accent1 26 3 8" xfId="42147" xr:uid="{69CC1A2E-93C9-4295-8749-F6A629F4B14B}"/>
    <cellStyle name="40% - Accent1 26 4" xfId="11386" xr:uid="{265B88D6-B3CE-415F-9AFA-EB59C947BD48}"/>
    <cellStyle name="40% - Accent1 26 4 2" xfId="11387" xr:uid="{125CCE27-5C64-42B8-B920-4BA3A3A19FAB}"/>
    <cellStyle name="40% - Accent1 26 4 2 2" xfId="38732" xr:uid="{3DFAB054-8430-4DB0-A1D3-73FA98E3F9A3}"/>
    <cellStyle name="40% - Accent1 26 4 2 3" xfId="42158" xr:uid="{11F8520E-B0A4-45F8-9AC6-0D553935AE14}"/>
    <cellStyle name="40% - Accent1 26 4 3" xfId="11388" xr:uid="{319C9E30-2E65-4957-A647-9CBAD82FE714}"/>
    <cellStyle name="40% - Accent1 26 4 3 2" xfId="38733" xr:uid="{C4B44B42-092F-4F5B-A0C7-BE174178AD8D}"/>
    <cellStyle name="40% - Accent1 26 4 3 3" xfId="42159" xr:uid="{160E015B-A0CD-41FB-A833-84347FF394E1}"/>
    <cellStyle name="40% - Accent1 26 4 4" xfId="11389" xr:uid="{5A7BA837-0ED3-4585-85C7-7883A103C7FB}"/>
    <cellStyle name="40% - Accent1 26 4 4 2" xfId="38734" xr:uid="{FF2A2A6B-D4AB-41D9-AB64-F55CE117B090}"/>
    <cellStyle name="40% - Accent1 26 4 4 3" xfId="42160" xr:uid="{B036746A-0BF1-47EF-8BD5-F778E186ABB9}"/>
    <cellStyle name="40% - Accent1 26 4 5" xfId="11390" xr:uid="{9C33DC80-4D1F-4F6F-BFD6-DF2C9B3916D0}"/>
    <cellStyle name="40% - Accent1 26 4 5 2" xfId="38735" xr:uid="{7D465AF1-D0C8-4B6B-8DBE-335BF098738F}"/>
    <cellStyle name="40% - Accent1 26 4 5 3" xfId="42161" xr:uid="{18A4ABF2-61C8-41C7-ACD8-FA07669C5FFB}"/>
    <cellStyle name="40% - Accent1 26 4 6" xfId="38731" xr:uid="{A88E19B2-42B4-4A27-A049-D3FC72D3AFB5}"/>
    <cellStyle name="40% - Accent1 26 4 7" xfId="42157" xr:uid="{22942689-8C14-4D8C-B11B-B7677488E802}"/>
    <cellStyle name="40% - Accent1 26 5" xfId="11391" xr:uid="{8B748EB2-168D-4198-9572-45799CC6A8C8}"/>
    <cellStyle name="40% - Accent1 26 5 2" xfId="38736" xr:uid="{405A0DA4-92F8-46CC-973A-7E3733E228DD}"/>
    <cellStyle name="40% - Accent1 26 5 3" xfId="42162" xr:uid="{65F28703-DBA2-4D07-AF50-26B2C6447FAF}"/>
    <cellStyle name="40% - Accent1 26 6" xfId="11392" xr:uid="{A8132A81-F345-4C90-9B94-B31BFD580B4D}"/>
    <cellStyle name="40% - Accent1 26 6 2" xfId="38737" xr:uid="{802126D6-7E27-4A2C-B220-5A8563F836E1}"/>
    <cellStyle name="40% - Accent1 26 6 3" xfId="42163" xr:uid="{39FFBF3D-B929-483F-8631-D90259974AC9}"/>
    <cellStyle name="40% - Accent1 26 7" xfId="11393" xr:uid="{3E2A0B41-4F59-4754-921F-CA95F4D2D8DA}"/>
    <cellStyle name="40% - Accent1 26 7 2" xfId="38738" xr:uid="{92E2A0FF-D74B-4DBA-99C1-074871D902C6}"/>
    <cellStyle name="40% - Accent1 26 7 3" xfId="42164" xr:uid="{E1B46370-7AD7-4014-9E78-838C74557E14}"/>
    <cellStyle name="40% - Accent1 26 8" xfId="11394" xr:uid="{7959E1A6-130D-4169-9F37-231B5B8F50B9}"/>
    <cellStyle name="40% - Accent1 26 8 2" xfId="38739" xr:uid="{2771948D-8A36-49B3-AFE8-0BB0475F3ACB}"/>
    <cellStyle name="40% - Accent1 26 8 3" xfId="42165" xr:uid="{30481C8E-AA54-4896-9BEC-EA256D7B6F5F}"/>
    <cellStyle name="40% - Accent1 26 9" xfId="38717" xr:uid="{0275B825-3455-4DF3-B06A-A6D5B3D9086B}"/>
    <cellStyle name="40% - Accent1 27" xfId="2107" xr:uid="{00000000-0005-0000-0000-00006C020000}"/>
    <cellStyle name="40% - Accent1 27 10" xfId="42166" xr:uid="{D4FC8539-FE7E-45A6-818B-F08BE0131AEB}"/>
    <cellStyle name="40% - Accent1 27 11" xfId="11395" xr:uid="{BD15D480-F832-42F8-B2E9-A6522DFA3782}"/>
    <cellStyle name="40% - Accent1 27 2" xfId="11396" xr:uid="{6B334048-4104-4BDD-8287-EC6C59737993}"/>
    <cellStyle name="40% - Accent1 27 2 2" xfId="11397" xr:uid="{9C368DE7-59DA-46AF-B069-E8ACE1C7DD62}"/>
    <cellStyle name="40% - Accent1 27 2 2 2" xfId="11398" xr:uid="{99DF8650-C675-44EF-9E77-C45D01E1DAA5}"/>
    <cellStyle name="40% - Accent1 27 2 2 2 2" xfId="38742" xr:uid="{6E9F5825-BCBC-4123-AEE1-48DEB80ABE9F}"/>
    <cellStyle name="40% - Accent1 27 2 2 2 3" xfId="42168" xr:uid="{F3566FBE-C225-4DFB-AA48-88A3C3633CDF}"/>
    <cellStyle name="40% - Accent1 27 2 2 3" xfId="11399" xr:uid="{0220CC81-269A-4562-80CC-D0C1E0962876}"/>
    <cellStyle name="40% - Accent1 27 2 2 3 2" xfId="38743" xr:uid="{0B9EC2A2-A5AD-49AE-ADF8-01259D87E875}"/>
    <cellStyle name="40% - Accent1 27 2 2 3 3" xfId="42169" xr:uid="{68CEBEA2-CE07-458B-BD7B-A423188041E0}"/>
    <cellStyle name="40% - Accent1 27 2 2 4" xfId="38741" xr:uid="{BAADC8A0-5E59-41E3-9035-41E42ECDFC61}"/>
    <cellStyle name="40% - Accent1 27 2 2 5" xfId="42167" xr:uid="{FB0B10AB-ED47-481B-A226-ECF0C2224144}"/>
    <cellStyle name="40% - Accent1 27 3" xfId="11400" xr:uid="{38B07720-2302-4EDA-8E63-0FAA8E2E70A5}"/>
    <cellStyle name="40% - Accent1 27 3 2" xfId="11401" xr:uid="{002EDAE1-E72B-472C-8FBB-0569E4E07893}"/>
    <cellStyle name="40% - Accent1 27 3 2 2" xfId="11402" xr:uid="{19FB734E-B997-4CD9-89B6-69E926E3D964}"/>
    <cellStyle name="40% - Accent1 27 3 2 2 2" xfId="38746" xr:uid="{E2910300-B5A3-4D83-9598-E13AEA036F99}"/>
    <cellStyle name="40% - Accent1 27 3 2 2 3" xfId="42172" xr:uid="{E912D5C5-2C39-40A6-B8B5-0009F1CDA77F}"/>
    <cellStyle name="40% - Accent1 27 3 2 3" xfId="11403" xr:uid="{9563CFC7-FB7A-446A-83C9-FF55E4CFD473}"/>
    <cellStyle name="40% - Accent1 27 3 2 3 2" xfId="38747" xr:uid="{7D0B67A8-8501-4FD9-A04F-884705C02A6F}"/>
    <cellStyle name="40% - Accent1 27 3 2 3 3" xfId="42173" xr:uid="{481999B1-7E64-4721-B1AF-27A7C3D7A9A2}"/>
    <cellStyle name="40% - Accent1 27 3 2 4" xfId="11404" xr:uid="{6C0AF3DA-1614-4E42-BF59-5272EB7D7D3B}"/>
    <cellStyle name="40% - Accent1 27 3 2 4 2" xfId="38748" xr:uid="{D74D50FB-31B0-4AA5-95A8-B0875249CFDF}"/>
    <cellStyle name="40% - Accent1 27 3 2 4 3" xfId="42174" xr:uid="{87C543ED-7341-464F-A3A7-0FE8F461B4F6}"/>
    <cellStyle name="40% - Accent1 27 3 2 5" xfId="11405" xr:uid="{548BD0F6-D728-4304-BFAB-C98885FB144D}"/>
    <cellStyle name="40% - Accent1 27 3 2 5 2" xfId="38749" xr:uid="{FC011032-E93E-4896-8D87-59B88E6E2FB3}"/>
    <cellStyle name="40% - Accent1 27 3 2 5 3" xfId="42175" xr:uid="{185A0EFF-A80F-4012-9F8E-55FA1A37A8B2}"/>
    <cellStyle name="40% - Accent1 27 3 2 6" xfId="38745" xr:uid="{45627C0E-0520-4CC5-ACAA-E88E18D8A76F}"/>
    <cellStyle name="40% - Accent1 27 3 2 7" xfId="42171" xr:uid="{DA105C42-5812-44FE-BCDE-D98285435A97}"/>
    <cellStyle name="40% - Accent1 27 3 3" xfId="11406" xr:uid="{8434105D-5C4D-4381-A3A1-AA73DC4E6947}"/>
    <cellStyle name="40% - Accent1 27 3 3 2" xfId="38750" xr:uid="{AE47FD90-BE03-41D4-BF0F-F9CEFB3C99A3}"/>
    <cellStyle name="40% - Accent1 27 3 3 3" xfId="42176" xr:uid="{358FAD61-E401-48B1-ADA4-A2C26B5DF1F2}"/>
    <cellStyle name="40% - Accent1 27 3 4" xfId="11407" xr:uid="{6953788C-AA5C-4B58-B8EC-51A378F07E2C}"/>
    <cellStyle name="40% - Accent1 27 3 4 2" xfId="38751" xr:uid="{A6B4BF2C-D997-42B5-9E4D-D32D9E800F17}"/>
    <cellStyle name="40% - Accent1 27 3 4 3" xfId="42177" xr:uid="{94EC6BCB-7C67-4CD2-B379-A7F8391D7286}"/>
    <cellStyle name="40% - Accent1 27 3 5" xfId="11408" xr:uid="{43E517DF-4410-41ED-A567-2F3839C5A98E}"/>
    <cellStyle name="40% - Accent1 27 3 5 2" xfId="38752" xr:uid="{309A5480-B05B-464E-85C3-1FF287626A30}"/>
    <cellStyle name="40% - Accent1 27 3 5 3" xfId="42178" xr:uid="{9968088A-6357-4EA2-A558-439BDBDC8F59}"/>
    <cellStyle name="40% - Accent1 27 3 6" xfId="11409" xr:uid="{57889569-ACF7-4B93-8778-2423111A8BC6}"/>
    <cellStyle name="40% - Accent1 27 3 6 2" xfId="38753" xr:uid="{99FFC499-8FE7-41D9-A000-3D91A91EE3D4}"/>
    <cellStyle name="40% - Accent1 27 3 6 3" xfId="42179" xr:uid="{6539DE80-30F6-4673-99BD-E46F74373875}"/>
    <cellStyle name="40% - Accent1 27 3 7" xfId="38744" xr:uid="{1A52FB4F-5995-4198-A2EB-6EE3B874BC74}"/>
    <cellStyle name="40% - Accent1 27 3 8" xfId="42170" xr:uid="{C11CAC5A-9329-439F-BD1B-1F820ABF6620}"/>
    <cellStyle name="40% - Accent1 27 4" xfId="11410" xr:uid="{EAD96ACA-918E-4A00-9838-55B9D9227E24}"/>
    <cellStyle name="40% - Accent1 27 4 2" xfId="11411" xr:uid="{A65F7B39-1782-4BC6-B67F-B48AD552F9AA}"/>
    <cellStyle name="40% - Accent1 27 4 2 2" xfId="38755" xr:uid="{99132A39-980F-4707-AE8C-CCADD4A492E8}"/>
    <cellStyle name="40% - Accent1 27 4 2 3" xfId="42181" xr:uid="{BED7AD90-3006-4F62-B816-153B299B22CB}"/>
    <cellStyle name="40% - Accent1 27 4 3" xfId="11412" xr:uid="{82EFBED3-CCA5-44A9-B9C6-EB9E5F5E37F8}"/>
    <cellStyle name="40% - Accent1 27 4 3 2" xfId="38756" xr:uid="{5CA0C6C3-F83D-4521-AE05-1C2EA8B214FA}"/>
    <cellStyle name="40% - Accent1 27 4 3 3" xfId="42182" xr:uid="{2332E0E7-2F1F-4404-B370-2671277B55B6}"/>
    <cellStyle name="40% - Accent1 27 4 4" xfId="11413" xr:uid="{0F9E6960-C5D1-4FCE-A5D0-32F84FDFFA9E}"/>
    <cellStyle name="40% - Accent1 27 4 4 2" xfId="38757" xr:uid="{20388919-B6B5-44C2-BE14-C59EF191F5B6}"/>
    <cellStyle name="40% - Accent1 27 4 4 3" xfId="42183" xr:uid="{25A497BD-9F62-4906-92E8-D22114759ADE}"/>
    <cellStyle name="40% - Accent1 27 4 5" xfId="11414" xr:uid="{C2A1C44D-2DC0-45F0-818F-810DF8910276}"/>
    <cellStyle name="40% - Accent1 27 4 5 2" xfId="38758" xr:uid="{2C4DC2DE-C5CE-4226-84ED-9F0387F9A173}"/>
    <cellStyle name="40% - Accent1 27 4 5 3" xfId="42184" xr:uid="{D83B435D-C8C8-4A7D-AADB-B78C3EEAD4ED}"/>
    <cellStyle name="40% - Accent1 27 4 6" xfId="38754" xr:uid="{221D5480-D808-4333-A395-0E8BC66C8F22}"/>
    <cellStyle name="40% - Accent1 27 4 7" xfId="42180" xr:uid="{8987B3B0-A7F2-4EB6-855A-47E727B59FC4}"/>
    <cellStyle name="40% - Accent1 27 5" xfId="11415" xr:uid="{CF158F31-21F5-4602-8A89-69A5171FF5E5}"/>
    <cellStyle name="40% - Accent1 27 5 2" xfId="38759" xr:uid="{A70523C4-DB7B-4071-884B-9CCB42FD0515}"/>
    <cellStyle name="40% - Accent1 27 5 3" xfId="42185" xr:uid="{93E0F972-8FDC-41E3-8AFC-77B1379FCC13}"/>
    <cellStyle name="40% - Accent1 27 6" xfId="11416" xr:uid="{1E375F0E-B34B-41DE-99B0-7A665708D493}"/>
    <cellStyle name="40% - Accent1 27 6 2" xfId="38760" xr:uid="{F1F51D68-0E66-4015-BD01-CF472CCF9A21}"/>
    <cellStyle name="40% - Accent1 27 6 3" xfId="42186" xr:uid="{85E2D006-35FD-48EC-BE7C-9BD34FDDB08F}"/>
    <cellStyle name="40% - Accent1 27 7" xfId="11417" xr:uid="{0C9D96D0-380B-4F88-A88E-9D5ACC80DFEA}"/>
    <cellStyle name="40% - Accent1 27 7 2" xfId="38761" xr:uid="{19286333-6FCC-49FD-A22B-CC18A2BE8572}"/>
    <cellStyle name="40% - Accent1 27 7 3" xfId="42187" xr:uid="{5BB686B4-5A8E-4A30-8823-A4A39FC77EDB}"/>
    <cellStyle name="40% - Accent1 27 8" xfId="11418" xr:uid="{5318E63C-11CC-4FC2-970F-7C9B034819CA}"/>
    <cellStyle name="40% - Accent1 27 8 2" xfId="38762" xr:uid="{0B01B26A-23A8-4D75-B422-611ABFB816C5}"/>
    <cellStyle name="40% - Accent1 27 8 3" xfId="42188" xr:uid="{C0882F94-32C2-4654-8E29-92DDECD44A07}"/>
    <cellStyle name="40% - Accent1 27 9" xfId="38740" xr:uid="{6E920C70-553E-4C08-BC5E-E9DFB466C376}"/>
    <cellStyle name="40% - Accent1 28" xfId="2108" xr:uid="{00000000-0005-0000-0000-00006D020000}"/>
    <cellStyle name="40% - Accent1 28 2" xfId="11419" xr:uid="{F768309D-1800-48D6-BBB1-4B3D01260656}"/>
    <cellStyle name="40% - Accent1 29" xfId="2109" xr:uid="{00000000-0005-0000-0000-00006E020000}"/>
    <cellStyle name="40% - Accent1 29 2" xfId="11420" xr:uid="{09F88D24-D4D7-43D0-9497-4D9D723BF2A0}"/>
    <cellStyle name="40% - Accent1 3" xfId="226" xr:uid="{00000000-0005-0000-0000-00006F020000}"/>
    <cellStyle name="40% - Accent1 3 2" xfId="2110" xr:uid="{00000000-0005-0000-0000-000070020000}"/>
    <cellStyle name="40% - Accent1 3 2 2" xfId="43545" xr:uid="{37DDE5E7-13F8-4080-981B-3694C4AAAB48}"/>
    <cellStyle name="40% - Accent1 3 3" xfId="2111" xr:uid="{00000000-0005-0000-0000-000071020000}"/>
    <cellStyle name="40% - Accent1 3 4" xfId="11421" xr:uid="{ACD67AB7-F9CC-4116-B1C3-DDB10ACB78D9}"/>
    <cellStyle name="40% - Accent1 3_3_k" xfId="2112" xr:uid="{00000000-0005-0000-0000-000072020000}"/>
    <cellStyle name="40% - Accent1 30" xfId="2113" xr:uid="{00000000-0005-0000-0000-000073020000}"/>
    <cellStyle name="40% - Accent1 30 2" xfId="11422" xr:uid="{DD105744-AF25-42B3-AC90-85F9797382F1}"/>
    <cellStyle name="40% - Accent1 31" xfId="2114" xr:uid="{00000000-0005-0000-0000-000074020000}"/>
    <cellStyle name="40% - Accent1 31 2" xfId="11423" xr:uid="{DE030EE6-BA5E-4B55-9234-0FCF728E2AA6}"/>
    <cellStyle name="40% - Accent1 32" xfId="2115" xr:uid="{00000000-0005-0000-0000-000075020000}"/>
    <cellStyle name="40% - Accent1 32 2" xfId="11424" xr:uid="{8D203E86-30C7-48D1-88EF-6B6AA1419AAC}"/>
    <cellStyle name="40% - Accent1 33" xfId="2116" xr:uid="{00000000-0005-0000-0000-000076020000}"/>
    <cellStyle name="40% - Accent1 33 2" xfId="11425" xr:uid="{5E76F842-E6EC-479B-9D3C-08BA8337341A}"/>
    <cellStyle name="40% - Accent1 34" xfId="2117" xr:uid="{00000000-0005-0000-0000-000077020000}"/>
    <cellStyle name="40% - Accent1 34 2" xfId="11426" xr:uid="{C7932AAC-55F0-49F5-9A55-9AF00A3FAC29}"/>
    <cellStyle name="40% - Accent1 35" xfId="2118" xr:uid="{00000000-0005-0000-0000-000078020000}"/>
    <cellStyle name="40% - Accent1 35 2" xfId="11427" xr:uid="{130908D2-8F49-4A1E-88C5-28817F10FA93}"/>
    <cellStyle name="40% - Accent1 36" xfId="2119" xr:uid="{00000000-0005-0000-0000-000079020000}"/>
    <cellStyle name="40% - Accent1 37" xfId="2120" xr:uid="{00000000-0005-0000-0000-00007A020000}"/>
    <cellStyle name="40% - Accent1 38" xfId="2121" xr:uid="{00000000-0005-0000-0000-00007B020000}"/>
    <cellStyle name="40% - Accent1 39" xfId="2122" xr:uid="{00000000-0005-0000-0000-00007C020000}"/>
    <cellStyle name="40% - Accent1 4" xfId="227" xr:uid="{00000000-0005-0000-0000-00007D020000}"/>
    <cellStyle name="40% - Accent1 4 2" xfId="43546" xr:uid="{690A992E-6516-47F8-866D-998615374E80}"/>
    <cellStyle name="40% - Accent1 4 3" xfId="11428" xr:uid="{8C11A8F7-BB92-48AE-B61C-D59212F0BF89}"/>
    <cellStyle name="40% - Accent1 40" xfId="2123" xr:uid="{00000000-0005-0000-0000-00007E020000}"/>
    <cellStyle name="40% - Accent1 41" xfId="2124" xr:uid="{00000000-0005-0000-0000-00007F020000}"/>
    <cellStyle name="40% - Accent1 42" xfId="2125" xr:uid="{00000000-0005-0000-0000-000080020000}"/>
    <cellStyle name="40% - Accent1 43" xfId="2126" xr:uid="{00000000-0005-0000-0000-000081020000}"/>
    <cellStyle name="40% - Accent1 44" xfId="2127" xr:uid="{00000000-0005-0000-0000-000082020000}"/>
    <cellStyle name="40% - Accent1 45" xfId="2128" xr:uid="{00000000-0005-0000-0000-000083020000}"/>
    <cellStyle name="40% - Accent1 46" xfId="2129" xr:uid="{00000000-0005-0000-0000-000084020000}"/>
    <cellStyle name="40% - Accent1 47" xfId="2130" xr:uid="{00000000-0005-0000-0000-000085020000}"/>
    <cellStyle name="40% - Accent1 48" xfId="2131" xr:uid="{00000000-0005-0000-0000-000086020000}"/>
    <cellStyle name="40% - Accent1 49" xfId="2132" xr:uid="{00000000-0005-0000-0000-000087020000}"/>
    <cellStyle name="40% - Accent1 5" xfId="228" xr:uid="{00000000-0005-0000-0000-000088020000}"/>
    <cellStyle name="40% - Accent1 5 2" xfId="43547" xr:uid="{A4887E96-663F-4009-BF77-2D00887BF8B0}"/>
    <cellStyle name="40% - Accent1 5 3" xfId="11429" xr:uid="{EB02369C-1EF0-41DB-8A7F-5E4EB227603F}"/>
    <cellStyle name="40% - Accent1 6" xfId="229" xr:uid="{00000000-0005-0000-0000-000089020000}"/>
    <cellStyle name="40% - Accent1 6 2" xfId="43548" xr:uid="{8F8507D0-9727-40EA-B753-97095B898A22}"/>
    <cellStyle name="40% - Accent1 6 3" xfId="11430" xr:uid="{3DC51528-2A1A-40BC-ABAE-F5D329B62117}"/>
    <cellStyle name="40% - Accent1 7" xfId="230" xr:uid="{00000000-0005-0000-0000-00008A020000}"/>
    <cellStyle name="40% - Accent1 7 2" xfId="43549" xr:uid="{3B5DD5BD-94AD-44E1-A81A-E6A1EF4D2049}"/>
    <cellStyle name="40% - Accent1 7 3" xfId="11431" xr:uid="{B538F101-85B9-405A-8EA5-74CF0AE7B7C2}"/>
    <cellStyle name="40% - Accent1 8" xfId="231" xr:uid="{00000000-0005-0000-0000-00008B020000}"/>
    <cellStyle name="40% - Accent1 8 2" xfId="2133" xr:uid="{00000000-0005-0000-0000-00008C020000}"/>
    <cellStyle name="40% - Accent1 8 2 2" xfId="43550" xr:uid="{4F586E7A-782F-414C-BB8A-7F5D1F9EC224}"/>
    <cellStyle name="40% - Accent1 8 3" xfId="11432" xr:uid="{9A229843-4DCB-47ED-933D-C36F818D2EE2}"/>
    <cellStyle name="40% - Accent1 9" xfId="232" xr:uid="{00000000-0005-0000-0000-00008D020000}"/>
    <cellStyle name="40% - Accent1 9 2" xfId="2134" xr:uid="{00000000-0005-0000-0000-00008E020000}"/>
    <cellStyle name="40% - Accent1 9 2 2" xfId="43551" xr:uid="{5964C5A0-EE2F-4BDC-B8BC-221E787D4EA5}"/>
    <cellStyle name="40% - Accent1 9 3" xfId="11433" xr:uid="{9D582A7E-98FF-4482-AF83-2894B79EAB42}"/>
    <cellStyle name="40% - Accent2 10" xfId="233" xr:uid="{00000000-0005-0000-0000-00008F020000}"/>
    <cellStyle name="40% - Accent2 10 2" xfId="2135" xr:uid="{00000000-0005-0000-0000-000090020000}"/>
    <cellStyle name="40% - Accent2 10 2 2" xfId="43552" xr:uid="{6847446A-06E5-45B8-A9B7-6420284B92B2}"/>
    <cellStyle name="40% - Accent2 10 3" xfId="11434" xr:uid="{D1BD6A31-32B5-416D-80CF-2386372BD4C5}"/>
    <cellStyle name="40% - Accent2 11" xfId="2136" xr:uid="{00000000-0005-0000-0000-000091020000}"/>
    <cellStyle name="40% - Accent2 11 2" xfId="11435" xr:uid="{9711BD9F-2D6E-4C9E-A551-7EE9C2B67FD8}"/>
    <cellStyle name="40% - Accent2 12" xfId="2137" xr:uid="{00000000-0005-0000-0000-000092020000}"/>
    <cellStyle name="40% - Accent2 12 2" xfId="11436" xr:uid="{84A09FE1-808B-4AEB-B9AB-5C16368F21D7}"/>
    <cellStyle name="40% - Accent2 13" xfId="2138" xr:uid="{00000000-0005-0000-0000-000093020000}"/>
    <cellStyle name="40% - Accent2 13 2" xfId="11437" xr:uid="{3649D8C0-B8D7-41F5-9F14-BF7B9E66139A}"/>
    <cellStyle name="40% - Accent2 14" xfId="2139" xr:uid="{00000000-0005-0000-0000-000094020000}"/>
    <cellStyle name="40% - Accent2 14 2" xfId="11438" xr:uid="{E5ED6120-8111-4401-9799-A3245660BF38}"/>
    <cellStyle name="40% - Accent2 15" xfId="2140" xr:uid="{00000000-0005-0000-0000-000095020000}"/>
    <cellStyle name="40% - Accent2 15 2" xfId="11439" xr:uid="{639FAEDA-EBDF-48A9-A7D8-3C340522814A}"/>
    <cellStyle name="40% - Accent2 16" xfId="2141" xr:uid="{00000000-0005-0000-0000-000096020000}"/>
    <cellStyle name="40% - Accent2 16 2" xfId="11440" xr:uid="{06737502-F1EB-49B1-8255-B0838D1E7B97}"/>
    <cellStyle name="40% - Accent2 17" xfId="2142" xr:uid="{00000000-0005-0000-0000-000097020000}"/>
    <cellStyle name="40% - Accent2 17 2" xfId="11441" xr:uid="{32951202-25CC-44A4-B009-218EEE2B1D72}"/>
    <cellStyle name="40% - Accent2 18" xfId="2143" xr:uid="{00000000-0005-0000-0000-000098020000}"/>
    <cellStyle name="40% - Accent2 18 2" xfId="11442" xr:uid="{1E634FB0-3E54-4C94-8351-8951BC213E10}"/>
    <cellStyle name="40% - Accent2 19" xfId="2144" xr:uid="{00000000-0005-0000-0000-000099020000}"/>
    <cellStyle name="40% - Accent2 19 2" xfId="11443" xr:uid="{5955B4E5-4281-443F-9E0F-C158BB43BE06}"/>
    <cellStyle name="40% - Accent2 2" xfId="234" xr:uid="{00000000-0005-0000-0000-00009A020000}"/>
    <cellStyle name="40% - Accent2 2 10" xfId="2145" xr:uid="{00000000-0005-0000-0000-00009B020000}"/>
    <cellStyle name="40% - Accent2 2 10 2" xfId="11445" xr:uid="{D975933F-E84C-4E68-9552-E376C05A71C5}"/>
    <cellStyle name="40% - Accent2 2 11" xfId="2146" xr:uid="{00000000-0005-0000-0000-00009C020000}"/>
    <cellStyle name="40% - Accent2 2 11 2" xfId="11446" xr:uid="{2BCA3A70-574B-4361-AC5B-0850B62E9D5C}"/>
    <cellStyle name="40% - Accent2 2 12" xfId="2147" xr:uid="{00000000-0005-0000-0000-00009D020000}"/>
    <cellStyle name="40% - Accent2 2 12 2" xfId="11447" xr:uid="{7CFF8DD1-E7F3-4813-B69A-6C1E3A111082}"/>
    <cellStyle name="40% - Accent2 2 13" xfId="2148" xr:uid="{00000000-0005-0000-0000-00009E020000}"/>
    <cellStyle name="40% - Accent2 2 13 2" xfId="11448" xr:uid="{061CFE4F-39DA-4435-876B-35C2C2891880}"/>
    <cellStyle name="40% - Accent2 2 14" xfId="2149" xr:uid="{00000000-0005-0000-0000-00009F020000}"/>
    <cellStyle name="40% - Accent2 2 15" xfId="11444" xr:uid="{BAD325BE-AC9D-408B-91C7-AC9898ECC659}"/>
    <cellStyle name="40% - Accent2 2 2" xfId="235" xr:uid="{00000000-0005-0000-0000-0000A0020000}"/>
    <cellStyle name="40% - Accent2 2 2 2" xfId="2150" xr:uid="{00000000-0005-0000-0000-0000A1020000}"/>
    <cellStyle name="40% - Accent2 2 2 2 2" xfId="43553" xr:uid="{BDC18C4F-A5A3-4583-B4BD-4D852278DC35}"/>
    <cellStyle name="40% - Accent2 2 2 3" xfId="11449" xr:uid="{67CE0AC5-4457-4535-9D10-C19DE450EC36}"/>
    <cellStyle name="40% - Accent2 2 3" xfId="236" xr:uid="{00000000-0005-0000-0000-0000A2020000}"/>
    <cellStyle name="40% - Accent2 2 3 2" xfId="43554" xr:uid="{504EA341-85D6-49A1-8576-AC44689E3BDD}"/>
    <cellStyle name="40% - Accent2 2 3 3" xfId="11450" xr:uid="{1D0A981F-1100-455C-B8C8-6D023F5B7B29}"/>
    <cellStyle name="40% - Accent2 2 4" xfId="237" xr:uid="{00000000-0005-0000-0000-0000A3020000}"/>
    <cellStyle name="40% - Accent2 2 4 2" xfId="2151" xr:uid="{00000000-0005-0000-0000-0000A4020000}"/>
    <cellStyle name="40% - Accent2 2 4 2 2" xfId="43555" xr:uid="{3F38E74C-6A67-4246-AC2E-274837B62ADD}"/>
    <cellStyle name="40% - Accent2 2 4 3" xfId="11451" xr:uid="{6DFAED72-8698-4E27-B646-998DAAA49198}"/>
    <cellStyle name="40% - Accent2 2 5" xfId="238" xr:uid="{00000000-0005-0000-0000-0000A5020000}"/>
    <cellStyle name="40% - Accent2 2 5 2" xfId="2152" xr:uid="{00000000-0005-0000-0000-0000A6020000}"/>
    <cellStyle name="40% - Accent2 2 5 2 2" xfId="43556" xr:uid="{C372B2D8-B1C3-4738-B43A-BF10219BBEF7}"/>
    <cellStyle name="40% - Accent2 2 5 3" xfId="11452" xr:uid="{636CC948-FFBB-4FC7-BF7D-FC105FFB5BA6}"/>
    <cellStyle name="40% - Accent2 2 6" xfId="2153" xr:uid="{00000000-0005-0000-0000-0000A7020000}"/>
    <cellStyle name="40% - Accent2 2 6 2" xfId="11453" xr:uid="{F23F1F1A-04CE-495A-9D71-9E5532CF32B6}"/>
    <cellStyle name="40% - Accent2 2 7" xfId="2154" xr:uid="{00000000-0005-0000-0000-0000A8020000}"/>
    <cellStyle name="40% - Accent2 2 7 2" xfId="11454" xr:uid="{B226C387-7076-4A1E-BD81-A3B1AE922A66}"/>
    <cellStyle name="40% - Accent2 2 8" xfId="2155" xr:uid="{00000000-0005-0000-0000-0000A9020000}"/>
    <cellStyle name="40% - Accent2 2 8 2" xfId="11455" xr:uid="{319B0544-7683-4012-87EF-42050D0E2760}"/>
    <cellStyle name="40% - Accent2 2 9" xfId="2156" xr:uid="{00000000-0005-0000-0000-0000AA020000}"/>
    <cellStyle name="40% - Accent2 2 9 2" xfId="11456" xr:uid="{7D759DCF-D8A0-49AB-99AA-1801D46037CE}"/>
    <cellStyle name="40% - Accent2 2_2-2" xfId="2157" xr:uid="{00000000-0005-0000-0000-0000AB020000}"/>
    <cellStyle name="40% - Accent2 20" xfId="2158" xr:uid="{00000000-0005-0000-0000-0000AC020000}"/>
    <cellStyle name="40% - Accent2 20 2" xfId="11457" xr:uid="{3C045B56-7BB1-4845-8BC6-21F6E009952F}"/>
    <cellStyle name="40% - Accent2 21" xfId="2159" xr:uid="{00000000-0005-0000-0000-0000AD020000}"/>
    <cellStyle name="40% - Accent2 21 10" xfId="11459" xr:uid="{775C0D1F-90CA-43C6-B4CB-A8A2F5BBF957}"/>
    <cellStyle name="40% - Accent2 21 11" xfId="11460" xr:uid="{D0B073C5-3CAA-4B18-A4AC-9617F65DF690}"/>
    <cellStyle name="40% - Accent2 21 12" xfId="11461" xr:uid="{D9F79A11-2842-4D11-A3F3-9D4244EDCD70}"/>
    <cellStyle name="40% - Accent2 21 13" xfId="11462" xr:uid="{F3670429-71A6-4DAE-85D4-9999986F83CD}"/>
    <cellStyle name="40% - Accent2 21 14" xfId="11463" xr:uid="{82713573-ED7B-480C-8ACE-A8C553923F52}"/>
    <cellStyle name="40% - Accent2 21 15" xfId="11458" xr:uid="{2F64B145-765E-40BB-8BA8-A980DB436975}"/>
    <cellStyle name="40% - Accent2 21 2" xfId="11464" xr:uid="{573E2EC8-A6F3-419B-B083-8F36B6A93465}"/>
    <cellStyle name="40% - Accent2 21 2 2" xfId="11465" xr:uid="{42AADB46-E06C-45B0-BCF1-65B112D12C6E}"/>
    <cellStyle name="40% - Accent2 21 2 3" xfId="11466" xr:uid="{85E6684C-558D-4D72-86E1-FA3B4EBE2F0E}"/>
    <cellStyle name="40% - Accent2 21 2 3 2" xfId="11467" xr:uid="{F0111D6E-3467-489A-B7CF-579D299DF501}"/>
    <cellStyle name="40% - Accent2 21 2 4" xfId="11468" xr:uid="{D26200A5-CE53-4591-B9D4-E687E0D00146}"/>
    <cellStyle name="40% - Accent2 21 2 5" xfId="11469" xr:uid="{D799B49C-7ABE-4E21-84D1-F57FA5C2F94D}"/>
    <cellStyle name="40% - Accent2 21 3" xfId="11470" xr:uid="{0FBC2393-D3F7-4BC3-B17D-DF70C8FD3D9D}"/>
    <cellStyle name="40% - Accent2 21 4" xfId="11471" xr:uid="{8856C7C9-D795-4CD7-B86D-169BD2A30604}"/>
    <cellStyle name="40% - Accent2 21 5" xfId="11472" xr:uid="{7B5DE6CE-EE29-40D2-8F35-0F401F822DD1}"/>
    <cellStyle name="40% - Accent2 21 6" xfId="11473" xr:uid="{05AEAAF3-3C5D-4592-B6A4-08E4367F1013}"/>
    <cellStyle name="40% - Accent2 21 7" xfId="11474" xr:uid="{628DBDB5-0FA6-4F08-B16D-3A74D5078B58}"/>
    <cellStyle name="40% - Accent2 21 8" xfId="11475" xr:uid="{A81CEC70-869C-4F5B-B05D-9DBC16AA0260}"/>
    <cellStyle name="40% - Accent2 21 9" xfId="11476" xr:uid="{F477FA91-AABE-436A-B71A-DC34DDF78D50}"/>
    <cellStyle name="40% - Accent2 22" xfId="2160" xr:uid="{00000000-0005-0000-0000-0000AE020000}"/>
    <cellStyle name="40% - Accent2 22 10" xfId="11478" xr:uid="{E3B6B8B7-DC78-4D50-AFF7-60FDD1BF4DAB}"/>
    <cellStyle name="40% - Accent2 22 10 2" xfId="38764" xr:uid="{79728BD1-BFA7-43F6-9A72-97004F5581F3}"/>
    <cellStyle name="40% - Accent2 22 10 3" xfId="42190" xr:uid="{CF5B770B-EF16-43E1-A3DF-52683A93A3B3}"/>
    <cellStyle name="40% - Accent2 22 11" xfId="11479" xr:uid="{4C23EF9D-41EB-44B9-BE6B-52909BCA5CF6}"/>
    <cellStyle name="40% - Accent2 22 11 2" xfId="38765" xr:uid="{9D39D382-66A9-4980-9D83-6B8FA8C283AD}"/>
    <cellStyle name="40% - Accent2 22 11 3" xfId="42191" xr:uid="{699311CD-D0CD-4DA1-AC65-1668A6C5D22F}"/>
    <cellStyle name="40% - Accent2 22 12" xfId="11480" xr:uid="{739A0933-4893-4B84-A03D-428285EC6A2E}"/>
    <cellStyle name="40% - Accent2 22 12 2" xfId="38766" xr:uid="{54C71812-1F85-4400-B304-5938DBD52F03}"/>
    <cellStyle name="40% - Accent2 22 12 3" xfId="42192" xr:uid="{4DB6C059-E69C-4C6C-B0C4-2991CB53E3D9}"/>
    <cellStyle name="40% - Accent2 22 13" xfId="11481" xr:uid="{BED3B32A-3736-4E9C-A7C0-95FB7CCA4A10}"/>
    <cellStyle name="40% - Accent2 22 13 2" xfId="38767" xr:uid="{E1A6D7DC-E7AE-4947-A6C1-46D77B784693}"/>
    <cellStyle name="40% - Accent2 22 13 3" xfId="42193" xr:uid="{0EB551DA-FC66-435C-BA64-4F8060BB0D05}"/>
    <cellStyle name="40% - Accent2 22 14" xfId="11482" xr:uid="{D32E8706-B96D-4B73-B4AF-039446263B32}"/>
    <cellStyle name="40% - Accent2 22 14 2" xfId="38768" xr:uid="{F114A559-65C4-4036-B4B3-F60C10BA6ACB}"/>
    <cellStyle name="40% - Accent2 22 14 3" xfId="42194" xr:uid="{73F73E4E-396F-4F99-8A68-AECB1749340C}"/>
    <cellStyle name="40% - Accent2 22 15" xfId="38763" xr:uid="{132CBE8F-F968-4569-978F-84DBDAE5E713}"/>
    <cellStyle name="40% - Accent2 22 16" xfId="42189" xr:uid="{F243A2C9-6F33-428E-A5BB-4CDEC95C0531}"/>
    <cellStyle name="40% - Accent2 22 17" xfId="11477" xr:uid="{E567AA80-9ABA-4FDA-B6C2-F85A41F30486}"/>
    <cellStyle name="40% - Accent2 22 2" xfId="11483" xr:uid="{4A473EF9-2BAC-4C7C-822B-D761F303E382}"/>
    <cellStyle name="40% - Accent2 22 2 10" xfId="42195" xr:uid="{D8A5D101-DCD0-4CE0-A62B-1FE74D13643A}"/>
    <cellStyle name="40% - Accent2 22 2 2" xfId="11484" xr:uid="{8BAA3307-D374-4523-813B-AFA12D3AB149}"/>
    <cellStyle name="40% - Accent2 22 2 2 2" xfId="11485" xr:uid="{E04C2B4C-414E-44A9-A602-8868C7FB81B5}"/>
    <cellStyle name="40% - Accent2 22 2 2 2 2" xfId="11486" xr:uid="{B2C8F9CA-5080-42B1-9AE0-481C32AD7E81}"/>
    <cellStyle name="40% - Accent2 22 2 2 2 2 2" xfId="38772" xr:uid="{51F98E04-24FB-4213-9AAD-A0721BB06B20}"/>
    <cellStyle name="40% - Accent2 22 2 2 2 2 3" xfId="42198" xr:uid="{7C04FD1C-78DA-49DD-A215-E4B625676826}"/>
    <cellStyle name="40% - Accent2 22 2 2 2 3" xfId="11487" xr:uid="{E790CE95-3FAF-490E-948B-F9161DACFFC1}"/>
    <cellStyle name="40% - Accent2 22 2 2 2 3 2" xfId="38773" xr:uid="{7B8E2640-99B9-4FCF-81E4-1A4CD5092159}"/>
    <cellStyle name="40% - Accent2 22 2 2 2 3 3" xfId="42199" xr:uid="{F8600FAB-45FE-48D7-9922-83D7865B2388}"/>
    <cellStyle name="40% - Accent2 22 2 2 2 4" xfId="11488" xr:uid="{485D65A7-4B0A-4F3C-BDEC-95DF738BCE0B}"/>
    <cellStyle name="40% - Accent2 22 2 2 2 4 2" xfId="38774" xr:uid="{74F680AF-0E82-439E-9A10-D1D20114D8FC}"/>
    <cellStyle name="40% - Accent2 22 2 2 2 4 3" xfId="42200" xr:uid="{392247CC-F494-45AA-8D6A-FE76F95C0D8B}"/>
    <cellStyle name="40% - Accent2 22 2 2 2 5" xfId="11489" xr:uid="{C5DA6B4B-E029-426A-BDDF-F0F42752CC1C}"/>
    <cellStyle name="40% - Accent2 22 2 2 2 5 2" xfId="38775" xr:uid="{97D01066-01D0-4E68-88FE-AC9C4E352D6B}"/>
    <cellStyle name="40% - Accent2 22 2 2 2 5 3" xfId="42201" xr:uid="{FA53C3E8-551B-45E1-BF26-5B02362AE229}"/>
    <cellStyle name="40% - Accent2 22 2 2 2 6" xfId="38771" xr:uid="{80382AAC-3604-40B9-AE00-A2822C40CDF6}"/>
    <cellStyle name="40% - Accent2 22 2 2 2 7" xfId="42197" xr:uid="{A96E5B7F-19A4-4F2E-9356-CE838B927980}"/>
    <cellStyle name="40% - Accent2 22 2 2 3" xfId="11490" xr:uid="{D4DFF85D-5E60-450C-9C22-2B1073141C81}"/>
    <cellStyle name="40% - Accent2 22 2 2 3 2" xfId="38776" xr:uid="{5C794747-B8AB-403D-8622-4F32C31CCDFD}"/>
    <cellStyle name="40% - Accent2 22 2 2 3 3" xfId="42202" xr:uid="{E4DCB7BB-0099-4941-B657-FAEE119AEAC8}"/>
    <cellStyle name="40% - Accent2 22 2 2 4" xfId="11491" xr:uid="{B2FFA845-741F-4D31-86F8-2044BD07610C}"/>
    <cellStyle name="40% - Accent2 22 2 2 4 2" xfId="38777" xr:uid="{84A81E5C-355C-4249-AADC-E17E1C45CBB3}"/>
    <cellStyle name="40% - Accent2 22 2 2 4 3" xfId="42203" xr:uid="{834926FD-652E-4C3D-8F99-3B1BC1413DFF}"/>
    <cellStyle name="40% - Accent2 22 2 2 5" xfId="11492" xr:uid="{41DE9C48-F691-4287-8A7D-A324B610F361}"/>
    <cellStyle name="40% - Accent2 22 2 2 5 2" xfId="38778" xr:uid="{C7ABDE7F-3039-42BB-889C-CC001F5DD218}"/>
    <cellStyle name="40% - Accent2 22 2 2 5 3" xfId="42204" xr:uid="{5C9B2B4C-EC2F-49C1-BA3F-DA380E41FC5F}"/>
    <cellStyle name="40% - Accent2 22 2 2 6" xfId="11493" xr:uid="{C34CB357-6437-4736-928B-0459695620F2}"/>
    <cellStyle name="40% - Accent2 22 2 2 6 2" xfId="38779" xr:uid="{75B316A5-7C06-4D5A-8245-11C93E849E69}"/>
    <cellStyle name="40% - Accent2 22 2 2 6 3" xfId="42205" xr:uid="{A307199E-6927-4A54-B127-05907AD1806B}"/>
    <cellStyle name="40% - Accent2 22 2 2 7" xfId="38770" xr:uid="{9593780E-53AF-4F3F-A809-D35EE8FE36AB}"/>
    <cellStyle name="40% - Accent2 22 2 2 8" xfId="42196" xr:uid="{E911D437-4D39-4E20-9018-5CA7FAEA61DE}"/>
    <cellStyle name="40% - Accent2 22 2 3" xfId="11494" xr:uid="{7231D364-30F0-4BE5-B7C8-36DC4B7451C2}"/>
    <cellStyle name="40% - Accent2 22 2 3 2" xfId="11495" xr:uid="{1420E188-EAB4-406E-B843-F7FFB1525BEF}"/>
    <cellStyle name="40% - Accent2 22 2 3 2 2" xfId="11496" xr:uid="{31A1498B-1B3C-4C08-82D9-EAA2A8136C85}"/>
    <cellStyle name="40% - Accent2 22 2 3 2 2 2" xfId="38782" xr:uid="{0C8C951C-2D88-459D-BF9A-4FA838147B54}"/>
    <cellStyle name="40% - Accent2 22 2 3 2 2 3" xfId="42208" xr:uid="{74F1EC5A-4FF8-47E7-A239-4FA081C31D70}"/>
    <cellStyle name="40% - Accent2 22 2 3 2 3" xfId="11497" xr:uid="{137AC724-A349-448F-8A86-0E85DDA2F50F}"/>
    <cellStyle name="40% - Accent2 22 2 3 2 3 2" xfId="38783" xr:uid="{0C56D235-B41D-4A3F-9F4B-D58C171DA2C3}"/>
    <cellStyle name="40% - Accent2 22 2 3 2 3 3" xfId="42209" xr:uid="{73751C50-8F36-4A01-AE0F-866E4132ABE2}"/>
    <cellStyle name="40% - Accent2 22 2 3 2 4" xfId="38781" xr:uid="{75A7A52F-976D-4B99-B406-0E861BE1CD45}"/>
    <cellStyle name="40% - Accent2 22 2 3 2 5" xfId="42207" xr:uid="{A2C306B8-214A-4684-AC40-119A672AF694}"/>
    <cellStyle name="40% - Accent2 22 2 3 3" xfId="11498" xr:uid="{EFEC5C1E-B670-4EB9-91A4-C65C72AE27CF}"/>
    <cellStyle name="40% - Accent2 22 2 3 3 2" xfId="38784" xr:uid="{66C03872-F596-46C9-A560-B2EB70BB14FB}"/>
    <cellStyle name="40% - Accent2 22 2 3 3 3" xfId="42210" xr:uid="{C0E615A6-3D18-4FD6-B464-DBA4BF68094C}"/>
    <cellStyle name="40% - Accent2 22 2 3 4" xfId="11499" xr:uid="{DB3062D7-A79A-43D0-976F-BA6CFE0358EC}"/>
    <cellStyle name="40% - Accent2 22 2 3 4 2" xfId="38785" xr:uid="{7A4B49CE-0EE9-407A-8D42-DA66D8A6D3BA}"/>
    <cellStyle name="40% - Accent2 22 2 3 4 3" xfId="42211" xr:uid="{24577D16-C3C5-4DC6-AD4A-5E49FACED6F8}"/>
    <cellStyle name="40% - Accent2 22 2 3 5" xfId="11500" xr:uid="{CB415663-7382-4431-AB29-98390077D08C}"/>
    <cellStyle name="40% - Accent2 22 2 3 5 2" xfId="38786" xr:uid="{6892B16A-5BE6-4A29-86BF-73ACAE661D7F}"/>
    <cellStyle name="40% - Accent2 22 2 3 5 3" xfId="42212" xr:uid="{EBBFEDE8-1210-405E-B24B-22BA6737A045}"/>
    <cellStyle name="40% - Accent2 22 2 3 6" xfId="11501" xr:uid="{1B94E35D-A2D4-4900-BC89-E1A7957A753A}"/>
    <cellStyle name="40% - Accent2 22 2 3 6 2" xfId="38787" xr:uid="{E6FE3E4F-7149-4DB0-8FC7-1279B10326A9}"/>
    <cellStyle name="40% - Accent2 22 2 3 6 3" xfId="42213" xr:uid="{1C03A821-7510-44D5-9A06-DF719C347C06}"/>
    <cellStyle name="40% - Accent2 22 2 3 7" xfId="38780" xr:uid="{48C9B07B-F437-42F1-AD50-5707118E6089}"/>
    <cellStyle name="40% - Accent2 22 2 3 8" xfId="42206" xr:uid="{62A0B42C-DCB5-4294-BBE2-18AFA243A54F}"/>
    <cellStyle name="40% - Accent2 22 2 4" xfId="11502" xr:uid="{DB717098-C936-46B1-A6F9-473AC2DCCE1B}"/>
    <cellStyle name="40% - Accent2 22 2 4 2" xfId="11503" xr:uid="{F73C4BA0-6B2E-4558-BB34-219366808CBF}"/>
    <cellStyle name="40% - Accent2 22 2 4 2 2" xfId="38789" xr:uid="{FB7B8720-1CC9-478D-8653-762A612275DD}"/>
    <cellStyle name="40% - Accent2 22 2 4 2 3" xfId="42215" xr:uid="{F58AC432-FF62-4E71-A367-1F6F2233331C}"/>
    <cellStyle name="40% - Accent2 22 2 4 3" xfId="11504" xr:uid="{1F9662BB-AB84-48F4-8249-97C38FC98CC1}"/>
    <cellStyle name="40% - Accent2 22 2 4 3 2" xfId="38790" xr:uid="{C79C94A8-FDE1-4147-996C-AA15D5242198}"/>
    <cellStyle name="40% - Accent2 22 2 4 3 3" xfId="42216" xr:uid="{233E1A8F-E4CB-4199-8B5A-72F9BA33AC11}"/>
    <cellStyle name="40% - Accent2 22 2 4 4" xfId="38788" xr:uid="{AB359A39-F0A8-44F4-ADAB-D150BF7A1FA7}"/>
    <cellStyle name="40% - Accent2 22 2 4 5" xfId="42214" xr:uid="{303AD97F-C9E3-4CB8-BF62-9DB2916E3945}"/>
    <cellStyle name="40% - Accent2 22 2 5" xfId="11505" xr:uid="{2DAAC644-C5A6-495F-9F32-6629FA226EA8}"/>
    <cellStyle name="40% - Accent2 22 2 5 2" xfId="38791" xr:uid="{B778AC7F-39D1-4B03-ADB3-B57971796B09}"/>
    <cellStyle name="40% - Accent2 22 2 5 3" xfId="42217" xr:uid="{018F6D3C-463B-47E9-922E-4F4B653948CB}"/>
    <cellStyle name="40% - Accent2 22 2 6" xfId="11506" xr:uid="{6DC6BE2B-2B72-4939-8A5C-802E79C466C4}"/>
    <cellStyle name="40% - Accent2 22 2 6 2" xfId="38792" xr:uid="{D392867A-A762-4497-845C-2351FFAD463B}"/>
    <cellStyle name="40% - Accent2 22 2 6 3" xfId="42218" xr:uid="{3288C662-9A82-4C4B-AF2D-02B653FC63D3}"/>
    <cellStyle name="40% - Accent2 22 2 7" xfId="11507" xr:uid="{68F04B22-A60F-4458-8851-981D19347DF7}"/>
    <cellStyle name="40% - Accent2 22 2 7 2" xfId="38793" xr:uid="{68B25C11-ACC6-4D76-A24C-FB0D9AB7EFCF}"/>
    <cellStyle name="40% - Accent2 22 2 7 3" xfId="42219" xr:uid="{3717E9EC-616C-40F9-87B4-9A4600C22D50}"/>
    <cellStyle name="40% - Accent2 22 2 8" xfId="11508" xr:uid="{6C5B9E08-6EA0-4BDC-84AA-A5611529A22E}"/>
    <cellStyle name="40% - Accent2 22 2 8 2" xfId="38794" xr:uid="{667CD86F-0DDE-42C4-8F87-329C80355750}"/>
    <cellStyle name="40% - Accent2 22 2 8 3" xfId="42220" xr:uid="{B1F61F05-E234-4146-B8C9-587B537E0794}"/>
    <cellStyle name="40% - Accent2 22 2 9" xfId="38769" xr:uid="{465828F2-BC31-405F-A8F4-540C03D4A94F}"/>
    <cellStyle name="40% - Accent2 22 3" xfId="11509" xr:uid="{B9694196-04E9-486E-8FEA-1958091E49B2}"/>
    <cellStyle name="40% - Accent2 22 3 2" xfId="11510" xr:uid="{2121D5A8-D4C1-4A44-AC4A-0756BF221DC5}"/>
    <cellStyle name="40% - Accent2 22 3 2 2" xfId="11511" xr:uid="{2B47E493-519C-4527-8933-60BDB4739938}"/>
    <cellStyle name="40% - Accent2 22 3 2 2 2" xfId="11512" xr:uid="{D7691114-9948-4316-9223-87B4BB6B1740}"/>
    <cellStyle name="40% - Accent2 22 3 2 2 2 2" xfId="38797" xr:uid="{CEB4CD50-F97D-45D5-95A8-9F37BE8C48E3}"/>
    <cellStyle name="40% - Accent2 22 3 2 2 2 3" xfId="42223" xr:uid="{44F6514B-771F-4DEE-B413-C083D814B41C}"/>
    <cellStyle name="40% - Accent2 22 3 2 2 3" xfId="11513" xr:uid="{8B078677-6A3F-46A3-B91D-8F7FFE2F9DFF}"/>
    <cellStyle name="40% - Accent2 22 3 2 2 3 2" xfId="38798" xr:uid="{57CE6508-1839-42D9-B1E7-98E9890BC854}"/>
    <cellStyle name="40% - Accent2 22 3 2 2 3 3" xfId="42224" xr:uid="{3764BBC1-AD53-4881-B371-9D16A8E8B9A1}"/>
    <cellStyle name="40% - Accent2 22 3 2 2 4" xfId="38796" xr:uid="{C0174B16-B785-4787-A9F2-28CAC530D004}"/>
    <cellStyle name="40% - Accent2 22 3 2 2 5" xfId="42222" xr:uid="{66DDFD90-D3F0-4848-8E1D-D7BD5EFB8D15}"/>
    <cellStyle name="40% - Accent2 22 3 2 3" xfId="11514" xr:uid="{3891CF76-8160-4468-8CF7-6461179D8504}"/>
    <cellStyle name="40% - Accent2 22 3 2 3 2" xfId="38799" xr:uid="{A71055C4-B9B6-4CAB-A72F-E4991FCAC00B}"/>
    <cellStyle name="40% - Accent2 22 3 2 3 3" xfId="42225" xr:uid="{7EBB3C45-D066-4252-80D6-0FEF1B67B69A}"/>
    <cellStyle name="40% - Accent2 22 3 2 4" xfId="11515" xr:uid="{E60D85F7-26FC-4894-BFEB-EEF72F76871A}"/>
    <cellStyle name="40% - Accent2 22 3 2 4 2" xfId="38800" xr:uid="{4EC11486-4FEF-4DEC-850E-437D0CF091C2}"/>
    <cellStyle name="40% - Accent2 22 3 2 4 3" xfId="42226" xr:uid="{9FA2E76F-BBE2-4A82-A5B7-675511B4C0F9}"/>
    <cellStyle name="40% - Accent2 22 3 2 5" xfId="38795" xr:uid="{E61A61F2-E134-47A7-969D-531450E50DE4}"/>
    <cellStyle name="40% - Accent2 22 3 2 6" xfId="42221" xr:uid="{E0CF93E4-4197-49BD-8046-5AA86C2E504D}"/>
    <cellStyle name="40% - Accent2 22 3 3" xfId="11516" xr:uid="{87260A50-E8B0-4E54-803D-4E2CC27B9A21}"/>
    <cellStyle name="40% - Accent2 22 3 3 2" xfId="11517" xr:uid="{168F1579-C9FD-494A-9118-C1AA1B7A418C}"/>
    <cellStyle name="40% - Accent2 22 3 3 2 2" xfId="11518" xr:uid="{9640F504-70AE-459B-9A91-7BED2A70F894}"/>
    <cellStyle name="40% - Accent2 22 3 3 2 2 2" xfId="38803" xr:uid="{F6551C56-3E1C-4FC8-A555-77C072BFEE67}"/>
    <cellStyle name="40% - Accent2 22 3 3 2 2 3" xfId="42229" xr:uid="{C5FFB96E-F757-4DF4-A566-A1C0F784D2BB}"/>
    <cellStyle name="40% - Accent2 22 3 3 2 3" xfId="11519" xr:uid="{0BC94C58-8B82-4CB2-B423-F39B99FDAA18}"/>
    <cellStyle name="40% - Accent2 22 3 3 2 3 2" xfId="38804" xr:uid="{D32B430B-2C0C-432B-B776-AF4C178EF5D0}"/>
    <cellStyle name="40% - Accent2 22 3 3 2 3 3" xfId="42230" xr:uid="{260810C5-0F16-409F-B934-0CBEB2CFCEB3}"/>
    <cellStyle name="40% - Accent2 22 3 3 2 4" xfId="38802" xr:uid="{A5469F21-8DB1-4424-95F8-B2FEA8A2614A}"/>
    <cellStyle name="40% - Accent2 22 3 3 2 5" xfId="42228" xr:uid="{83E5784C-D85B-460D-84D5-5E7983492399}"/>
    <cellStyle name="40% - Accent2 22 3 3 3" xfId="11520" xr:uid="{7A12230A-900D-42EA-8AD1-93786E288641}"/>
    <cellStyle name="40% - Accent2 22 3 3 3 2" xfId="38805" xr:uid="{2F953A32-2A74-47F2-B565-38B18DBC75DA}"/>
    <cellStyle name="40% - Accent2 22 3 3 3 3" xfId="42231" xr:uid="{A99D0BB8-F0D7-49D6-AE7E-20ED834F73F6}"/>
    <cellStyle name="40% - Accent2 22 3 3 4" xfId="11521" xr:uid="{AE64DD8F-13BB-4BE8-9210-A54CCFBD8629}"/>
    <cellStyle name="40% - Accent2 22 3 3 4 2" xfId="38806" xr:uid="{891BB3B6-C003-48E6-A9AF-BED630AD5428}"/>
    <cellStyle name="40% - Accent2 22 3 3 4 3" xfId="42232" xr:uid="{73B45706-86AC-49D2-A669-B23833261430}"/>
    <cellStyle name="40% - Accent2 22 3 3 5" xfId="38801" xr:uid="{730B7819-23D1-4F8F-BEED-F1ECB2B7E8C4}"/>
    <cellStyle name="40% - Accent2 22 3 3 6" xfId="42227" xr:uid="{DA62E1C1-6AC3-46F8-9057-CC87B8532A5A}"/>
    <cellStyle name="40% - Accent2 22 3 4" xfId="11522" xr:uid="{23414C7D-F569-419C-B095-480E23766021}"/>
    <cellStyle name="40% - Accent2 22 3 4 2" xfId="11523" xr:uid="{FCD8F825-088B-4CCC-A649-6D9B86D12344}"/>
    <cellStyle name="40% - Accent2 22 3 4 2 2" xfId="38808" xr:uid="{1D29CB8D-4978-42A9-8B82-52FF872F8585}"/>
    <cellStyle name="40% - Accent2 22 3 4 2 3" xfId="42234" xr:uid="{3728DDF3-067E-4738-80D3-467E97AF54AB}"/>
    <cellStyle name="40% - Accent2 22 3 4 3" xfId="11524" xr:uid="{F84DC0C3-19B1-43F9-BB50-F91F8CB6F903}"/>
    <cellStyle name="40% - Accent2 22 3 4 3 2" xfId="38809" xr:uid="{59A6FD3A-8612-4E82-90AB-264D812CED77}"/>
    <cellStyle name="40% - Accent2 22 3 4 3 3" xfId="42235" xr:uid="{18B62341-5E20-4AFF-BE93-1B43CFA65874}"/>
    <cellStyle name="40% - Accent2 22 3 4 4" xfId="38807" xr:uid="{FC879BB2-FAA4-4EB6-857B-C3AB180910A4}"/>
    <cellStyle name="40% - Accent2 22 3 4 5" xfId="42233" xr:uid="{BB48D9D9-1F34-4047-ADF9-A8FEDFD9E197}"/>
    <cellStyle name="40% - Accent2 22 4" xfId="11525" xr:uid="{70816A3B-589B-458B-9096-6987D86D12DB}"/>
    <cellStyle name="40% - Accent2 22 4 10" xfId="42236" xr:uid="{D40E2C0C-27A3-40A1-BD2E-9683829F1590}"/>
    <cellStyle name="40% - Accent2 22 4 2" xfId="11526" xr:uid="{CDCF6901-682B-4EAA-A70D-E9D4E5D2DA43}"/>
    <cellStyle name="40% - Accent2 22 4 2 2" xfId="11527" xr:uid="{13385E12-4BDC-4279-BE80-9A86FABF29C9}"/>
    <cellStyle name="40% - Accent2 22 4 2 2 2" xfId="11528" xr:uid="{29B96C81-07A0-4848-AF73-A3CC288BE9FE}"/>
    <cellStyle name="40% - Accent2 22 4 2 2 2 2" xfId="38813" xr:uid="{1D570291-8404-4197-B666-82F78BF54AED}"/>
    <cellStyle name="40% - Accent2 22 4 2 2 2 3" xfId="42239" xr:uid="{E68B2C47-9933-40A9-B56D-FFB7C4408CFB}"/>
    <cellStyle name="40% - Accent2 22 4 2 2 3" xfId="11529" xr:uid="{AD364274-F5E3-4694-B383-842F0CFE45A7}"/>
    <cellStyle name="40% - Accent2 22 4 2 2 3 2" xfId="38814" xr:uid="{AAE22EE9-A044-414F-BD9B-8C8F396861D4}"/>
    <cellStyle name="40% - Accent2 22 4 2 2 3 3" xfId="42240" xr:uid="{73948E5A-0799-4284-828D-145163241D1D}"/>
    <cellStyle name="40% - Accent2 22 4 2 2 4" xfId="38812" xr:uid="{8D443EA6-B241-455E-A93E-A7923DE482B1}"/>
    <cellStyle name="40% - Accent2 22 4 2 2 5" xfId="42238" xr:uid="{4C17B11D-6E3B-4393-98A3-262E902946F1}"/>
    <cellStyle name="40% - Accent2 22 4 2 3" xfId="11530" xr:uid="{2115D0A1-D5C0-4E29-BCD5-CD3CD0D71FE9}"/>
    <cellStyle name="40% - Accent2 22 4 2 3 2" xfId="38815" xr:uid="{FAD8FE5F-AD4C-40A7-A47A-225BB6366E87}"/>
    <cellStyle name="40% - Accent2 22 4 2 3 3" xfId="42241" xr:uid="{BF8391E5-176D-4993-9DD0-877B147B668E}"/>
    <cellStyle name="40% - Accent2 22 4 2 4" xfId="11531" xr:uid="{A3D0E582-B361-42BE-A694-BB0A8410B629}"/>
    <cellStyle name="40% - Accent2 22 4 2 4 2" xfId="38816" xr:uid="{E902BC23-9ADA-4C17-962B-4769C15E570C}"/>
    <cellStyle name="40% - Accent2 22 4 2 4 3" xfId="42242" xr:uid="{203E93CF-A5EE-4A44-8078-5D7C7B755EEF}"/>
    <cellStyle name="40% - Accent2 22 4 2 5" xfId="11532" xr:uid="{A9FBAC2A-5245-4041-BF87-3D0253A5CCAD}"/>
    <cellStyle name="40% - Accent2 22 4 2 5 2" xfId="38817" xr:uid="{0324AAC1-11C3-4DB4-AB50-8A4B17213AA7}"/>
    <cellStyle name="40% - Accent2 22 4 2 5 3" xfId="42243" xr:uid="{F21DA4BF-5320-43D7-A4F7-08541B9387C8}"/>
    <cellStyle name="40% - Accent2 22 4 2 6" xfId="11533" xr:uid="{C1C1F8C3-F754-42C5-A3C5-8EF92DC04343}"/>
    <cellStyle name="40% - Accent2 22 4 2 6 2" xfId="38818" xr:uid="{C6A762E0-9778-467B-BB04-25158C5945B8}"/>
    <cellStyle name="40% - Accent2 22 4 2 6 3" xfId="42244" xr:uid="{B555EEC9-4B88-4CC7-9F7A-09EBC7409204}"/>
    <cellStyle name="40% - Accent2 22 4 2 7" xfId="38811" xr:uid="{8C129925-FC72-44BE-951F-62B5AA89322C}"/>
    <cellStyle name="40% - Accent2 22 4 2 8" xfId="42237" xr:uid="{19A30BB9-DF00-4812-8AD1-34EE716D0525}"/>
    <cellStyle name="40% - Accent2 22 4 3" xfId="11534" xr:uid="{1B7C3B78-1FD1-42C0-ABCA-82393C2679F6}"/>
    <cellStyle name="40% - Accent2 22 4 3 2" xfId="11535" xr:uid="{C7935543-9E53-4409-AAB5-D549FB73C61F}"/>
    <cellStyle name="40% - Accent2 22 4 3 2 2" xfId="11536" xr:uid="{BA6AEEF8-B465-44BA-8461-46BC4A2C6884}"/>
    <cellStyle name="40% - Accent2 22 4 3 2 2 2" xfId="38821" xr:uid="{782A90CD-2350-4A7E-B14D-786062C9943C}"/>
    <cellStyle name="40% - Accent2 22 4 3 2 2 3" xfId="42247" xr:uid="{97BFB6CA-1280-490C-8350-2070BAF83E4D}"/>
    <cellStyle name="40% - Accent2 22 4 3 2 3" xfId="11537" xr:uid="{E0165E52-2AFB-4837-A4E5-A50B13196620}"/>
    <cellStyle name="40% - Accent2 22 4 3 2 3 2" xfId="38822" xr:uid="{C8022E7C-FAB5-4234-96FE-3A6ED75E6E7B}"/>
    <cellStyle name="40% - Accent2 22 4 3 2 3 3" xfId="42248" xr:uid="{84A84D15-5C82-4BAE-A314-096A6E55D872}"/>
    <cellStyle name="40% - Accent2 22 4 3 2 4" xfId="38820" xr:uid="{440FBBCB-53D5-475C-A2C5-52232C6B25F4}"/>
    <cellStyle name="40% - Accent2 22 4 3 2 5" xfId="42246" xr:uid="{B425738D-C030-4886-B00B-58F92E3757AA}"/>
    <cellStyle name="40% - Accent2 22 4 3 3" xfId="11538" xr:uid="{A7A6D160-3E09-437D-9ABC-AA3380198CBD}"/>
    <cellStyle name="40% - Accent2 22 4 3 3 2" xfId="38823" xr:uid="{E04A7297-3DC2-4101-8B07-2C3D0279A169}"/>
    <cellStyle name="40% - Accent2 22 4 3 3 3" xfId="42249" xr:uid="{D22C1D3A-8ACC-4FFF-8DE6-BD823EF4CD3A}"/>
    <cellStyle name="40% - Accent2 22 4 3 4" xfId="11539" xr:uid="{DE48A4D4-81E6-4035-8A27-638603C21FAF}"/>
    <cellStyle name="40% - Accent2 22 4 3 4 2" xfId="38824" xr:uid="{7042BDED-4750-455E-9A54-A5711D4CFBB5}"/>
    <cellStyle name="40% - Accent2 22 4 3 4 3" xfId="42250" xr:uid="{77FAC566-DB63-41DC-9B86-954CE3C828EC}"/>
    <cellStyle name="40% - Accent2 22 4 3 5" xfId="38819" xr:uid="{9C7B00B3-1651-45FE-B51E-E6BC9C3EA377}"/>
    <cellStyle name="40% - Accent2 22 4 3 6" xfId="42245" xr:uid="{5B1C5449-9804-41CE-B73B-B154DF97EEA2}"/>
    <cellStyle name="40% - Accent2 22 4 4" xfId="11540" xr:uid="{25F5E3D3-8AFC-4247-B7EF-935722B8F3C8}"/>
    <cellStyle name="40% - Accent2 22 4 4 2" xfId="11541" xr:uid="{0D66A14C-FA8F-4A87-B677-8C14BDA55B36}"/>
    <cellStyle name="40% - Accent2 22 4 4 2 2" xfId="38826" xr:uid="{5DB485D1-0879-4C26-9735-0AF349885106}"/>
    <cellStyle name="40% - Accent2 22 4 4 2 3" xfId="42252" xr:uid="{FBA7F23D-8CF3-4A16-9102-3887AB459476}"/>
    <cellStyle name="40% - Accent2 22 4 4 3" xfId="11542" xr:uid="{8CD407BE-7427-4F8B-8C9C-B40BC06B3B06}"/>
    <cellStyle name="40% - Accent2 22 4 4 3 2" xfId="38827" xr:uid="{C3AC86B2-B2EF-4BC5-ABDB-9C81888D309A}"/>
    <cellStyle name="40% - Accent2 22 4 4 3 3" xfId="42253" xr:uid="{65CE2ABF-A403-44D5-A359-24A817969C7E}"/>
    <cellStyle name="40% - Accent2 22 4 4 4" xfId="38825" xr:uid="{B45D6ACD-BA1B-4E95-9497-3E865D269585}"/>
    <cellStyle name="40% - Accent2 22 4 4 5" xfId="42251" xr:uid="{FB8D61E6-7734-4A59-B045-F4EC29923407}"/>
    <cellStyle name="40% - Accent2 22 4 5" xfId="11543" xr:uid="{9D0D58F9-2E70-4E73-8AF2-D45359C325EF}"/>
    <cellStyle name="40% - Accent2 22 4 5 2" xfId="38828" xr:uid="{F9416CF4-3398-4492-8AEA-E7A5556AD9B8}"/>
    <cellStyle name="40% - Accent2 22 4 5 3" xfId="42254" xr:uid="{C447BCC1-5D51-4419-BECC-44D452413CE4}"/>
    <cellStyle name="40% - Accent2 22 4 6" xfId="11544" xr:uid="{400935E1-884A-40E2-8A12-373A88AD4D6D}"/>
    <cellStyle name="40% - Accent2 22 4 6 2" xfId="38829" xr:uid="{84A5B828-255C-4EB5-A359-B5F2DAE3FB35}"/>
    <cellStyle name="40% - Accent2 22 4 6 3" xfId="42255" xr:uid="{FBD033BB-5AC9-4D56-BA18-4F18EFF985BE}"/>
    <cellStyle name="40% - Accent2 22 4 7" xfId="11545" xr:uid="{4CB4CC52-E9DB-4F73-A803-522F35AF0EC3}"/>
    <cellStyle name="40% - Accent2 22 4 7 2" xfId="38830" xr:uid="{2771D25C-9ADE-4A2C-A26D-ACC95DCB3798}"/>
    <cellStyle name="40% - Accent2 22 4 7 3" xfId="42256" xr:uid="{867723C2-5052-4CAD-824B-821A2ED95863}"/>
    <cellStyle name="40% - Accent2 22 4 8" xfId="11546" xr:uid="{D6E40879-D441-4291-8CCF-CA836D6D87A9}"/>
    <cellStyle name="40% - Accent2 22 4 8 2" xfId="38831" xr:uid="{9B533A06-872C-474C-ABCA-1FAF8C8BA0D6}"/>
    <cellStyle name="40% - Accent2 22 4 8 3" xfId="42257" xr:uid="{2E197E3D-4105-4632-AF88-77131BAB8993}"/>
    <cellStyle name="40% - Accent2 22 4 9" xfId="38810" xr:uid="{4095E10E-CC78-44F4-8515-8337400F61D8}"/>
    <cellStyle name="40% - Accent2 22 5" xfId="11547" xr:uid="{CD1A99B8-67B7-48D6-A3D8-CA38059428AF}"/>
    <cellStyle name="40% - Accent2 22 5 10" xfId="42258" xr:uid="{C97D209D-77A9-4FC2-B346-97806D675378}"/>
    <cellStyle name="40% - Accent2 22 5 2" xfId="11548" xr:uid="{F2901543-069F-46D3-A79D-EEC42A0B9913}"/>
    <cellStyle name="40% - Accent2 22 5 2 2" xfId="11549" xr:uid="{F11835FC-C626-4181-8CB8-02408880BB79}"/>
    <cellStyle name="40% - Accent2 22 5 2 2 2" xfId="11550" xr:uid="{FA927EED-930F-4AF6-8E12-1245E3EB51CF}"/>
    <cellStyle name="40% - Accent2 22 5 2 2 2 2" xfId="38835" xr:uid="{878CB440-B1BD-4027-A885-5BF2284980F6}"/>
    <cellStyle name="40% - Accent2 22 5 2 2 2 3" xfId="42261" xr:uid="{695C4DC4-6826-4520-918C-AD252566A9B6}"/>
    <cellStyle name="40% - Accent2 22 5 2 2 3" xfId="11551" xr:uid="{EB87B293-9D03-4155-AF60-33C6EE5671A0}"/>
    <cellStyle name="40% - Accent2 22 5 2 2 3 2" xfId="38836" xr:uid="{C2688ED5-51BF-4150-92D4-DADE8F775C48}"/>
    <cellStyle name="40% - Accent2 22 5 2 2 3 3" xfId="42262" xr:uid="{F08C9149-8B32-4111-8B2E-733ED043023D}"/>
    <cellStyle name="40% - Accent2 22 5 2 2 4" xfId="38834" xr:uid="{B85676D5-8BD0-4617-9A1B-F05AA57E2999}"/>
    <cellStyle name="40% - Accent2 22 5 2 2 5" xfId="42260" xr:uid="{A05D68E4-1B2C-43C4-B31B-6C884C929472}"/>
    <cellStyle name="40% - Accent2 22 5 2 3" xfId="11552" xr:uid="{B74D90DE-4BAC-49ED-AB01-03915CC8BD0C}"/>
    <cellStyle name="40% - Accent2 22 5 2 3 2" xfId="38837" xr:uid="{9049FE3C-BF8E-4FB9-808C-5A5AFD9BDFE2}"/>
    <cellStyle name="40% - Accent2 22 5 2 3 3" xfId="42263" xr:uid="{D78A34A5-4F6A-4FCC-BB04-E160A4CF7A86}"/>
    <cellStyle name="40% - Accent2 22 5 2 4" xfId="11553" xr:uid="{CA5AFA52-CCC3-4B91-9A27-15B2D8FEA96C}"/>
    <cellStyle name="40% - Accent2 22 5 2 4 2" xfId="38838" xr:uid="{562362C5-0CEA-4CEF-A354-438E18BDCD39}"/>
    <cellStyle name="40% - Accent2 22 5 2 4 3" xfId="42264" xr:uid="{7749C7BB-BEC9-42AC-8F88-DA311B8BB60F}"/>
    <cellStyle name="40% - Accent2 22 5 2 5" xfId="38833" xr:uid="{B3E301CF-9468-4C20-BDCF-A41CABDFF0AC}"/>
    <cellStyle name="40% - Accent2 22 5 2 6" xfId="42259" xr:uid="{09A03508-24B9-4801-913E-417D5BB456BA}"/>
    <cellStyle name="40% - Accent2 22 5 3" xfId="11554" xr:uid="{27AE16CA-9BA1-4C82-9347-CEBF0EFA34FB}"/>
    <cellStyle name="40% - Accent2 22 5 3 2" xfId="11555" xr:uid="{FE7A43A0-A4D9-4D02-8F31-EDB988B1329A}"/>
    <cellStyle name="40% - Accent2 22 5 3 2 2" xfId="11556" xr:uid="{5216EFC6-CEB9-4394-AB11-D4EB7AA5E22B}"/>
    <cellStyle name="40% - Accent2 22 5 3 2 2 2" xfId="38841" xr:uid="{8F612E60-1167-488D-922C-2126215C639A}"/>
    <cellStyle name="40% - Accent2 22 5 3 2 2 3" xfId="42267" xr:uid="{AFE5FFF9-F445-46CA-878A-F189EE7F9DD4}"/>
    <cellStyle name="40% - Accent2 22 5 3 2 3" xfId="11557" xr:uid="{3F5F6A7E-70EB-47AB-823C-122285BDE15B}"/>
    <cellStyle name="40% - Accent2 22 5 3 2 3 2" xfId="38842" xr:uid="{DC7D5383-F802-4E94-B3D7-6D0E023DD5ED}"/>
    <cellStyle name="40% - Accent2 22 5 3 2 3 3" xfId="42268" xr:uid="{EC74388D-8103-481E-8E37-BD60E1286F83}"/>
    <cellStyle name="40% - Accent2 22 5 3 2 4" xfId="38840" xr:uid="{605FD709-1699-4653-A6C4-243224B54F63}"/>
    <cellStyle name="40% - Accent2 22 5 3 2 5" xfId="42266" xr:uid="{3BD44A9A-A3B7-498B-9858-BA3E06149047}"/>
    <cellStyle name="40% - Accent2 22 5 3 3" xfId="11558" xr:uid="{3F9D9AFF-0FE1-4870-A208-728A3DF5843F}"/>
    <cellStyle name="40% - Accent2 22 5 3 3 2" xfId="38843" xr:uid="{C9BFB663-0867-402A-A758-D1C637594969}"/>
    <cellStyle name="40% - Accent2 22 5 3 3 3" xfId="42269" xr:uid="{755E05F6-B26C-417C-A967-6D1D91A0ECDB}"/>
    <cellStyle name="40% - Accent2 22 5 3 4" xfId="11559" xr:uid="{30514DCE-7130-4C7A-AF44-15D5EBC6A878}"/>
    <cellStyle name="40% - Accent2 22 5 3 4 2" xfId="38844" xr:uid="{E08E5206-5E8C-43C7-AAF9-9CB5219EAEBA}"/>
    <cellStyle name="40% - Accent2 22 5 3 4 3" xfId="42270" xr:uid="{AEB7C909-DC21-46D0-B621-591AC4961E87}"/>
    <cellStyle name="40% - Accent2 22 5 3 5" xfId="38839" xr:uid="{52DA096B-E6F9-4BB1-B3A0-85B62925A92D}"/>
    <cellStyle name="40% - Accent2 22 5 3 6" xfId="42265" xr:uid="{EECE4D9D-48D5-4013-B778-E43590B50DB8}"/>
    <cellStyle name="40% - Accent2 22 5 4" xfId="11560" xr:uid="{C5CD6F5D-9042-4399-BB93-5AA3356AB4C4}"/>
    <cellStyle name="40% - Accent2 22 5 4 2" xfId="11561" xr:uid="{E4A109A0-3257-4F4C-B910-91C60FAA5025}"/>
    <cellStyle name="40% - Accent2 22 5 4 2 2" xfId="38846" xr:uid="{CF423555-DFFA-4B0B-9CA6-2C02A40B994C}"/>
    <cellStyle name="40% - Accent2 22 5 4 2 3" xfId="42272" xr:uid="{3A814E76-FC70-41B9-BCF8-3AF0CD63CED9}"/>
    <cellStyle name="40% - Accent2 22 5 4 3" xfId="11562" xr:uid="{DE418B38-2B8A-45B9-B0C9-5706067B6428}"/>
    <cellStyle name="40% - Accent2 22 5 4 3 2" xfId="38847" xr:uid="{718717B6-8C95-4D9B-8038-B44B05C4C4DD}"/>
    <cellStyle name="40% - Accent2 22 5 4 3 3" xfId="42273" xr:uid="{80E2CC28-A970-4CD6-8285-55F3A320CB36}"/>
    <cellStyle name="40% - Accent2 22 5 4 4" xfId="38845" xr:uid="{F264E9FB-811E-4592-9EAA-E2CF1479CE6F}"/>
    <cellStyle name="40% - Accent2 22 5 4 5" xfId="42271" xr:uid="{13E695AE-8991-4DD4-A122-68BB0757F57F}"/>
    <cellStyle name="40% - Accent2 22 5 5" xfId="11563" xr:uid="{962BAE27-CC1B-4443-B506-BC4AD7A6EBE2}"/>
    <cellStyle name="40% - Accent2 22 5 5 2" xfId="38848" xr:uid="{74A8750C-D28A-4396-90B8-E2DF44405631}"/>
    <cellStyle name="40% - Accent2 22 5 5 3" xfId="42274" xr:uid="{08DAC071-9004-491A-94CB-63E66CE2542F}"/>
    <cellStyle name="40% - Accent2 22 5 6" xfId="11564" xr:uid="{8315230E-9011-466A-8F66-8A8156934DAD}"/>
    <cellStyle name="40% - Accent2 22 5 6 2" xfId="38849" xr:uid="{CA012348-CB42-41DD-8C37-D9F42CB79FCF}"/>
    <cellStyle name="40% - Accent2 22 5 6 3" xfId="42275" xr:uid="{E4881DF9-1E73-4659-96B2-0A248EBB92C1}"/>
    <cellStyle name="40% - Accent2 22 5 7" xfId="11565" xr:uid="{1AA0F7BF-5670-4F8D-917F-8E1F0FB61B6D}"/>
    <cellStyle name="40% - Accent2 22 5 7 2" xfId="38850" xr:uid="{686831A5-F529-4489-A67C-32DF92EFC993}"/>
    <cellStyle name="40% - Accent2 22 5 7 3" xfId="42276" xr:uid="{9C855DAB-4232-4A34-A40A-FB593CCC2CCB}"/>
    <cellStyle name="40% - Accent2 22 5 8" xfId="11566" xr:uid="{720E9A44-2634-4165-BAC4-E21A5BD8BC12}"/>
    <cellStyle name="40% - Accent2 22 5 8 2" xfId="38851" xr:uid="{3E941A74-B009-450E-BAAF-0FF9274DFC5E}"/>
    <cellStyle name="40% - Accent2 22 5 8 3" xfId="42277" xr:uid="{B11F56D3-9EB7-40CA-9B28-A91F344DDBE1}"/>
    <cellStyle name="40% - Accent2 22 5 9" xfId="38832" xr:uid="{71D7ACFC-46BF-4AA0-8963-1B28359C966B}"/>
    <cellStyle name="40% - Accent2 22 6" xfId="11567" xr:uid="{8E4AEA04-56E5-44CB-B2CB-1304984E3891}"/>
    <cellStyle name="40% - Accent2 22 6 2" xfId="11568" xr:uid="{CF538D63-D55D-49F4-A63B-7B2B362BB7E5}"/>
    <cellStyle name="40% - Accent2 22 6 2 2" xfId="11569" xr:uid="{8BA4A3DD-9BDA-4A9E-829D-6A73C4BFB8C2}"/>
    <cellStyle name="40% - Accent2 22 6 2 2 2" xfId="11570" xr:uid="{BA9149D7-64D8-4D69-8650-A17BA7BEF6A1}"/>
    <cellStyle name="40% - Accent2 22 6 2 2 2 2" xfId="38855" xr:uid="{248590CD-D69E-4F18-BDF8-522B8098B2F3}"/>
    <cellStyle name="40% - Accent2 22 6 2 2 2 3" xfId="42281" xr:uid="{D2571153-0960-4506-9FD3-0C5FC50E4CC9}"/>
    <cellStyle name="40% - Accent2 22 6 2 2 3" xfId="11571" xr:uid="{CD67AC2F-720A-4673-A056-ACEF0DF1150C}"/>
    <cellStyle name="40% - Accent2 22 6 2 2 3 2" xfId="38856" xr:uid="{6D0A9AF7-292C-47C5-A06B-099A31369AE6}"/>
    <cellStyle name="40% - Accent2 22 6 2 2 3 3" xfId="42282" xr:uid="{6E457856-A726-4768-AB88-2B89D01ABCDB}"/>
    <cellStyle name="40% - Accent2 22 6 2 2 4" xfId="38854" xr:uid="{B2312FB5-DDA0-48A1-B05A-62EC5A994FDD}"/>
    <cellStyle name="40% - Accent2 22 6 2 2 5" xfId="42280" xr:uid="{2F4B55D3-BD42-4C2C-871A-F036155D9610}"/>
    <cellStyle name="40% - Accent2 22 6 2 3" xfId="11572" xr:uid="{02D6266F-D0FB-42A3-8B57-E0438EAC96B8}"/>
    <cellStyle name="40% - Accent2 22 6 2 3 2" xfId="38857" xr:uid="{8A5DDB4C-39D0-4AEA-95B9-52559798E616}"/>
    <cellStyle name="40% - Accent2 22 6 2 3 3" xfId="42283" xr:uid="{4B4B9367-9269-4E4D-A283-8C15F1FCB2C3}"/>
    <cellStyle name="40% - Accent2 22 6 2 4" xfId="11573" xr:uid="{DDA84A0D-1545-4613-B3A9-2FFDC820D258}"/>
    <cellStyle name="40% - Accent2 22 6 2 4 2" xfId="38858" xr:uid="{08AE12CA-6F8A-4BA8-8871-5A93D4710736}"/>
    <cellStyle name="40% - Accent2 22 6 2 4 3" xfId="42284" xr:uid="{754E1F31-80BC-4E29-A80C-DB2A9524C444}"/>
    <cellStyle name="40% - Accent2 22 6 2 5" xfId="38853" xr:uid="{C114E7D1-6D49-4873-B4DD-B8F97F755CC6}"/>
    <cellStyle name="40% - Accent2 22 6 2 6" xfId="42279" xr:uid="{50E3C08B-EE33-4B4A-AE6E-2467CD2258FF}"/>
    <cellStyle name="40% - Accent2 22 6 3" xfId="11574" xr:uid="{B1D83103-8A5F-4CD5-B7FD-342E9C61BE88}"/>
    <cellStyle name="40% - Accent2 22 6 3 2" xfId="11575" xr:uid="{E578D427-E285-4332-9A75-4B83056DA22B}"/>
    <cellStyle name="40% - Accent2 22 6 3 2 2" xfId="38860" xr:uid="{4449C567-3E8E-461B-9537-E7D3F2BC2336}"/>
    <cellStyle name="40% - Accent2 22 6 3 2 3" xfId="42286" xr:uid="{DC30480D-CC8B-448C-891F-B342BC505A04}"/>
    <cellStyle name="40% - Accent2 22 6 3 3" xfId="11576" xr:uid="{E5C2B63F-8EDF-4FAE-B26C-1291652AF02C}"/>
    <cellStyle name="40% - Accent2 22 6 3 3 2" xfId="38861" xr:uid="{0013CF94-24B1-400D-B6C0-44202CE265F6}"/>
    <cellStyle name="40% - Accent2 22 6 3 3 3" xfId="42287" xr:uid="{A2973927-974D-4E57-B60C-7D1A5C972BCC}"/>
    <cellStyle name="40% - Accent2 22 6 3 4" xfId="38859" xr:uid="{AC2667A7-F8B9-45BF-9C59-B8FA70C473EF}"/>
    <cellStyle name="40% - Accent2 22 6 3 5" xfId="42285" xr:uid="{E372F2E7-D165-4275-8D0A-DCCCC00AC74F}"/>
    <cellStyle name="40% - Accent2 22 6 4" xfId="11577" xr:uid="{116BB1A3-6B14-4D81-8AF9-AC5D27273AAB}"/>
    <cellStyle name="40% - Accent2 22 6 4 2" xfId="38862" xr:uid="{ED4D7233-4161-4E12-B2F6-43B7C4DDAD2A}"/>
    <cellStyle name="40% - Accent2 22 6 4 3" xfId="42288" xr:uid="{625E81F5-4F2E-4DC9-8514-FC87F409683A}"/>
    <cellStyle name="40% - Accent2 22 6 5" xfId="11578" xr:uid="{253566B1-00A8-4BF8-A6AE-54ADB9A1D4E0}"/>
    <cellStyle name="40% - Accent2 22 6 5 2" xfId="38863" xr:uid="{4F6BB468-6DD1-47EE-BF5D-62C8159FC8E7}"/>
    <cellStyle name="40% - Accent2 22 6 5 3" xfId="42289" xr:uid="{4F9D42B1-ECBE-4186-8AF7-2E29C211A370}"/>
    <cellStyle name="40% - Accent2 22 6 6" xfId="11579" xr:uid="{9B7426B3-B705-4842-9A6F-543325E63867}"/>
    <cellStyle name="40% - Accent2 22 6 6 2" xfId="38864" xr:uid="{B89A75A9-94F5-4FE0-8AC3-C65283FEA368}"/>
    <cellStyle name="40% - Accent2 22 6 6 3" xfId="42290" xr:uid="{9F34F76F-2010-4517-AE76-9F89CDB31221}"/>
    <cellStyle name="40% - Accent2 22 6 7" xfId="38852" xr:uid="{647F10B4-36D5-4854-A5E6-1E668189A2A1}"/>
    <cellStyle name="40% - Accent2 22 6 8" xfId="42278" xr:uid="{AB200D3B-F3CC-40E4-9A17-A1261B51CF8D}"/>
    <cellStyle name="40% - Accent2 22 7" xfId="11580" xr:uid="{297492A1-E83D-4CBA-AAC2-17E53B964773}"/>
    <cellStyle name="40% - Accent2 22 7 2" xfId="11581" xr:uid="{4210C200-3559-4A14-B528-9F7A6CDCFADB}"/>
    <cellStyle name="40% - Accent2 22 7 2 2" xfId="11582" xr:uid="{D25787CE-09FA-40B2-B09A-88422F8A91F4}"/>
    <cellStyle name="40% - Accent2 22 7 2 2 2" xfId="38867" xr:uid="{95916087-F187-4D61-9A56-79690DF90B4C}"/>
    <cellStyle name="40% - Accent2 22 7 2 2 3" xfId="42293" xr:uid="{C2FDA60E-1241-40BA-A6FC-56DF4734E3DB}"/>
    <cellStyle name="40% - Accent2 22 7 2 3" xfId="11583" xr:uid="{26F87DF5-86D8-49B3-9CE8-AC67860675A0}"/>
    <cellStyle name="40% - Accent2 22 7 2 3 2" xfId="38868" xr:uid="{34FE8D18-133C-4C3D-89D2-0B7D0A295C6D}"/>
    <cellStyle name="40% - Accent2 22 7 2 3 3" xfId="42294" xr:uid="{E4F672CC-7945-4D6F-BFE9-86AAC83B1CC1}"/>
    <cellStyle name="40% - Accent2 22 7 2 4" xfId="38866" xr:uid="{A7242A9B-5C31-4D2F-9925-F49911441DA8}"/>
    <cellStyle name="40% - Accent2 22 7 2 5" xfId="42292" xr:uid="{56E5349C-E723-4BCC-81DE-6217D24F875A}"/>
    <cellStyle name="40% - Accent2 22 7 3" xfId="11584" xr:uid="{8D36D510-977F-4F14-A718-AFBC084F5D54}"/>
    <cellStyle name="40% - Accent2 22 7 3 2" xfId="38869" xr:uid="{7E5D0B79-54F9-4D66-96A8-C17449282B22}"/>
    <cellStyle name="40% - Accent2 22 7 3 3" xfId="42295" xr:uid="{CD50ACF5-8893-4F58-84C2-FCC38AF558DD}"/>
    <cellStyle name="40% - Accent2 22 7 4" xfId="11585" xr:uid="{7C203D18-63EC-4BCD-8358-24A1ED0C7A82}"/>
    <cellStyle name="40% - Accent2 22 7 4 2" xfId="38870" xr:uid="{1D50D81C-335C-4A8D-8BF9-05152591053E}"/>
    <cellStyle name="40% - Accent2 22 7 4 3" xfId="42296" xr:uid="{9654F282-FD8A-44F1-9F97-A972AB98DF65}"/>
    <cellStyle name="40% - Accent2 22 7 5" xfId="38865" xr:uid="{0F25E91D-96EE-4CCA-8A44-FDA1986AD732}"/>
    <cellStyle name="40% - Accent2 22 7 6" xfId="42291" xr:uid="{3E53C0BC-CE9B-40CA-A81B-5F9DBBB5CD60}"/>
    <cellStyle name="40% - Accent2 22 8" xfId="11586" xr:uid="{41BFD0B7-C11B-4428-91DB-B638B0A26324}"/>
    <cellStyle name="40% - Accent2 22 8 2" xfId="11587" xr:uid="{4F5B7A10-5B54-431F-926F-AA507F9653A4}"/>
    <cellStyle name="40% - Accent2 22 8 2 2" xfId="11588" xr:uid="{20415135-B7D6-46B8-AD81-6C41A9D7A6E8}"/>
    <cellStyle name="40% - Accent2 22 8 2 2 2" xfId="38873" xr:uid="{791A7A6D-FE7A-4BBF-B35B-A6D66191F8DD}"/>
    <cellStyle name="40% - Accent2 22 8 2 2 3" xfId="42299" xr:uid="{65B82FBE-5414-4685-839D-362B45D92147}"/>
    <cellStyle name="40% - Accent2 22 8 2 3" xfId="11589" xr:uid="{E1368A26-A008-443A-A0C4-B2C80BC1DD26}"/>
    <cellStyle name="40% - Accent2 22 8 2 3 2" xfId="38874" xr:uid="{94C7706A-038D-49FA-B299-5FBB86A66756}"/>
    <cellStyle name="40% - Accent2 22 8 2 3 3" xfId="42300" xr:uid="{7DAC86CE-E938-4D3B-8BAB-CE7E2D8E68F6}"/>
    <cellStyle name="40% - Accent2 22 8 2 4" xfId="38872" xr:uid="{9BA64403-7B46-4C34-B23F-C37F9FAFE3A0}"/>
    <cellStyle name="40% - Accent2 22 8 2 5" xfId="42298" xr:uid="{54AB1A28-0D76-4482-9445-7CF8AEE5F1C5}"/>
    <cellStyle name="40% - Accent2 22 8 3" xfId="11590" xr:uid="{1BE4C919-7619-46AC-8357-8A37CC02F849}"/>
    <cellStyle name="40% - Accent2 22 8 3 2" xfId="38875" xr:uid="{8A004B4E-5B3F-4C01-8554-95741D2AF906}"/>
    <cellStyle name="40% - Accent2 22 8 3 3" xfId="42301" xr:uid="{F72B8ECC-B173-4336-AC8E-392BBDF8E222}"/>
    <cellStyle name="40% - Accent2 22 8 4" xfId="11591" xr:uid="{426C20E3-EA3B-431D-9211-6EA8E7775673}"/>
    <cellStyle name="40% - Accent2 22 8 4 2" xfId="38876" xr:uid="{6F22B421-15AF-4689-8348-D79BE0CE4322}"/>
    <cellStyle name="40% - Accent2 22 8 4 3" xfId="42302" xr:uid="{E58ABB35-8FBB-4A39-A37B-376BA6952DAC}"/>
    <cellStyle name="40% - Accent2 22 8 5" xfId="38871" xr:uid="{9613C4DA-FC0C-4460-9584-ED92540BDB51}"/>
    <cellStyle name="40% - Accent2 22 8 6" xfId="42297" xr:uid="{F2984BF1-48C7-4F45-8965-FD9C38474368}"/>
    <cellStyle name="40% - Accent2 22 9" xfId="11592" xr:uid="{BE1ED195-81DE-4AD8-9D03-D79C897F4AED}"/>
    <cellStyle name="40% - Accent2 22 9 2" xfId="11593" xr:uid="{3030BAAB-7D70-4E6A-8D63-34C1EEC84DC5}"/>
    <cellStyle name="40% - Accent2 22 9 2 2" xfId="38878" xr:uid="{F8CEEC8E-61DB-4723-9AD5-1348532B5611}"/>
    <cellStyle name="40% - Accent2 22 9 2 3" xfId="42304" xr:uid="{9569653D-7099-4108-B8A2-BD821A94BCBF}"/>
    <cellStyle name="40% - Accent2 22 9 3" xfId="11594" xr:uid="{54B2C8B5-D564-4238-9DC2-488DB8D163C3}"/>
    <cellStyle name="40% - Accent2 22 9 3 2" xfId="38879" xr:uid="{EF88A9AF-89F2-426B-BAD1-5AF0CBABFAC7}"/>
    <cellStyle name="40% - Accent2 22 9 3 3" xfId="42305" xr:uid="{1F4E12A0-2A8D-43B7-A2A8-A171FF19CC18}"/>
    <cellStyle name="40% - Accent2 22 9 4" xfId="38877" xr:uid="{12C4789B-505B-4549-BCA4-2B1B2A72BCF3}"/>
    <cellStyle name="40% - Accent2 22 9 5" xfId="42303" xr:uid="{7BA3F9A6-37CC-4134-949A-CFDAA9C64745}"/>
    <cellStyle name="40% - Accent2 23" xfId="2161" xr:uid="{00000000-0005-0000-0000-0000AF020000}"/>
    <cellStyle name="40% - Accent2 23 10" xfId="11596" xr:uid="{E743802E-730B-4901-9C95-85BE77FD220F}"/>
    <cellStyle name="40% - Accent2 23 10 2" xfId="38881" xr:uid="{5702D777-C1F0-4FDF-AD4A-3DC4C34F7DFF}"/>
    <cellStyle name="40% - Accent2 23 10 3" xfId="42307" xr:uid="{B2EA4CF6-541D-425D-B7F8-8DC37BABE748}"/>
    <cellStyle name="40% - Accent2 23 11" xfId="11597" xr:uid="{B2E5032A-6A12-4782-9D76-E65AEB059EC8}"/>
    <cellStyle name="40% - Accent2 23 11 2" xfId="38882" xr:uid="{37F19A92-8FB1-4C5F-85F7-C593006A2B18}"/>
    <cellStyle name="40% - Accent2 23 11 3" xfId="42308" xr:uid="{04EDBAC2-E0DA-4F9C-B81E-6999799F4767}"/>
    <cellStyle name="40% - Accent2 23 12" xfId="11598" xr:uid="{749F0156-D3A3-4E22-9B83-3D4B83AF2078}"/>
    <cellStyle name="40% - Accent2 23 12 2" xfId="38883" xr:uid="{26B9EDA3-783A-4B17-BCAE-C313BA2C7C09}"/>
    <cellStyle name="40% - Accent2 23 12 3" xfId="42309" xr:uid="{93CA4D25-92FD-4A0E-9A99-7DCFAB0BAD7C}"/>
    <cellStyle name="40% - Accent2 23 13" xfId="11599" xr:uid="{6892FC47-D0C6-4A47-B3C6-C850453E1619}"/>
    <cellStyle name="40% - Accent2 23 13 2" xfId="38884" xr:uid="{258A1F5B-519F-494F-A189-82B55B577107}"/>
    <cellStyle name="40% - Accent2 23 13 3" xfId="42310" xr:uid="{C9B7D1E0-55BF-4747-9F22-F62FEE202163}"/>
    <cellStyle name="40% - Accent2 23 14" xfId="38880" xr:uid="{CE3FA41D-6355-4B5D-91F4-F95A4D04070D}"/>
    <cellStyle name="40% - Accent2 23 15" xfId="42306" xr:uid="{8F6F9A03-4B17-4839-AB19-09C28F343609}"/>
    <cellStyle name="40% - Accent2 23 16" xfId="11595" xr:uid="{5FE83E43-BA59-40C6-939A-6BC80BF07372}"/>
    <cellStyle name="40% - Accent2 23 2" xfId="11600" xr:uid="{F5BEECF9-6B23-47E8-8ACA-0528C50253D1}"/>
    <cellStyle name="40% - Accent2 23 2 10" xfId="42311" xr:uid="{2FB04BBB-D65E-4D6D-9D7F-021F686C8A11}"/>
    <cellStyle name="40% - Accent2 23 2 2" xfId="11601" xr:uid="{1CCFF824-860E-436A-91A6-325A6B503D8C}"/>
    <cellStyle name="40% - Accent2 23 2 2 2" xfId="11602" xr:uid="{CC4F3769-3B85-4A03-BF3E-EB7282479FE0}"/>
    <cellStyle name="40% - Accent2 23 2 2 2 2" xfId="11603" xr:uid="{789684AF-8839-4D1C-A9A4-F46FCAB7C10B}"/>
    <cellStyle name="40% - Accent2 23 2 2 2 2 2" xfId="38888" xr:uid="{A81E0293-6E8A-46CC-946F-97BA8EAA5FC9}"/>
    <cellStyle name="40% - Accent2 23 2 2 2 2 3" xfId="42314" xr:uid="{B9A8CDA5-CF52-4DF5-BED0-CAEA84B2A677}"/>
    <cellStyle name="40% - Accent2 23 2 2 2 3" xfId="11604" xr:uid="{BA8CA835-E7F4-4383-8DE0-A0BF7F153713}"/>
    <cellStyle name="40% - Accent2 23 2 2 2 3 2" xfId="38889" xr:uid="{761A3722-C634-4CB6-B22B-490BBBFBE986}"/>
    <cellStyle name="40% - Accent2 23 2 2 2 3 3" xfId="42315" xr:uid="{08535421-4772-4CA4-8D1C-8F8A4AD54BEB}"/>
    <cellStyle name="40% - Accent2 23 2 2 2 4" xfId="11605" xr:uid="{C79F5B90-6D6C-45C2-B41E-98D46FE6B6B3}"/>
    <cellStyle name="40% - Accent2 23 2 2 2 4 2" xfId="38890" xr:uid="{CA2549B5-4B5D-4816-A404-06503B43AFBF}"/>
    <cellStyle name="40% - Accent2 23 2 2 2 4 3" xfId="42316" xr:uid="{2E92460B-F71D-4A35-9A9A-F3EA89A7E3C1}"/>
    <cellStyle name="40% - Accent2 23 2 2 2 5" xfId="11606" xr:uid="{D85122E9-2DDC-43D4-B906-8A38E6157067}"/>
    <cellStyle name="40% - Accent2 23 2 2 2 5 2" xfId="38891" xr:uid="{0CA8DCEC-4A0D-47E3-8A9D-3F7C83B9AE0C}"/>
    <cellStyle name="40% - Accent2 23 2 2 2 5 3" xfId="42317" xr:uid="{057240FB-D3E9-44A8-A1C1-D4A4E2971A34}"/>
    <cellStyle name="40% - Accent2 23 2 2 2 6" xfId="38887" xr:uid="{278529CF-2802-4EB1-A17C-13708FEC3F9B}"/>
    <cellStyle name="40% - Accent2 23 2 2 2 7" xfId="42313" xr:uid="{27FA2DA6-A872-47CC-9038-61A24B0F8994}"/>
    <cellStyle name="40% - Accent2 23 2 2 3" xfId="11607" xr:uid="{A79BA918-3758-4283-866E-71548DEA7904}"/>
    <cellStyle name="40% - Accent2 23 2 2 3 2" xfId="38892" xr:uid="{D85E71EE-5286-46F2-A5E2-2EDD871C5CA0}"/>
    <cellStyle name="40% - Accent2 23 2 2 3 3" xfId="42318" xr:uid="{7A8A144C-E78B-4ED7-AFA0-0AE27A3E40BD}"/>
    <cellStyle name="40% - Accent2 23 2 2 4" xfId="11608" xr:uid="{937E33A2-DDE1-485C-85CA-571FCFFF3FA9}"/>
    <cellStyle name="40% - Accent2 23 2 2 4 2" xfId="38893" xr:uid="{772A5C09-C1BC-4B54-B669-8AACCB4527AE}"/>
    <cellStyle name="40% - Accent2 23 2 2 4 3" xfId="42319" xr:uid="{4AAF087E-3A24-47ED-A2BF-AA4A247E529E}"/>
    <cellStyle name="40% - Accent2 23 2 2 5" xfId="11609" xr:uid="{87908B2F-6B11-4790-9888-F5386B399E83}"/>
    <cellStyle name="40% - Accent2 23 2 2 5 2" xfId="38894" xr:uid="{FC55DC69-E350-41B2-8DC9-51A48656EBF4}"/>
    <cellStyle name="40% - Accent2 23 2 2 5 3" xfId="42320" xr:uid="{7477380F-AC34-4375-884E-84C3B12D4AB1}"/>
    <cellStyle name="40% - Accent2 23 2 2 6" xfId="11610" xr:uid="{7D176729-07FA-4A4F-B463-6337D657CA0A}"/>
    <cellStyle name="40% - Accent2 23 2 2 6 2" xfId="38895" xr:uid="{CC33F5AA-71D7-4FE7-8FC6-43C5B074C002}"/>
    <cellStyle name="40% - Accent2 23 2 2 6 3" xfId="42321" xr:uid="{F405B3E2-BCD6-450A-8712-837E43AFB274}"/>
    <cellStyle name="40% - Accent2 23 2 2 7" xfId="38886" xr:uid="{ACCB7B1D-9989-486B-984B-12D9B04D434A}"/>
    <cellStyle name="40% - Accent2 23 2 2 8" xfId="42312" xr:uid="{6B59E5F2-7518-4735-B445-7136D5D7CA8C}"/>
    <cellStyle name="40% - Accent2 23 2 3" xfId="11611" xr:uid="{D249A8DC-A506-4DBC-801B-27545CACE0E1}"/>
    <cellStyle name="40% - Accent2 23 2 3 2" xfId="11612" xr:uid="{77505905-F900-45C5-9692-99544523E876}"/>
    <cellStyle name="40% - Accent2 23 2 3 2 2" xfId="11613" xr:uid="{052C76E9-FC79-47D4-9771-6EC8786E2BF4}"/>
    <cellStyle name="40% - Accent2 23 2 3 2 2 2" xfId="38898" xr:uid="{1A648E94-3918-4943-8841-4E0D77EDD1B9}"/>
    <cellStyle name="40% - Accent2 23 2 3 2 2 3" xfId="42324" xr:uid="{E94A1001-DC3E-4958-94FE-10E6284D8E40}"/>
    <cellStyle name="40% - Accent2 23 2 3 2 3" xfId="11614" xr:uid="{04A432C0-403A-4FF6-AC9A-11A3B209A0AF}"/>
    <cellStyle name="40% - Accent2 23 2 3 2 3 2" xfId="38899" xr:uid="{BCFD8CA5-9EEE-4C99-BFF8-7F6FA0E1599A}"/>
    <cellStyle name="40% - Accent2 23 2 3 2 3 3" xfId="42325" xr:uid="{B1CA6273-6CB2-4C91-863D-10DB259A707F}"/>
    <cellStyle name="40% - Accent2 23 2 3 2 4" xfId="38897" xr:uid="{7726B032-C840-4133-AC3E-EA31B2F269ED}"/>
    <cellStyle name="40% - Accent2 23 2 3 2 5" xfId="42323" xr:uid="{0A82FC79-21AD-476D-A295-CB2C8F4EF00E}"/>
    <cellStyle name="40% - Accent2 23 2 3 3" xfId="11615" xr:uid="{C8FD8D69-70EB-4576-8C19-61EA7BDC0671}"/>
    <cellStyle name="40% - Accent2 23 2 3 3 2" xfId="38900" xr:uid="{4A2AC065-BE00-420C-A4E7-B3CB8CF24D7D}"/>
    <cellStyle name="40% - Accent2 23 2 3 3 3" xfId="42326" xr:uid="{4339818A-A298-445E-BB2B-2ED118BDF27A}"/>
    <cellStyle name="40% - Accent2 23 2 3 4" xfId="11616" xr:uid="{1BCA7745-550F-4004-82F3-69F86C77C3F5}"/>
    <cellStyle name="40% - Accent2 23 2 3 4 2" xfId="38901" xr:uid="{A580A582-33A0-4046-817C-D95CCB07030F}"/>
    <cellStyle name="40% - Accent2 23 2 3 4 3" xfId="42327" xr:uid="{7AFE7B85-2170-44E1-A47F-F2F76B6E4895}"/>
    <cellStyle name="40% - Accent2 23 2 3 5" xfId="11617" xr:uid="{94D32E23-FFCC-41F0-81C5-6D435DF91849}"/>
    <cellStyle name="40% - Accent2 23 2 3 5 2" xfId="38902" xr:uid="{995E205A-799F-4C6F-80B8-972C5275B791}"/>
    <cellStyle name="40% - Accent2 23 2 3 5 3" xfId="42328" xr:uid="{65457CF2-24AC-40F4-83EA-24A8C25AB0F3}"/>
    <cellStyle name="40% - Accent2 23 2 3 6" xfId="11618" xr:uid="{FF8BA8AA-EECA-4759-8BFC-0AEE2F72DFEB}"/>
    <cellStyle name="40% - Accent2 23 2 3 6 2" xfId="38903" xr:uid="{474D436B-2FD0-4B1D-BA40-7A63A815913F}"/>
    <cellStyle name="40% - Accent2 23 2 3 6 3" xfId="42329" xr:uid="{382CD775-37CD-4ADF-AE9A-E2852E48CDBB}"/>
    <cellStyle name="40% - Accent2 23 2 3 7" xfId="38896" xr:uid="{42FD6582-C23F-4F7D-A03F-F031EC4AE50F}"/>
    <cellStyle name="40% - Accent2 23 2 3 8" xfId="42322" xr:uid="{FFFF83C0-5F23-49BE-9EDD-8590A97E7EBA}"/>
    <cellStyle name="40% - Accent2 23 2 4" xfId="11619" xr:uid="{A43EAA6C-A4CF-4284-A52D-6D467C519D67}"/>
    <cellStyle name="40% - Accent2 23 2 4 2" xfId="11620" xr:uid="{B5151F8F-F7DA-4C50-8A57-48E0F781CB50}"/>
    <cellStyle name="40% - Accent2 23 2 4 2 2" xfId="38905" xr:uid="{50C7B24D-A6B2-4C83-ACF7-85FAFC54E1D7}"/>
    <cellStyle name="40% - Accent2 23 2 4 2 3" xfId="42331" xr:uid="{71E6DBA8-72FA-462F-B57A-4967471351FA}"/>
    <cellStyle name="40% - Accent2 23 2 4 3" xfId="11621" xr:uid="{D29863CD-5576-45A1-A385-CC0B857B929E}"/>
    <cellStyle name="40% - Accent2 23 2 4 3 2" xfId="38906" xr:uid="{E411BB60-D37F-48EA-B2F9-6432156C9174}"/>
    <cellStyle name="40% - Accent2 23 2 4 3 3" xfId="42332" xr:uid="{39E8CE07-CAAC-4072-B3D2-779D1BA9326B}"/>
    <cellStyle name="40% - Accent2 23 2 4 4" xfId="38904" xr:uid="{E511DF06-518D-4D74-876F-1782866985BA}"/>
    <cellStyle name="40% - Accent2 23 2 4 5" xfId="42330" xr:uid="{FD535094-A5CA-4296-A1DF-DF30E698F0F9}"/>
    <cellStyle name="40% - Accent2 23 2 5" xfId="11622" xr:uid="{7192C1D4-94E5-432D-8DBA-04535023AB59}"/>
    <cellStyle name="40% - Accent2 23 2 5 2" xfId="38907" xr:uid="{36F7EEF6-BDB7-4358-BD7E-03844BC8CA16}"/>
    <cellStyle name="40% - Accent2 23 2 5 3" xfId="42333" xr:uid="{881B4C85-3AF6-4DD4-AEBA-8C7D94224A2F}"/>
    <cellStyle name="40% - Accent2 23 2 6" xfId="11623" xr:uid="{6B5267B9-F3BA-4A70-AD10-523ECD39A07A}"/>
    <cellStyle name="40% - Accent2 23 2 6 2" xfId="38908" xr:uid="{7432332C-63D0-4DED-A0A0-4C8C8316A171}"/>
    <cellStyle name="40% - Accent2 23 2 6 3" xfId="42334" xr:uid="{37742285-AADC-4715-B03C-D2D39D5682F8}"/>
    <cellStyle name="40% - Accent2 23 2 7" xfId="11624" xr:uid="{80E13C68-2067-4FC5-8AA6-1D5875EEE62F}"/>
    <cellStyle name="40% - Accent2 23 2 7 2" xfId="38909" xr:uid="{9607AECD-AA67-4630-8FC8-4994CD41C9DF}"/>
    <cellStyle name="40% - Accent2 23 2 7 3" xfId="42335" xr:uid="{F3E2CB32-9202-4673-976E-1953358EDD21}"/>
    <cellStyle name="40% - Accent2 23 2 8" xfId="11625" xr:uid="{E6326C22-0C0D-47A7-8102-EE1F1F35A598}"/>
    <cellStyle name="40% - Accent2 23 2 8 2" xfId="38910" xr:uid="{DB3CFCDD-88E0-45B2-ABD0-AE54192C6F77}"/>
    <cellStyle name="40% - Accent2 23 2 8 3" xfId="42336" xr:uid="{C27D86A5-4AA3-4FEF-8D95-F041BC5E794A}"/>
    <cellStyle name="40% - Accent2 23 2 9" xfId="38885" xr:uid="{84E86717-DCD3-415D-A4CF-DA7F63CEC4B4}"/>
    <cellStyle name="40% - Accent2 23 3" xfId="11626" xr:uid="{471089E7-3868-4461-9D9F-425AC38FBB63}"/>
    <cellStyle name="40% - Accent2 23 3 2" xfId="11627" xr:uid="{4032B1C8-9BAD-4C18-BC3B-7975FE20C08E}"/>
    <cellStyle name="40% - Accent2 23 3 2 2" xfId="11628" xr:uid="{F0FFB71E-6337-4C2C-9B16-4B1A0A336909}"/>
    <cellStyle name="40% - Accent2 23 3 2 2 2" xfId="11629" xr:uid="{1DB9ED08-488C-40B2-BCED-0B793B7B2984}"/>
    <cellStyle name="40% - Accent2 23 3 2 2 2 2" xfId="38913" xr:uid="{F8560860-AFFF-431E-B261-E3DCD49A4E23}"/>
    <cellStyle name="40% - Accent2 23 3 2 2 2 3" xfId="42339" xr:uid="{E21A066C-A5D5-4A18-9B44-C6AF6F34AB66}"/>
    <cellStyle name="40% - Accent2 23 3 2 2 3" xfId="11630" xr:uid="{D98E41C5-A339-417B-BA0A-8052715934B9}"/>
    <cellStyle name="40% - Accent2 23 3 2 2 3 2" xfId="38914" xr:uid="{A38E517A-AF13-4DF6-A9EE-B9F79B4F9C0E}"/>
    <cellStyle name="40% - Accent2 23 3 2 2 3 3" xfId="42340" xr:uid="{8C10E5DA-BF45-4B70-A13B-785AC8CAF929}"/>
    <cellStyle name="40% - Accent2 23 3 2 2 4" xfId="38912" xr:uid="{71AA9EDA-A3F2-407D-AF17-C23810881B83}"/>
    <cellStyle name="40% - Accent2 23 3 2 2 5" xfId="42338" xr:uid="{32EA0C24-DD73-42BD-B1E0-14BB7773233E}"/>
    <cellStyle name="40% - Accent2 23 3 2 3" xfId="11631" xr:uid="{D44B355C-2336-4B47-AABC-FB7B1B58F53F}"/>
    <cellStyle name="40% - Accent2 23 3 2 3 2" xfId="38915" xr:uid="{C577FA3F-FE69-4165-A5D5-4439FECBCF89}"/>
    <cellStyle name="40% - Accent2 23 3 2 3 3" xfId="42341" xr:uid="{F59575D0-A13F-42FF-945E-291E0864DC5E}"/>
    <cellStyle name="40% - Accent2 23 3 2 4" xfId="11632" xr:uid="{51EB1F6A-D202-4BB3-8956-6D71C42BEDB4}"/>
    <cellStyle name="40% - Accent2 23 3 2 4 2" xfId="38916" xr:uid="{829A0D49-A44A-4598-9FC2-E334895236F7}"/>
    <cellStyle name="40% - Accent2 23 3 2 4 3" xfId="42342" xr:uid="{B770DDC7-E373-4478-B020-C7704AEF254C}"/>
    <cellStyle name="40% - Accent2 23 3 2 5" xfId="38911" xr:uid="{30993FE0-33BE-46FE-991B-4B172DE2E05D}"/>
    <cellStyle name="40% - Accent2 23 3 2 6" xfId="42337" xr:uid="{D8DBE108-75C9-4E40-BAA9-7A88E99D5A0D}"/>
    <cellStyle name="40% - Accent2 23 3 3" xfId="11633" xr:uid="{B1060100-6E33-4802-9BB0-E779437A198E}"/>
    <cellStyle name="40% - Accent2 23 3 3 2" xfId="11634" xr:uid="{3012F82B-6469-48CF-8471-008DB834455A}"/>
    <cellStyle name="40% - Accent2 23 3 3 2 2" xfId="11635" xr:uid="{FD460F19-9BB3-466F-A3F5-D5F831A0AB7E}"/>
    <cellStyle name="40% - Accent2 23 3 3 2 2 2" xfId="38919" xr:uid="{D9CAA8AC-A6F6-4CF0-8DA6-14F23F0B8029}"/>
    <cellStyle name="40% - Accent2 23 3 3 2 2 3" xfId="42345" xr:uid="{960002B1-83FA-4ADD-9F6F-B30A4E236256}"/>
    <cellStyle name="40% - Accent2 23 3 3 2 3" xfId="11636" xr:uid="{A64BAEA0-88F1-4F94-B290-B597698024E3}"/>
    <cellStyle name="40% - Accent2 23 3 3 2 3 2" xfId="38920" xr:uid="{050E9C5D-DAD4-4273-830F-4441F6056140}"/>
    <cellStyle name="40% - Accent2 23 3 3 2 3 3" xfId="42346" xr:uid="{00C3CAE3-B1A7-4207-8321-4BB5BDA4CCD9}"/>
    <cellStyle name="40% - Accent2 23 3 3 2 4" xfId="38918" xr:uid="{1160B43D-253F-4A0A-A1D1-9577001AC880}"/>
    <cellStyle name="40% - Accent2 23 3 3 2 5" xfId="42344" xr:uid="{BE3A5C81-DED6-4A19-92E9-9E38CA54C91B}"/>
    <cellStyle name="40% - Accent2 23 3 3 3" xfId="11637" xr:uid="{0DA23170-7707-49CE-914B-71ECCE0813F8}"/>
    <cellStyle name="40% - Accent2 23 3 3 3 2" xfId="38921" xr:uid="{5C861A80-6BB2-42B6-A21E-55AE1AD30223}"/>
    <cellStyle name="40% - Accent2 23 3 3 3 3" xfId="42347" xr:uid="{6FB4A40D-069F-474B-87F9-BF2A8F5F4C71}"/>
    <cellStyle name="40% - Accent2 23 3 3 4" xfId="11638" xr:uid="{727F5C9A-05FC-4347-B329-00247C4371E8}"/>
    <cellStyle name="40% - Accent2 23 3 3 4 2" xfId="38922" xr:uid="{799230A9-3740-46AA-AB5C-9B883E28147B}"/>
    <cellStyle name="40% - Accent2 23 3 3 4 3" xfId="42348" xr:uid="{0C0CBF07-2C94-480F-9ECE-5788474E26D2}"/>
    <cellStyle name="40% - Accent2 23 3 3 5" xfId="38917" xr:uid="{698DA6FB-8D41-4A6F-9D9B-AA34A39876AC}"/>
    <cellStyle name="40% - Accent2 23 3 3 6" xfId="42343" xr:uid="{ADE22E21-098E-44C0-A07C-DB37907C66D7}"/>
    <cellStyle name="40% - Accent2 23 3 4" xfId="11639" xr:uid="{6ED63BDB-6FEC-4D83-A840-E733CFFC24FD}"/>
    <cellStyle name="40% - Accent2 23 3 4 2" xfId="11640" xr:uid="{724170A6-5420-49C3-87CD-AF32BD63E4B2}"/>
    <cellStyle name="40% - Accent2 23 3 4 2 2" xfId="38924" xr:uid="{E90F2597-26B9-4F5E-80CE-36CA3361E324}"/>
    <cellStyle name="40% - Accent2 23 3 4 2 3" xfId="42350" xr:uid="{57A29D27-9B43-4753-936B-0ADE84A48458}"/>
    <cellStyle name="40% - Accent2 23 3 4 3" xfId="11641" xr:uid="{03BC76EA-42EC-4FC7-BD9C-C9F0B44A1AB7}"/>
    <cellStyle name="40% - Accent2 23 3 4 3 2" xfId="38925" xr:uid="{E7DC845C-E24E-4A95-99EF-DBDA1C2954E3}"/>
    <cellStyle name="40% - Accent2 23 3 4 3 3" xfId="42351" xr:uid="{6CAE81B1-6A00-4A17-A45A-624A0664686F}"/>
    <cellStyle name="40% - Accent2 23 3 4 4" xfId="38923" xr:uid="{57A5D7E0-74DC-476F-A199-9D544F703870}"/>
    <cellStyle name="40% - Accent2 23 3 4 5" xfId="42349" xr:uid="{0B737904-D4AA-49C2-A2B8-543B42B53AF7}"/>
    <cellStyle name="40% - Accent2 23 4" xfId="11642" xr:uid="{523A9483-12A3-4FDE-8916-162797112D23}"/>
    <cellStyle name="40% - Accent2 23 4 2" xfId="11643" xr:uid="{F611AFB3-FB6E-4D02-97BA-2C3ED6A4BF02}"/>
    <cellStyle name="40% - Accent2 23 4 2 2" xfId="11644" xr:uid="{9C1D2FC9-2EE9-41C9-8CAC-F773C89D8A82}"/>
    <cellStyle name="40% - Accent2 23 4 2 2 2" xfId="11645" xr:uid="{ED15B7B6-FABF-4D74-BBE6-84E4E3652AA6}"/>
    <cellStyle name="40% - Accent2 23 4 2 2 2 2" xfId="38928" xr:uid="{E59B0DDB-1F92-4293-9D5E-9E403F27C890}"/>
    <cellStyle name="40% - Accent2 23 4 2 2 2 3" xfId="42354" xr:uid="{20DDDB16-41AA-4D75-986A-342DC13B3128}"/>
    <cellStyle name="40% - Accent2 23 4 2 2 3" xfId="11646" xr:uid="{031F03C8-398C-4AF7-9BE0-6230B495C912}"/>
    <cellStyle name="40% - Accent2 23 4 2 2 3 2" xfId="38929" xr:uid="{476981B6-D7C9-4971-9906-587E88F95CF5}"/>
    <cellStyle name="40% - Accent2 23 4 2 2 3 3" xfId="42355" xr:uid="{2C7416FC-A70A-4582-B35D-A2E651C0F523}"/>
    <cellStyle name="40% - Accent2 23 4 2 2 4" xfId="38927" xr:uid="{844518AD-8F20-4520-9A5A-BF6DE4555484}"/>
    <cellStyle name="40% - Accent2 23 4 2 2 5" xfId="42353" xr:uid="{DC0DE55D-42D0-49A6-826F-98C5A8389443}"/>
    <cellStyle name="40% - Accent2 23 4 2 3" xfId="11647" xr:uid="{C3F9E315-D3C4-4B90-A8AE-EAC22A33019C}"/>
    <cellStyle name="40% - Accent2 23 4 2 3 2" xfId="38930" xr:uid="{B92D6AE3-10E1-48FD-8027-DBFE4C4F60F2}"/>
    <cellStyle name="40% - Accent2 23 4 2 3 3" xfId="42356" xr:uid="{9BA7D645-F98C-42E0-BF59-0F9FA9BA4ABB}"/>
    <cellStyle name="40% - Accent2 23 4 2 4" xfId="11648" xr:uid="{C0C22E01-E1F9-47B6-8459-50BC74B8DB0A}"/>
    <cellStyle name="40% - Accent2 23 4 2 4 2" xfId="38931" xr:uid="{B2F1C7CC-370C-43DF-9B62-74A0287F717D}"/>
    <cellStyle name="40% - Accent2 23 4 2 4 3" xfId="42357" xr:uid="{3DD3680F-4A13-4B2B-95B4-F8D4E44A40C3}"/>
    <cellStyle name="40% - Accent2 23 4 2 5" xfId="38926" xr:uid="{B544F217-4AAA-4476-9F53-83C0353FB038}"/>
    <cellStyle name="40% - Accent2 23 4 2 6" xfId="42352" xr:uid="{99059C5F-0411-4E1A-B5F8-108E26CB2000}"/>
    <cellStyle name="40% - Accent2 23 4 3" xfId="11649" xr:uid="{1C9A4A0E-1EC0-42B4-B0B9-F5FB154DE5D6}"/>
    <cellStyle name="40% - Accent2 23 4 3 2" xfId="11650" xr:uid="{38BB9902-F84E-4CFA-A53A-D7F0CEF5719A}"/>
    <cellStyle name="40% - Accent2 23 4 3 2 2" xfId="11651" xr:uid="{9A08773E-DB9F-4E55-B957-F9AF031016DF}"/>
    <cellStyle name="40% - Accent2 23 4 3 2 2 2" xfId="38934" xr:uid="{0EF248E5-5004-4DFE-974E-55A64E07A99A}"/>
    <cellStyle name="40% - Accent2 23 4 3 2 2 3" xfId="42360" xr:uid="{F9556900-2D52-49FF-B865-91C8739B32C8}"/>
    <cellStyle name="40% - Accent2 23 4 3 2 3" xfId="11652" xr:uid="{85CE8C92-30FF-4CB6-BA9C-6FCB2D2ED221}"/>
    <cellStyle name="40% - Accent2 23 4 3 2 3 2" xfId="38935" xr:uid="{742F544D-1D28-4E4D-988A-917335D030E3}"/>
    <cellStyle name="40% - Accent2 23 4 3 2 3 3" xfId="42361" xr:uid="{01EEAD17-391C-4B74-884A-F6494B022F06}"/>
    <cellStyle name="40% - Accent2 23 4 3 2 4" xfId="38933" xr:uid="{1C351642-F771-49FC-963A-E65B4792C83B}"/>
    <cellStyle name="40% - Accent2 23 4 3 2 5" xfId="42359" xr:uid="{EB741865-2EF7-47CF-990C-255A216DCBFF}"/>
    <cellStyle name="40% - Accent2 23 4 3 3" xfId="11653" xr:uid="{D26C326B-72EB-4155-A39C-1E75605D0F24}"/>
    <cellStyle name="40% - Accent2 23 4 3 3 2" xfId="38936" xr:uid="{F5E75171-AC8A-4BD1-848B-0775D10C705D}"/>
    <cellStyle name="40% - Accent2 23 4 3 3 3" xfId="42362" xr:uid="{81FEC3A8-B08E-49E5-B410-E379D50F900D}"/>
    <cellStyle name="40% - Accent2 23 4 3 4" xfId="11654" xr:uid="{EC99823C-7108-400D-8B48-7DA9AD36C149}"/>
    <cellStyle name="40% - Accent2 23 4 3 4 2" xfId="38937" xr:uid="{8C829304-F567-485C-9D24-B34D6EED4DD5}"/>
    <cellStyle name="40% - Accent2 23 4 3 4 3" xfId="42363" xr:uid="{D4928A1A-DC62-49E2-848C-44544B20DFB2}"/>
    <cellStyle name="40% - Accent2 23 4 3 5" xfId="38932" xr:uid="{F283BA2E-A5F5-4986-9DD0-5834A62BA090}"/>
    <cellStyle name="40% - Accent2 23 4 3 6" xfId="42358" xr:uid="{11E7CA8A-3D86-4BCD-B969-14E732F112E2}"/>
    <cellStyle name="40% - Accent2 23 4 4" xfId="11655" xr:uid="{E6EAE539-5AD2-441C-ACE0-F05853F08A86}"/>
    <cellStyle name="40% - Accent2 23 4 4 2" xfId="11656" xr:uid="{D63B97D1-610D-410A-AAFF-F4F0CDB24CE0}"/>
    <cellStyle name="40% - Accent2 23 4 4 2 2" xfId="38939" xr:uid="{C4D343EC-EAA8-4868-9F56-4AB9AACC981E}"/>
    <cellStyle name="40% - Accent2 23 4 4 2 3" xfId="42365" xr:uid="{82BA15D5-9758-4491-9207-972B5E5C52C0}"/>
    <cellStyle name="40% - Accent2 23 4 4 3" xfId="11657" xr:uid="{E7B38A98-34F5-4EF3-BFF2-01379101AF98}"/>
    <cellStyle name="40% - Accent2 23 4 4 3 2" xfId="38940" xr:uid="{8483E01D-B465-44AF-BEB9-60513F8E6307}"/>
    <cellStyle name="40% - Accent2 23 4 4 3 3" xfId="42366" xr:uid="{675DBDEF-A299-4BFF-9CCD-5ABA67175350}"/>
    <cellStyle name="40% - Accent2 23 4 4 4" xfId="38938" xr:uid="{414F54BA-D482-44AF-B62A-B92DED9F5EBF}"/>
    <cellStyle name="40% - Accent2 23 4 4 5" xfId="42364" xr:uid="{100E746B-7479-4D30-87E5-FFA8E9C591AC}"/>
    <cellStyle name="40% - Accent2 23 5" xfId="11658" xr:uid="{FCB18FEB-5E4A-46DE-AF32-57670357D0CA}"/>
    <cellStyle name="40% - Accent2 23 5 2" xfId="11659" xr:uid="{CEB99108-B79D-45B3-AAEF-A552062D9338}"/>
    <cellStyle name="40% - Accent2 23 5 2 2" xfId="11660" xr:uid="{1B20E814-CA5F-436B-A19A-7ACC9D66AC19}"/>
    <cellStyle name="40% - Accent2 23 5 2 2 2" xfId="11661" xr:uid="{C58225A7-E197-4DD6-8100-A5C125821EF3}"/>
    <cellStyle name="40% - Accent2 23 5 2 2 2 2" xfId="38944" xr:uid="{37475AB0-2D5A-4F4C-98CE-8EF02A4193B2}"/>
    <cellStyle name="40% - Accent2 23 5 2 2 2 3" xfId="42370" xr:uid="{691B3528-F920-4C12-BC8C-507417021B6A}"/>
    <cellStyle name="40% - Accent2 23 5 2 2 3" xfId="11662" xr:uid="{2872B4BB-C026-46E1-9B5E-52F406D119DE}"/>
    <cellStyle name="40% - Accent2 23 5 2 2 3 2" xfId="38945" xr:uid="{5637052E-19B8-4379-A4A9-21DDBF906774}"/>
    <cellStyle name="40% - Accent2 23 5 2 2 3 3" xfId="42371" xr:uid="{1CDBAFCD-A636-458E-BEA5-B851E72FC1F7}"/>
    <cellStyle name="40% - Accent2 23 5 2 2 4" xfId="38943" xr:uid="{506E9E6D-167C-495B-AB0C-66C32B3100D0}"/>
    <cellStyle name="40% - Accent2 23 5 2 2 5" xfId="42369" xr:uid="{1B95E60F-34A0-42E7-88E8-F8599EB46D17}"/>
    <cellStyle name="40% - Accent2 23 5 2 3" xfId="11663" xr:uid="{499F495E-1FE2-417D-B20F-CAC6CAEEADA0}"/>
    <cellStyle name="40% - Accent2 23 5 2 3 2" xfId="38946" xr:uid="{C4D559C8-E95B-4525-9E2F-F66EAC0B7037}"/>
    <cellStyle name="40% - Accent2 23 5 2 3 3" xfId="42372" xr:uid="{E46C5D93-DE5E-4814-BC07-1FBBB694C63E}"/>
    <cellStyle name="40% - Accent2 23 5 2 4" xfId="11664" xr:uid="{4B47D915-3959-4A42-A900-7B6FC020EF23}"/>
    <cellStyle name="40% - Accent2 23 5 2 4 2" xfId="38947" xr:uid="{7CA8322B-6AB5-4CD4-A305-E6D2F57DD50D}"/>
    <cellStyle name="40% - Accent2 23 5 2 4 3" xfId="42373" xr:uid="{E9AB03AE-B0D3-4AE0-9C5F-36769D578C67}"/>
    <cellStyle name="40% - Accent2 23 5 2 5" xfId="11665" xr:uid="{97FB6334-647A-49CE-8224-1DDB5EAF1FB6}"/>
    <cellStyle name="40% - Accent2 23 5 2 5 2" xfId="38948" xr:uid="{B8F3DB98-B1C8-4E84-8F5E-EDF965537AD9}"/>
    <cellStyle name="40% - Accent2 23 5 2 5 3" xfId="42374" xr:uid="{8A956D61-9261-46DB-9129-B0C243C1CE70}"/>
    <cellStyle name="40% - Accent2 23 5 2 6" xfId="11666" xr:uid="{DDDE3A43-0FF4-4F21-B73E-6EF0EC9CE964}"/>
    <cellStyle name="40% - Accent2 23 5 2 6 2" xfId="38949" xr:uid="{89C01B7D-1B46-49FB-B565-BF2140D9A16C}"/>
    <cellStyle name="40% - Accent2 23 5 2 6 3" xfId="42375" xr:uid="{0B55B871-1406-4B15-A908-D5E1A07DB09A}"/>
    <cellStyle name="40% - Accent2 23 5 2 7" xfId="38942" xr:uid="{DF48F81D-0A72-4D92-9547-588B7D1BC56A}"/>
    <cellStyle name="40% - Accent2 23 5 2 8" xfId="42368" xr:uid="{8EBB6BBB-76FB-4FA7-A78E-C1B9D713D6FD}"/>
    <cellStyle name="40% - Accent2 23 5 3" xfId="11667" xr:uid="{EB261E99-AEB5-42B0-B5CE-CBE2041EBCDC}"/>
    <cellStyle name="40% - Accent2 23 5 3 2" xfId="11668" xr:uid="{5B89B10A-F65D-4E96-BE17-1022675044F9}"/>
    <cellStyle name="40% - Accent2 23 5 3 2 2" xfId="38951" xr:uid="{C9F73EBC-ACC0-43EC-9004-19570093C222}"/>
    <cellStyle name="40% - Accent2 23 5 3 2 3" xfId="42377" xr:uid="{1A7F586E-8A9C-428F-8EE5-92CE671A21FE}"/>
    <cellStyle name="40% - Accent2 23 5 3 3" xfId="11669" xr:uid="{3697C4DC-6141-4C3F-BE25-49CBA93A3258}"/>
    <cellStyle name="40% - Accent2 23 5 3 3 2" xfId="38952" xr:uid="{524645C8-FA91-47D1-AA2B-A952AA0C54E2}"/>
    <cellStyle name="40% - Accent2 23 5 3 3 3" xfId="42378" xr:uid="{AA48732E-3991-4CAB-83AD-63A15C883EA3}"/>
    <cellStyle name="40% - Accent2 23 5 3 4" xfId="38950" xr:uid="{2E504038-D47E-48B5-8757-D1A7B52B2070}"/>
    <cellStyle name="40% - Accent2 23 5 3 5" xfId="42376" xr:uid="{4BCFD348-AD82-4FE4-B748-721714B8C47C}"/>
    <cellStyle name="40% - Accent2 23 5 4" xfId="11670" xr:uid="{15696A75-6267-4899-9B9C-69B733A98566}"/>
    <cellStyle name="40% - Accent2 23 5 4 2" xfId="38953" xr:uid="{B55A4407-0459-4587-92D1-9BDF842E6DFB}"/>
    <cellStyle name="40% - Accent2 23 5 4 3" xfId="42379" xr:uid="{86CF195E-C48F-433F-9037-B059004B0B30}"/>
    <cellStyle name="40% - Accent2 23 5 5" xfId="11671" xr:uid="{95A7DB2A-8725-4DC4-B54E-A328A85B6BD8}"/>
    <cellStyle name="40% - Accent2 23 5 5 2" xfId="38954" xr:uid="{4224710F-5C10-4A9A-A055-EF43F672AA39}"/>
    <cellStyle name="40% - Accent2 23 5 5 3" xfId="42380" xr:uid="{FD7B9DE6-E0EE-4072-854D-80EF20FD8B20}"/>
    <cellStyle name="40% - Accent2 23 5 6" xfId="11672" xr:uid="{611EDCEE-1145-4341-A993-EEAD6281093D}"/>
    <cellStyle name="40% - Accent2 23 5 6 2" xfId="38955" xr:uid="{D6A41C4A-193B-403B-91B1-9F0DC679D9CD}"/>
    <cellStyle name="40% - Accent2 23 5 6 3" xfId="42381" xr:uid="{A59309C4-8170-4879-A1BE-6B8DEF7F7A05}"/>
    <cellStyle name="40% - Accent2 23 5 7" xfId="11673" xr:uid="{C6286CCF-7117-4369-8A5C-DE9D79C77E5E}"/>
    <cellStyle name="40% - Accent2 23 5 7 2" xfId="38956" xr:uid="{26961523-6615-4EAA-A590-A78F489A3647}"/>
    <cellStyle name="40% - Accent2 23 5 7 3" xfId="42382" xr:uid="{C68A3CA1-23B4-4A9D-BCCC-610FFEB1D294}"/>
    <cellStyle name="40% - Accent2 23 5 8" xfId="38941" xr:uid="{F0627C0C-61DD-4DE8-89F6-BF30839F2A44}"/>
    <cellStyle name="40% - Accent2 23 5 9" xfId="42367" xr:uid="{786E5858-691A-487C-A8CD-C1D799254BD0}"/>
    <cellStyle name="40% - Accent2 23 6" xfId="11674" xr:uid="{42F1D2C5-EA27-40F9-8BA2-23D9F4CCC057}"/>
    <cellStyle name="40% - Accent2 23 6 2" xfId="11675" xr:uid="{67734FEC-438C-47FF-8A5E-E06A0AF2A5E0}"/>
    <cellStyle name="40% - Accent2 23 6 2 2" xfId="11676" xr:uid="{D2CCD23C-342C-4FD5-8BE7-C3E9AC1ACB89}"/>
    <cellStyle name="40% - Accent2 23 6 2 2 2" xfId="38959" xr:uid="{E665FFF2-0096-4BFE-B0B4-2A5995896977}"/>
    <cellStyle name="40% - Accent2 23 6 2 2 3" xfId="42385" xr:uid="{689A067E-A569-4D5E-AC2E-29696C5756CF}"/>
    <cellStyle name="40% - Accent2 23 6 2 3" xfId="11677" xr:uid="{BF08278B-6358-4322-A48F-AE804ECB6A2A}"/>
    <cellStyle name="40% - Accent2 23 6 2 3 2" xfId="38960" xr:uid="{9A4D42AC-AB5E-4618-AAD7-CBBD3930DBC8}"/>
    <cellStyle name="40% - Accent2 23 6 2 3 3" xfId="42386" xr:uid="{B90322CB-1BFA-4404-953F-98724B7EF5C1}"/>
    <cellStyle name="40% - Accent2 23 6 2 4" xfId="38958" xr:uid="{FBF3988D-B4A1-42E6-9588-055C6FB6A0A2}"/>
    <cellStyle name="40% - Accent2 23 6 2 5" xfId="42384" xr:uid="{F1283FB8-8A74-4EB2-9EEE-7D8E4FBEF87C}"/>
    <cellStyle name="40% - Accent2 23 6 3" xfId="11678" xr:uid="{054FB941-C3BC-4ED4-B2AB-76468EAEA694}"/>
    <cellStyle name="40% - Accent2 23 6 3 2" xfId="38961" xr:uid="{A7C0CDED-1E92-4280-AEE0-9F05C6253CEC}"/>
    <cellStyle name="40% - Accent2 23 6 3 3" xfId="42387" xr:uid="{01924B24-7AB9-40E2-BC01-0A4C0CDAEA22}"/>
    <cellStyle name="40% - Accent2 23 6 4" xfId="11679" xr:uid="{353B903E-34D5-49D1-A956-26F3B2F005EB}"/>
    <cellStyle name="40% - Accent2 23 6 4 2" xfId="38962" xr:uid="{91A93EA9-9AE4-40D4-BF71-66F37FFD1869}"/>
    <cellStyle name="40% - Accent2 23 6 4 3" xfId="42388" xr:uid="{C46E1C28-5A7C-4B11-A5A6-925081716CA5}"/>
    <cellStyle name="40% - Accent2 23 6 5" xfId="11680" xr:uid="{04F033EC-350B-4D89-9762-04E4D298C306}"/>
    <cellStyle name="40% - Accent2 23 6 5 2" xfId="38963" xr:uid="{B9310BF6-86FC-4EC8-8C6F-882C57900144}"/>
    <cellStyle name="40% - Accent2 23 6 5 3" xfId="42389" xr:uid="{35675ACA-5B9A-4A72-86D1-2FDD0D7BACA4}"/>
    <cellStyle name="40% - Accent2 23 6 6" xfId="11681" xr:uid="{F5FC6B71-71A6-4F88-BE0D-C3574B32C6AA}"/>
    <cellStyle name="40% - Accent2 23 6 6 2" xfId="38964" xr:uid="{40F7BFCD-FDA0-4549-A11A-B5C34D35B43C}"/>
    <cellStyle name="40% - Accent2 23 6 6 3" xfId="42390" xr:uid="{1228583A-D5BE-4FCE-8CB2-4EDFA4E9A0F3}"/>
    <cellStyle name="40% - Accent2 23 6 7" xfId="38957" xr:uid="{44DEF1D3-F84D-4FF6-9649-F01301D0B93B}"/>
    <cellStyle name="40% - Accent2 23 6 8" xfId="42383" xr:uid="{D3678ECB-8492-4C2E-825A-FCAC74A0DA3C}"/>
    <cellStyle name="40% - Accent2 23 7" xfId="11682" xr:uid="{0F7A684E-E6B3-4003-AA5E-C08A9E0A7101}"/>
    <cellStyle name="40% - Accent2 23 7 2" xfId="11683" xr:uid="{3C3CE8FC-ED57-4D10-9CB6-82FA13347B2E}"/>
    <cellStyle name="40% - Accent2 23 7 2 2" xfId="11684" xr:uid="{74A7E4C7-1389-4F87-9545-AC5BAC8254C3}"/>
    <cellStyle name="40% - Accent2 23 7 2 2 2" xfId="38967" xr:uid="{ECF619C6-3DE0-490A-92DA-40EDACDDBD1E}"/>
    <cellStyle name="40% - Accent2 23 7 2 2 3" xfId="42393" xr:uid="{18BC0D8B-1283-473F-808E-DBACF82D1FFB}"/>
    <cellStyle name="40% - Accent2 23 7 2 3" xfId="11685" xr:uid="{6F219BD0-62AF-46AA-B4C1-9D664C988EC0}"/>
    <cellStyle name="40% - Accent2 23 7 2 3 2" xfId="38968" xr:uid="{4D42D9A4-A13B-4F4D-B2C7-528319D05E72}"/>
    <cellStyle name="40% - Accent2 23 7 2 3 3" xfId="42394" xr:uid="{2F9917F2-2E85-467F-B605-68FCEDD31B34}"/>
    <cellStyle name="40% - Accent2 23 7 2 4" xfId="38966" xr:uid="{E564AC9E-4017-4E31-B061-4680F5286A6B}"/>
    <cellStyle name="40% - Accent2 23 7 2 5" xfId="42392" xr:uid="{A03E3A79-DD65-49BC-8B3D-91421A2CE8CB}"/>
    <cellStyle name="40% - Accent2 23 7 3" xfId="11686" xr:uid="{559B3806-5AC9-4D5A-9C77-1A56638D7677}"/>
    <cellStyle name="40% - Accent2 23 7 3 2" xfId="38969" xr:uid="{93A638EA-7AF3-4D88-B364-D05C22A349D5}"/>
    <cellStyle name="40% - Accent2 23 7 3 3" xfId="42395" xr:uid="{18CDDA7C-8A8B-4639-BF55-1A97340B609A}"/>
    <cellStyle name="40% - Accent2 23 7 4" xfId="11687" xr:uid="{A9452904-3320-4936-9C28-9A44766D6C6B}"/>
    <cellStyle name="40% - Accent2 23 7 4 2" xfId="38970" xr:uid="{B3A97951-022A-4211-90F6-D7A47C90C248}"/>
    <cellStyle name="40% - Accent2 23 7 4 3" xfId="42396" xr:uid="{38E7AD47-535F-402F-A8CC-854AE5FABBEE}"/>
    <cellStyle name="40% - Accent2 23 7 5" xfId="11688" xr:uid="{7D75EC0D-6221-48A7-BEF2-2F365C027288}"/>
    <cellStyle name="40% - Accent2 23 7 5 2" xfId="38971" xr:uid="{26604E5A-8C86-486E-BDC7-B098CB938D24}"/>
    <cellStyle name="40% - Accent2 23 7 5 3" xfId="42397" xr:uid="{B93423E8-03F2-4B56-B1F6-86688D1183BD}"/>
    <cellStyle name="40% - Accent2 23 7 6" xfId="38965" xr:uid="{01F173DC-12A7-4963-A60A-E2825FEC0638}"/>
    <cellStyle name="40% - Accent2 23 7 7" xfId="42391" xr:uid="{84FF87EE-F61C-4E77-8BCC-B05F8CAA5648}"/>
    <cellStyle name="40% - Accent2 23 8" xfId="11689" xr:uid="{696594F3-80CC-4076-A9DF-1295A0930427}"/>
    <cellStyle name="40% - Accent2 23 8 2" xfId="11690" xr:uid="{DDC27A43-F7AE-4F51-A37C-E467356352E2}"/>
    <cellStyle name="40% - Accent2 23 8 2 2" xfId="38973" xr:uid="{2D1EEE48-07C5-4E1D-83CB-FA382BA96605}"/>
    <cellStyle name="40% - Accent2 23 8 2 3" xfId="42399" xr:uid="{48DF5B9D-8B9F-4BD4-936F-7C0468B25798}"/>
    <cellStyle name="40% - Accent2 23 8 3" xfId="11691" xr:uid="{78BB087D-5547-4EB3-A536-92D2B1490955}"/>
    <cellStyle name="40% - Accent2 23 8 3 2" xfId="38974" xr:uid="{F38DA0DE-27DF-442F-9D7F-39EB8FBA3E54}"/>
    <cellStyle name="40% - Accent2 23 8 3 3" xfId="42400" xr:uid="{DC742BCD-5DCA-4ED0-B877-8EC2029E6F42}"/>
    <cellStyle name="40% - Accent2 23 8 4" xfId="38972" xr:uid="{A847A2BE-FB16-4D46-A8B5-7B0897369E13}"/>
    <cellStyle name="40% - Accent2 23 8 5" xfId="42398" xr:uid="{2F9D604E-8277-4F91-B9A2-3C2606FF95E0}"/>
    <cellStyle name="40% - Accent2 23 9" xfId="11692" xr:uid="{D938277A-B852-4037-A400-1B43D7043E1F}"/>
    <cellStyle name="40% - Accent2 23 9 2" xfId="38975" xr:uid="{0EF80183-5BA4-4707-9B0E-AE2A7603D4BE}"/>
    <cellStyle name="40% - Accent2 23 9 3" xfId="42401" xr:uid="{09D4AD61-5264-4D49-8706-38A853F0410B}"/>
    <cellStyle name="40% - Accent2 24" xfId="2162" xr:uid="{00000000-0005-0000-0000-0000B0020000}"/>
    <cellStyle name="40% - Accent2 24 10" xfId="11694" xr:uid="{7AB98758-0BD6-4576-A9EF-CEFEF80D33C1}"/>
    <cellStyle name="40% - Accent2 24 10 2" xfId="38977" xr:uid="{1FF9CBFD-BDB9-4781-94F2-61418C831D69}"/>
    <cellStyle name="40% - Accent2 24 10 3" xfId="42403" xr:uid="{7D3A2E66-78CB-4766-BFB7-E5A57D068E20}"/>
    <cellStyle name="40% - Accent2 24 11" xfId="11695" xr:uid="{5D46A9DA-EB9B-480F-B966-DC9D327469A9}"/>
    <cellStyle name="40% - Accent2 24 11 2" xfId="38978" xr:uid="{078AEA6E-4C14-48E2-89B7-02B2F3339C93}"/>
    <cellStyle name="40% - Accent2 24 11 3" xfId="42404" xr:uid="{1CA17203-41DA-4909-AC63-F100F08C7D76}"/>
    <cellStyle name="40% - Accent2 24 12" xfId="11696" xr:uid="{5D01118A-9474-4430-B4FA-F35DCA0322FB}"/>
    <cellStyle name="40% - Accent2 24 12 2" xfId="38979" xr:uid="{E0BDB963-CC27-4BE6-8295-B3738A32FAFF}"/>
    <cellStyle name="40% - Accent2 24 12 3" xfId="42405" xr:uid="{D68EA397-B857-4EC0-B8D2-526D79505562}"/>
    <cellStyle name="40% - Accent2 24 13" xfId="38976" xr:uid="{D87E39EA-4739-410B-9C9F-10AA17F546B7}"/>
    <cellStyle name="40% - Accent2 24 14" xfId="42402" xr:uid="{1DAEC6F4-4083-4781-BE0C-581259338D58}"/>
    <cellStyle name="40% - Accent2 24 15" xfId="11693" xr:uid="{523DE140-F0F5-4647-8561-58F16D4691F4}"/>
    <cellStyle name="40% - Accent2 24 2" xfId="11697" xr:uid="{57A0D566-5125-4AAD-B1CF-FAC35EFD2EDD}"/>
    <cellStyle name="40% - Accent2 24 2 2" xfId="11698" xr:uid="{BF371074-EE68-4505-8031-DA377975338C}"/>
    <cellStyle name="40% - Accent2 24 2 2 2" xfId="11699" xr:uid="{53361716-7CB4-442F-8CA6-5CB8DBE53482}"/>
    <cellStyle name="40% - Accent2 24 2 2 2 2" xfId="38981" xr:uid="{8F3AE986-857F-4577-B6DA-38D87AD5FA47}"/>
    <cellStyle name="40% - Accent2 24 2 2 2 3" xfId="42407" xr:uid="{DC253C5C-E4B1-41D9-A2A1-92701C9BFED0}"/>
    <cellStyle name="40% - Accent2 24 2 2 3" xfId="11700" xr:uid="{025172F3-4956-474C-B930-EC4E73F7C676}"/>
    <cellStyle name="40% - Accent2 24 2 2 3 2" xfId="38982" xr:uid="{FB09B1DF-3733-49E7-83D2-93677D0D120C}"/>
    <cellStyle name="40% - Accent2 24 2 2 3 3" xfId="42408" xr:uid="{D2992C82-B476-4F28-A706-62BE952E004B}"/>
    <cellStyle name="40% - Accent2 24 2 2 4" xfId="38980" xr:uid="{AB540AF5-EDAB-4753-A9D5-2852B13052DB}"/>
    <cellStyle name="40% - Accent2 24 2 2 5" xfId="42406" xr:uid="{ABCC0038-8563-43CD-8ADC-E88C31682ACE}"/>
    <cellStyle name="40% - Accent2 24 3" xfId="11701" xr:uid="{28BB835B-E068-4C2A-A371-3C3171669E30}"/>
    <cellStyle name="40% - Accent2 24 3 2" xfId="11702" xr:uid="{3666E842-7BF4-4B56-867C-109599D0FB74}"/>
    <cellStyle name="40% - Accent2 24 3 2 2" xfId="11703" xr:uid="{81559417-CA62-4E06-AFFA-502DDAA437A3}"/>
    <cellStyle name="40% - Accent2 24 3 2 2 2" xfId="38984" xr:uid="{7D9CEC24-E8D2-4293-B950-B885A25461E4}"/>
    <cellStyle name="40% - Accent2 24 3 2 2 3" xfId="42410" xr:uid="{40872882-0260-4A65-84B6-33D43F511050}"/>
    <cellStyle name="40% - Accent2 24 3 2 3" xfId="11704" xr:uid="{C3312E80-4F98-4117-A1A6-EA4353F8DDB4}"/>
    <cellStyle name="40% - Accent2 24 3 2 3 2" xfId="38985" xr:uid="{DBDB81B9-27C4-4447-BF92-D3773DDC3ED4}"/>
    <cellStyle name="40% - Accent2 24 3 2 3 3" xfId="42411" xr:uid="{23EAE218-49FD-4E08-A223-CC55316635F9}"/>
    <cellStyle name="40% - Accent2 24 3 2 4" xfId="38983" xr:uid="{8DD475F0-9326-448D-9F23-417E5DA2ECB4}"/>
    <cellStyle name="40% - Accent2 24 3 2 5" xfId="42409" xr:uid="{5061DAE8-A475-40F2-B7B6-099594F38A38}"/>
    <cellStyle name="40% - Accent2 24 4" xfId="11705" xr:uid="{43649313-43B4-40A9-AE86-AE5012A34FB3}"/>
    <cellStyle name="40% - Accent2 24 5" xfId="11706" xr:uid="{99376BD9-2DCA-493E-AAAA-F2C172D7EFBE}"/>
    <cellStyle name="40% - Accent2 24 6" xfId="11707" xr:uid="{2E9BFF78-4C32-495A-8610-AC69014D0AF2}"/>
    <cellStyle name="40% - Accent2 24 7" xfId="11708" xr:uid="{06AD5BF0-7693-4C24-A098-BA6FF028FA8F}"/>
    <cellStyle name="40% - Accent2 24 7 2" xfId="11709" xr:uid="{BDF3AB28-F1F0-4655-B701-89D1BE9A75F8}"/>
    <cellStyle name="40% - Accent2 24 7 2 2" xfId="11710" xr:uid="{35B53770-BC1D-4E6A-90D7-5C852B34C925}"/>
    <cellStyle name="40% - Accent2 24 7 2 2 2" xfId="38988" xr:uid="{20B53390-EACC-4605-8238-42D04A421608}"/>
    <cellStyle name="40% - Accent2 24 7 2 2 3" xfId="42414" xr:uid="{565DCFDC-816B-4C88-8452-F50A0197ACE6}"/>
    <cellStyle name="40% - Accent2 24 7 2 3" xfId="11711" xr:uid="{AABE14A0-577B-43ED-A114-EE17BCDF58FE}"/>
    <cellStyle name="40% - Accent2 24 7 2 3 2" xfId="38989" xr:uid="{166255D3-5678-4D86-AE7B-85875E86358E}"/>
    <cellStyle name="40% - Accent2 24 7 2 3 3" xfId="42415" xr:uid="{5764B43F-671F-4675-A73D-2E3D38B16602}"/>
    <cellStyle name="40% - Accent2 24 7 2 4" xfId="38987" xr:uid="{86DF07C8-D75C-4D7D-933A-CECF329284CE}"/>
    <cellStyle name="40% - Accent2 24 7 2 5" xfId="42413" xr:uid="{D48FE574-018A-49BF-8885-7A07E3F2AC57}"/>
    <cellStyle name="40% - Accent2 24 7 3" xfId="11712" xr:uid="{106A0E3B-5504-4ABF-91C9-C396F5A516E8}"/>
    <cellStyle name="40% - Accent2 24 7 3 2" xfId="38990" xr:uid="{19B4BA43-E2F9-4E43-9368-B16EB2711246}"/>
    <cellStyle name="40% - Accent2 24 7 3 3" xfId="42416" xr:uid="{F4D93398-AE95-4F1E-A546-81F857A57C0F}"/>
    <cellStyle name="40% - Accent2 24 7 4" xfId="11713" xr:uid="{365B58C8-4775-43FA-B32D-631C72F8972E}"/>
    <cellStyle name="40% - Accent2 24 7 4 2" xfId="38991" xr:uid="{9830BAF7-C114-4A75-B32A-BDD88CAB7010}"/>
    <cellStyle name="40% - Accent2 24 7 4 3" xfId="42417" xr:uid="{290D6A84-19C5-4C9E-8D73-1762BF880B05}"/>
    <cellStyle name="40% - Accent2 24 7 5" xfId="11714" xr:uid="{B9FB10D7-4F1E-420E-BEF6-EEEB39D2E52F}"/>
    <cellStyle name="40% - Accent2 24 7 5 2" xfId="38992" xr:uid="{B2B10B26-FE6D-43CD-A501-FCE9B32507F1}"/>
    <cellStyle name="40% - Accent2 24 7 5 3" xfId="42418" xr:uid="{CA90B356-6375-4F9B-B195-121B47A0B439}"/>
    <cellStyle name="40% - Accent2 24 7 6" xfId="38986" xr:uid="{D1703E8C-F5B4-4AD9-AE2E-7B5C54E3702D}"/>
    <cellStyle name="40% - Accent2 24 7 7" xfId="42412" xr:uid="{110E8790-98FE-423C-9FCA-F16964800B48}"/>
    <cellStyle name="40% - Accent2 24 8" xfId="11715" xr:uid="{2FC9C0F1-CE93-42D0-925B-5774ACF80A89}"/>
    <cellStyle name="40% - Accent2 24 8 2" xfId="11716" xr:uid="{1098E051-3B48-407A-BE55-730BA3207BA5}"/>
    <cellStyle name="40% - Accent2 24 8 2 2" xfId="38994" xr:uid="{0E5B3BC4-9216-4F9B-AF68-C302671A3169}"/>
    <cellStyle name="40% - Accent2 24 8 2 3" xfId="42420" xr:uid="{9870E082-0D84-412A-A89D-F83D663689D5}"/>
    <cellStyle name="40% - Accent2 24 8 3" xfId="11717" xr:uid="{2CEE79F4-2088-488E-93DA-405954050B8A}"/>
    <cellStyle name="40% - Accent2 24 8 3 2" xfId="38995" xr:uid="{DF73FA9C-F89A-41CD-8835-F8C1AE023F51}"/>
    <cellStyle name="40% - Accent2 24 8 3 3" xfId="42421" xr:uid="{45B29ADD-2FB9-4BBD-94A3-4EB28D1B4476}"/>
    <cellStyle name="40% - Accent2 24 8 4" xfId="11718" xr:uid="{C4CBD201-C92E-4CE3-B867-5F64EDFD27D1}"/>
    <cellStyle name="40% - Accent2 24 8 4 2" xfId="38996" xr:uid="{8FB02F89-F15F-447C-8A6E-4C070FA78F5E}"/>
    <cellStyle name="40% - Accent2 24 8 4 3" xfId="42422" xr:uid="{436F0918-BBC0-4484-9505-03B5A2433CF0}"/>
    <cellStyle name="40% - Accent2 24 8 5" xfId="11719" xr:uid="{AE8861FB-2D68-485C-A650-2F93900B6A69}"/>
    <cellStyle name="40% - Accent2 24 8 5 2" xfId="38997" xr:uid="{0179128C-3F8A-4549-BFBB-EF4357910929}"/>
    <cellStyle name="40% - Accent2 24 8 5 3" xfId="42423" xr:uid="{F09C81FB-9EDC-4934-9029-6E7E174F43C3}"/>
    <cellStyle name="40% - Accent2 24 8 6" xfId="38993" xr:uid="{9FD5BB48-2673-4F73-8254-2E8121A63059}"/>
    <cellStyle name="40% - Accent2 24 8 7" xfId="42419" xr:uid="{BF133A79-D792-4B54-B00C-58EA576BAC2D}"/>
    <cellStyle name="40% - Accent2 24 9" xfId="11720" xr:uid="{3EF8D279-5046-4F75-A40A-AEFAEDB4E266}"/>
    <cellStyle name="40% - Accent2 24 9 2" xfId="38998" xr:uid="{63227427-5543-43F8-8B3C-1CAFBEABB9F3}"/>
    <cellStyle name="40% - Accent2 24 9 3" xfId="42424" xr:uid="{0B7C0D00-9B80-4DC5-8FD2-07E54DFBA839}"/>
    <cellStyle name="40% - Accent2 25" xfId="2163" xr:uid="{00000000-0005-0000-0000-0000B1020000}"/>
    <cellStyle name="40% - Accent2 25 10" xfId="42425" xr:uid="{1FD89669-CC25-4059-956F-636ACE471C4F}"/>
    <cellStyle name="40% - Accent2 25 11" xfId="11721" xr:uid="{659D0E2D-A5DC-4B93-A901-6009C67FED2A}"/>
    <cellStyle name="40% - Accent2 25 2" xfId="11722" xr:uid="{267E6E8B-F526-485B-9888-B9C96F68B61D}"/>
    <cellStyle name="40% - Accent2 25 2 2" xfId="11723" xr:uid="{AF968773-6392-47D8-8527-2E7084072571}"/>
    <cellStyle name="40% - Accent2 25 2 2 2" xfId="11724" xr:uid="{184EFC07-69AB-40A8-8B00-4F3B1E4CDA82}"/>
    <cellStyle name="40% - Accent2 25 2 2 2 2" xfId="39001" xr:uid="{BBD72778-68DB-4353-AAF7-F43BB408A8D2}"/>
    <cellStyle name="40% - Accent2 25 2 2 2 3" xfId="42427" xr:uid="{A2A485FD-C86C-4218-9EDE-BCA6DF48BB73}"/>
    <cellStyle name="40% - Accent2 25 2 2 3" xfId="11725" xr:uid="{E99F85E2-5047-4F18-A691-A3381B07A4AE}"/>
    <cellStyle name="40% - Accent2 25 2 2 3 2" xfId="39002" xr:uid="{869891B7-0DC9-4A64-A95F-12983BD4C134}"/>
    <cellStyle name="40% - Accent2 25 2 2 3 3" xfId="42428" xr:uid="{17810B99-A3B8-4EDE-80B0-A2AD1F299F43}"/>
    <cellStyle name="40% - Accent2 25 2 2 4" xfId="39000" xr:uid="{92A376E5-D6CB-4D12-ACF7-51DFF38B1FE9}"/>
    <cellStyle name="40% - Accent2 25 2 2 5" xfId="42426" xr:uid="{087D4F59-E131-42A8-BD01-A2B7D8B233B1}"/>
    <cellStyle name="40% - Accent2 25 3" xfId="11726" xr:uid="{5A450902-5817-4FC3-9492-A9B32F3745C7}"/>
    <cellStyle name="40% - Accent2 25 3 2" xfId="11727" xr:uid="{236B1356-1541-4A10-95B3-6832FE77714D}"/>
    <cellStyle name="40% - Accent2 25 3 2 2" xfId="11728" xr:uid="{D3D98103-4509-4E95-BC1A-E37790ABAD1E}"/>
    <cellStyle name="40% - Accent2 25 3 2 2 2" xfId="39005" xr:uid="{34F824E8-0E97-477B-AEE0-6C06D96B5E87}"/>
    <cellStyle name="40% - Accent2 25 3 2 2 3" xfId="42431" xr:uid="{EB92919C-3DC9-4D8C-9F93-E36D0F0633CF}"/>
    <cellStyle name="40% - Accent2 25 3 2 3" xfId="11729" xr:uid="{2260AB22-E91E-465C-98E3-D511D42967DE}"/>
    <cellStyle name="40% - Accent2 25 3 2 3 2" xfId="39006" xr:uid="{1EF0FDFB-9EA5-4298-A11F-8B2DA17292C4}"/>
    <cellStyle name="40% - Accent2 25 3 2 3 3" xfId="42432" xr:uid="{693C131F-245D-47B8-B81E-769ABBD84BE3}"/>
    <cellStyle name="40% - Accent2 25 3 2 4" xfId="11730" xr:uid="{74767000-0BD0-4DE4-BD95-6A829E704247}"/>
    <cellStyle name="40% - Accent2 25 3 2 4 2" xfId="39007" xr:uid="{00350712-3149-4E4B-8382-6F4D89C79682}"/>
    <cellStyle name="40% - Accent2 25 3 2 4 3" xfId="42433" xr:uid="{2F05C384-3D00-4DE7-AEE1-2D9EEE305237}"/>
    <cellStyle name="40% - Accent2 25 3 2 5" xfId="11731" xr:uid="{9E8F8B43-7BC6-41F7-8B39-0C6D6702B239}"/>
    <cellStyle name="40% - Accent2 25 3 2 5 2" xfId="39008" xr:uid="{4016FBF7-3739-4031-AD6A-398A497439D3}"/>
    <cellStyle name="40% - Accent2 25 3 2 5 3" xfId="42434" xr:uid="{BD9D6FBC-47E7-4D4B-94EC-716BF1C29413}"/>
    <cellStyle name="40% - Accent2 25 3 2 6" xfId="39004" xr:uid="{3D4EC4C0-5373-4A49-9A4D-14012EE0DCE2}"/>
    <cellStyle name="40% - Accent2 25 3 2 7" xfId="42430" xr:uid="{ABDF3FC4-D292-406D-935D-79D125543375}"/>
    <cellStyle name="40% - Accent2 25 3 3" xfId="11732" xr:uid="{F9EA47F8-6ACB-4815-9CE5-90B53E1D6A9B}"/>
    <cellStyle name="40% - Accent2 25 3 3 2" xfId="39009" xr:uid="{49D69F6F-E642-4959-9DC4-B66CD136C1BE}"/>
    <cellStyle name="40% - Accent2 25 3 3 3" xfId="42435" xr:uid="{77A6D2EA-F4FF-467A-9A69-B0525C1FC712}"/>
    <cellStyle name="40% - Accent2 25 3 4" xfId="11733" xr:uid="{8A767B4F-4339-4733-85FF-BF69906136AC}"/>
    <cellStyle name="40% - Accent2 25 3 4 2" xfId="39010" xr:uid="{78F03188-B674-462D-85A1-9C09F8C28EAB}"/>
    <cellStyle name="40% - Accent2 25 3 4 3" xfId="42436" xr:uid="{EF6E528F-8417-44E7-B6D0-1BA08B06C3B9}"/>
    <cellStyle name="40% - Accent2 25 3 5" xfId="11734" xr:uid="{5E367EE9-23DD-4066-AB87-2323ACB9D76E}"/>
    <cellStyle name="40% - Accent2 25 3 5 2" xfId="39011" xr:uid="{7841EA66-C7FC-4EA7-8775-28A34713CC91}"/>
    <cellStyle name="40% - Accent2 25 3 5 3" xfId="42437" xr:uid="{0F1651D3-9654-4395-B383-C7A7E6492159}"/>
    <cellStyle name="40% - Accent2 25 3 6" xfId="11735" xr:uid="{5FE62752-E6CD-460B-9766-2B8EA0115D52}"/>
    <cellStyle name="40% - Accent2 25 3 6 2" xfId="39012" xr:uid="{F5BDFC52-B762-4759-B59C-F7BB1A2586C0}"/>
    <cellStyle name="40% - Accent2 25 3 6 3" xfId="42438" xr:uid="{445B6B7F-BDD3-48AF-A6CE-D519DA3696B8}"/>
    <cellStyle name="40% - Accent2 25 3 7" xfId="39003" xr:uid="{4EC27F36-E816-47E7-B450-93F040D00EF3}"/>
    <cellStyle name="40% - Accent2 25 3 8" xfId="42429" xr:uid="{54433898-6753-4B43-AFDF-64753786DB53}"/>
    <cellStyle name="40% - Accent2 25 4" xfId="11736" xr:uid="{BF659B10-CBEB-4C2B-90EC-F0FCEF72C4B8}"/>
    <cellStyle name="40% - Accent2 25 4 2" xfId="11737" xr:uid="{2CA46F39-898D-4638-AC1C-ACB913C9392E}"/>
    <cellStyle name="40% - Accent2 25 4 2 2" xfId="39014" xr:uid="{A1386B0B-3B88-4430-A84C-C0C00BD9802D}"/>
    <cellStyle name="40% - Accent2 25 4 2 3" xfId="42440" xr:uid="{55A3EF10-A34D-4E08-AF9A-6DD708F842E3}"/>
    <cellStyle name="40% - Accent2 25 4 3" xfId="11738" xr:uid="{10114277-AED8-4A7E-97F3-F90663022904}"/>
    <cellStyle name="40% - Accent2 25 4 3 2" xfId="39015" xr:uid="{BEFA5893-20B8-4BDF-A805-D545FBE8987C}"/>
    <cellStyle name="40% - Accent2 25 4 3 3" xfId="42441" xr:uid="{391149C9-9824-49F3-A4AB-D0B3E4920A02}"/>
    <cellStyle name="40% - Accent2 25 4 4" xfId="11739" xr:uid="{5FB1BE2C-4E88-47D1-9FED-7A134288F133}"/>
    <cellStyle name="40% - Accent2 25 4 4 2" xfId="39016" xr:uid="{E76C5E66-C162-4E3A-BCEA-EB61CAB7A66A}"/>
    <cellStyle name="40% - Accent2 25 4 4 3" xfId="42442" xr:uid="{83E1E541-3051-4C10-BC44-52E68363B687}"/>
    <cellStyle name="40% - Accent2 25 4 5" xfId="11740" xr:uid="{ED951955-E1BC-40F5-B648-0F4DD5592A7A}"/>
    <cellStyle name="40% - Accent2 25 4 5 2" xfId="39017" xr:uid="{CB0400F5-2CF8-456C-8C53-C5931F0CB395}"/>
    <cellStyle name="40% - Accent2 25 4 5 3" xfId="42443" xr:uid="{F2670766-E82F-4E2C-85C6-AC0BE180336F}"/>
    <cellStyle name="40% - Accent2 25 4 6" xfId="39013" xr:uid="{03E18C23-0CC0-4D13-91BA-95278EC0F681}"/>
    <cellStyle name="40% - Accent2 25 4 7" xfId="42439" xr:uid="{9BEDE1C2-B1C0-4FED-A1E4-DD4384D4B64E}"/>
    <cellStyle name="40% - Accent2 25 5" xfId="11741" xr:uid="{23BEED04-1095-4ACF-A5FA-74B66EF99524}"/>
    <cellStyle name="40% - Accent2 25 5 2" xfId="39018" xr:uid="{F8D91EEC-9E67-4C78-B710-5C393A66598E}"/>
    <cellStyle name="40% - Accent2 25 5 3" xfId="42444" xr:uid="{4C532D84-B6F2-4899-9881-D9954D2681A1}"/>
    <cellStyle name="40% - Accent2 25 6" xfId="11742" xr:uid="{7C221552-BA44-490E-803C-FF27250BB0A4}"/>
    <cellStyle name="40% - Accent2 25 6 2" xfId="39019" xr:uid="{0B71D8BF-4DDC-4812-8166-FD1BFA5EC914}"/>
    <cellStyle name="40% - Accent2 25 6 3" xfId="42445" xr:uid="{C5C832B5-584D-4ADF-ABA4-9858EAEC00E1}"/>
    <cellStyle name="40% - Accent2 25 7" xfId="11743" xr:uid="{0162D179-2478-4BB4-8DBA-9D21EFA58FA4}"/>
    <cellStyle name="40% - Accent2 25 7 2" xfId="39020" xr:uid="{B4823BE8-0120-4BEB-82C1-12EE4936E571}"/>
    <cellStyle name="40% - Accent2 25 7 3" xfId="42446" xr:uid="{BFCDB833-A31E-42C4-9193-C8846E50EA4A}"/>
    <cellStyle name="40% - Accent2 25 8" xfId="11744" xr:uid="{2CC4743C-B779-401D-82D4-1B568B4700FF}"/>
    <cellStyle name="40% - Accent2 25 8 2" xfId="39021" xr:uid="{AC3FCE29-9E44-4BCE-84D5-9840419F2CCF}"/>
    <cellStyle name="40% - Accent2 25 8 3" xfId="42447" xr:uid="{8F9D2A51-B7E1-4799-8CE5-AF26A9C7E2EF}"/>
    <cellStyle name="40% - Accent2 25 9" xfId="38999" xr:uid="{49C93D94-7B9E-4A14-A84F-4CDF198F07F6}"/>
    <cellStyle name="40% - Accent2 26" xfId="2164" xr:uid="{00000000-0005-0000-0000-0000B2020000}"/>
    <cellStyle name="40% - Accent2 26 10" xfId="42448" xr:uid="{E3466CE7-265A-4DED-8605-768DFD5FE087}"/>
    <cellStyle name="40% - Accent2 26 11" xfId="11745" xr:uid="{AA605091-1EF6-4B28-B32C-9CA7C026258C}"/>
    <cellStyle name="40% - Accent2 26 2" xfId="11746" xr:uid="{1982078A-0B71-4E5D-B235-6CA019C20277}"/>
    <cellStyle name="40% - Accent2 26 2 2" xfId="11747" xr:uid="{F5256E80-AE0D-45FA-89A2-32DA8BC3C9CD}"/>
    <cellStyle name="40% - Accent2 26 2 2 2" xfId="11748" xr:uid="{F808D33C-BEFE-4A5C-8D1B-DAEA2A5BDE26}"/>
    <cellStyle name="40% - Accent2 26 2 2 2 2" xfId="39024" xr:uid="{C7196A0A-DD7C-4918-BA3D-5D5BC37343D8}"/>
    <cellStyle name="40% - Accent2 26 2 2 2 3" xfId="42450" xr:uid="{87519914-E964-4BBA-B25F-15C72A12D9DE}"/>
    <cellStyle name="40% - Accent2 26 2 2 3" xfId="11749" xr:uid="{93BA617F-FEAA-438F-BEE1-3CAAC39E7A01}"/>
    <cellStyle name="40% - Accent2 26 2 2 3 2" xfId="39025" xr:uid="{2B4AB132-0912-4EAC-8301-551D8708C7D1}"/>
    <cellStyle name="40% - Accent2 26 2 2 3 3" xfId="42451" xr:uid="{1E749050-D418-4109-92AF-E3C13262B7CE}"/>
    <cellStyle name="40% - Accent2 26 2 2 4" xfId="39023" xr:uid="{B4A8EADF-BEC5-4BFB-90AA-25A192EEAA99}"/>
    <cellStyle name="40% - Accent2 26 2 2 5" xfId="42449" xr:uid="{5A91AE20-086A-4414-80DD-01078C234BD0}"/>
    <cellStyle name="40% - Accent2 26 3" xfId="11750" xr:uid="{A6935C79-7559-48DB-9CBD-0FD4BF40E7A7}"/>
    <cellStyle name="40% - Accent2 26 3 2" xfId="11751" xr:uid="{9EA32A4E-FAFE-4BB5-8337-D47F780A7068}"/>
    <cellStyle name="40% - Accent2 26 3 2 2" xfId="11752" xr:uid="{055EB795-E0C4-492F-9C68-8FC5F0AA18D5}"/>
    <cellStyle name="40% - Accent2 26 3 2 2 2" xfId="39028" xr:uid="{FC10BBB1-9B6F-4274-B48F-BA92AFF56B63}"/>
    <cellStyle name="40% - Accent2 26 3 2 2 3" xfId="42454" xr:uid="{5A3B21C7-23BB-4781-A3CC-209C04CF6038}"/>
    <cellStyle name="40% - Accent2 26 3 2 3" xfId="11753" xr:uid="{242763D2-FA04-464A-9791-9138C8EB39CA}"/>
    <cellStyle name="40% - Accent2 26 3 2 3 2" xfId="39029" xr:uid="{121DECAD-C8CD-44EB-8285-E9D6951AD587}"/>
    <cellStyle name="40% - Accent2 26 3 2 3 3" xfId="42455" xr:uid="{4FB3BBA5-353E-45D0-9D9E-8EC4EB4256D1}"/>
    <cellStyle name="40% - Accent2 26 3 2 4" xfId="11754" xr:uid="{01422C41-37BE-40A9-8243-1137EBFED76D}"/>
    <cellStyle name="40% - Accent2 26 3 2 4 2" xfId="39030" xr:uid="{3C514C08-9A16-406F-91B7-4AD1917C4439}"/>
    <cellStyle name="40% - Accent2 26 3 2 4 3" xfId="42456" xr:uid="{C66C6B48-48AF-4D6C-8305-F6244F03AAFC}"/>
    <cellStyle name="40% - Accent2 26 3 2 5" xfId="11755" xr:uid="{84C38716-8CF5-40D4-88D8-35352FBB5C66}"/>
    <cellStyle name="40% - Accent2 26 3 2 5 2" xfId="39031" xr:uid="{F10DE805-9646-43BE-B65C-AD17523A709A}"/>
    <cellStyle name="40% - Accent2 26 3 2 5 3" xfId="42457" xr:uid="{F3C45E48-D38D-4F87-8DB9-9BA21268B8FF}"/>
    <cellStyle name="40% - Accent2 26 3 2 6" xfId="39027" xr:uid="{A2FC0B33-6346-483C-9079-2332C3EE75E2}"/>
    <cellStyle name="40% - Accent2 26 3 2 7" xfId="42453" xr:uid="{2471FE01-5E02-48A2-B473-9DE8EAC8C8A7}"/>
    <cellStyle name="40% - Accent2 26 3 3" xfId="11756" xr:uid="{A4C2BF77-F7C1-460F-B9F1-7CFCF09ECDC7}"/>
    <cellStyle name="40% - Accent2 26 3 3 2" xfId="39032" xr:uid="{14DDC658-5B96-416C-BBD4-103141FC2B02}"/>
    <cellStyle name="40% - Accent2 26 3 3 3" xfId="42458" xr:uid="{F6D37C43-3A57-4A0F-958D-B94CD1B0A446}"/>
    <cellStyle name="40% - Accent2 26 3 4" xfId="11757" xr:uid="{4C21137E-6878-49BA-929A-C3142FD61108}"/>
    <cellStyle name="40% - Accent2 26 3 4 2" xfId="39033" xr:uid="{DF18D8E0-B8FB-402A-B32C-85022206AF27}"/>
    <cellStyle name="40% - Accent2 26 3 4 3" xfId="42459" xr:uid="{0CEC8669-9EA4-4AFF-8D85-593FA4EAACEB}"/>
    <cellStyle name="40% - Accent2 26 3 5" xfId="11758" xr:uid="{E60BF952-8518-4070-8202-3D9741366A8D}"/>
    <cellStyle name="40% - Accent2 26 3 5 2" xfId="39034" xr:uid="{CB085F54-96E1-4F14-B091-F63BE21A6287}"/>
    <cellStyle name="40% - Accent2 26 3 5 3" xfId="42460" xr:uid="{98B789A1-E603-4178-BFFE-61F4EC8A8433}"/>
    <cellStyle name="40% - Accent2 26 3 6" xfId="11759" xr:uid="{2D5EDAA3-90CE-4A64-972D-7B09BED5DB37}"/>
    <cellStyle name="40% - Accent2 26 3 6 2" xfId="39035" xr:uid="{6016E1CE-33F3-4194-A1E6-EBEC19A7CEB1}"/>
    <cellStyle name="40% - Accent2 26 3 6 3" xfId="42461" xr:uid="{CD4CE7A5-6B25-4CAF-8091-84141C086CC0}"/>
    <cellStyle name="40% - Accent2 26 3 7" xfId="39026" xr:uid="{A124FB8F-E7DB-4886-8335-1424089DE1EE}"/>
    <cellStyle name="40% - Accent2 26 3 8" xfId="42452" xr:uid="{1E102443-A8F2-483A-BF8D-6A5300134ED1}"/>
    <cellStyle name="40% - Accent2 26 4" xfId="11760" xr:uid="{6E0D9CFA-14FE-444C-B3CE-A82A36097A5E}"/>
    <cellStyle name="40% - Accent2 26 4 2" xfId="11761" xr:uid="{20693759-B164-4947-9C05-9B7167EDEB8D}"/>
    <cellStyle name="40% - Accent2 26 4 2 2" xfId="39037" xr:uid="{DF196930-6F9B-4D0C-8FB8-984A39DDF19B}"/>
    <cellStyle name="40% - Accent2 26 4 2 3" xfId="42463" xr:uid="{9B55D481-86B4-4A8B-BDB6-21773CF46276}"/>
    <cellStyle name="40% - Accent2 26 4 3" xfId="11762" xr:uid="{055A9062-8D2C-4DB6-9219-03CCBF4B0844}"/>
    <cellStyle name="40% - Accent2 26 4 3 2" xfId="39038" xr:uid="{758C0305-57D8-49F8-899F-2ECE76B8E0FC}"/>
    <cellStyle name="40% - Accent2 26 4 3 3" xfId="42464" xr:uid="{AF720EFC-BDE3-4264-B6FA-72944BD09815}"/>
    <cellStyle name="40% - Accent2 26 4 4" xfId="11763" xr:uid="{A673B86C-1453-4F5C-BC42-2F9652DB0AA2}"/>
    <cellStyle name="40% - Accent2 26 4 4 2" xfId="39039" xr:uid="{E663A17C-C258-4570-A9AD-E72FB46A2941}"/>
    <cellStyle name="40% - Accent2 26 4 4 3" xfId="42465" xr:uid="{D4EFE504-A5B4-47A4-B31A-C2393B792052}"/>
    <cellStyle name="40% - Accent2 26 4 5" xfId="11764" xr:uid="{5C006132-8BFF-4652-B0B3-25BE1903AA33}"/>
    <cellStyle name="40% - Accent2 26 4 5 2" xfId="39040" xr:uid="{970BA99C-8E22-40D7-A96C-D9405CC2B365}"/>
    <cellStyle name="40% - Accent2 26 4 5 3" xfId="42466" xr:uid="{8752F6AB-186D-4179-8B48-49D9FD550DB1}"/>
    <cellStyle name="40% - Accent2 26 4 6" xfId="39036" xr:uid="{8D72AFAC-F061-42F3-806C-837865AA3B92}"/>
    <cellStyle name="40% - Accent2 26 4 7" xfId="42462" xr:uid="{EEAF1E58-1734-4474-A7DE-64505159FC91}"/>
    <cellStyle name="40% - Accent2 26 5" xfId="11765" xr:uid="{412BA57A-A6DC-46CD-8A08-7CA7BF58F259}"/>
    <cellStyle name="40% - Accent2 26 5 2" xfId="39041" xr:uid="{DCD7E5B1-4D13-44D5-8D79-FCCCCE331DC6}"/>
    <cellStyle name="40% - Accent2 26 5 3" xfId="42467" xr:uid="{FBAD7E43-1858-457B-A01A-3A652ED00D4E}"/>
    <cellStyle name="40% - Accent2 26 6" xfId="11766" xr:uid="{D2A51271-F92E-4A44-A462-4F47534638A7}"/>
    <cellStyle name="40% - Accent2 26 6 2" xfId="39042" xr:uid="{CAAB80E1-1FE3-4907-B765-C7051A9A2037}"/>
    <cellStyle name="40% - Accent2 26 6 3" xfId="42468" xr:uid="{5181F05E-E395-4A55-AA8B-B290DEA59A52}"/>
    <cellStyle name="40% - Accent2 26 7" xfId="11767" xr:uid="{9C577251-F746-42CA-B1C5-F1078D34CDBF}"/>
    <cellStyle name="40% - Accent2 26 7 2" xfId="39043" xr:uid="{2A34C4F4-3168-41C9-BC4C-144C2EA03A5D}"/>
    <cellStyle name="40% - Accent2 26 7 3" xfId="42469" xr:uid="{D3AA50FC-9D42-499C-B353-611A832461D8}"/>
    <cellStyle name="40% - Accent2 26 8" xfId="11768" xr:uid="{67C7C345-7851-4E14-AFCA-F8C1FD686021}"/>
    <cellStyle name="40% - Accent2 26 8 2" xfId="39044" xr:uid="{6B11E681-415E-478F-A37A-5831B0455A5C}"/>
    <cellStyle name="40% - Accent2 26 8 3" xfId="42470" xr:uid="{EAC25FB2-8FDB-4F6A-A9A2-ECC0039FCC44}"/>
    <cellStyle name="40% - Accent2 26 9" xfId="39022" xr:uid="{3634D7FE-2716-4E0B-A581-F75EAF52CC63}"/>
    <cellStyle name="40% - Accent2 27" xfId="2165" xr:uid="{00000000-0005-0000-0000-0000B3020000}"/>
    <cellStyle name="40% - Accent2 27 10" xfId="42471" xr:uid="{F3D82C5A-9BB8-43DF-8A26-4E7FDA0AA731}"/>
    <cellStyle name="40% - Accent2 27 11" xfId="11769" xr:uid="{0544D989-0BA5-4441-93B3-093ED952057C}"/>
    <cellStyle name="40% - Accent2 27 2" xfId="11770" xr:uid="{2F797BF9-A280-4A49-B648-3DAE9E4FD87C}"/>
    <cellStyle name="40% - Accent2 27 2 2" xfId="11771" xr:uid="{8C4F7F6E-59FF-4D6A-9F07-4F6D971B46DB}"/>
    <cellStyle name="40% - Accent2 27 2 2 2" xfId="11772" xr:uid="{DCEDC28C-05F3-4A5F-95E6-460099754C01}"/>
    <cellStyle name="40% - Accent2 27 2 2 2 2" xfId="39047" xr:uid="{CDA30136-D353-4444-8702-10988EBB3128}"/>
    <cellStyle name="40% - Accent2 27 2 2 2 3" xfId="42473" xr:uid="{9E8165BA-9ABD-4325-8631-3F8357F77008}"/>
    <cellStyle name="40% - Accent2 27 2 2 3" xfId="11773" xr:uid="{C7F42B5F-54B1-4DDE-96BD-782EEEFE2812}"/>
    <cellStyle name="40% - Accent2 27 2 2 3 2" xfId="39048" xr:uid="{EFCDF487-064F-4716-A891-A5C431452713}"/>
    <cellStyle name="40% - Accent2 27 2 2 3 3" xfId="42474" xr:uid="{DDD03B82-D2E1-4E2C-8AE1-3629F7AEBED0}"/>
    <cellStyle name="40% - Accent2 27 2 2 4" xfId="39046" xr:uid="{43EBC467-9B18-45EF-8E8F-A9CFFAA5B6B3}"/>
    <cellStyle name="40% - Accent2 27 2 2 5" xfId="42472" xr:uid="{9219E9A6-5E32-4F48-8AB0-08266BE6ED42}"/>
    <cellStyle name="40% - Accent2 27 3" xfId="11774" xr:uid="{9E984B12-97FF-4F2E-A291-C0E6BE930224}"/>
    <cellStyle name="40% - Accent2 27 3 2" xfId="11775" xr:uid="{65101559-CC10-41B6-AAAE-9D553122E861}"/>
    <cellStyle name="40% - Accent2 27 3 2 2" xfId="11776" xr:uid="{4E982762-5EE6-4494-A396-A627ED8E0064}"/>
    <cellStyle name="40% - Accent2 27 3 2 2 2" xfId="39051" xr:uid="{80E3D97B-F2B4-4EE6-993D-DD9B0634E8A0}"/>
    <cellStyle name="40% - Accent2 27 3 2 2 3" xfId="42477" xr:uid="{15E0A5F9-D779-40D7-8F70-2B9543F5538E}"/>
    <cellStyle name="40% - Accent2 27 3 2 3" xfId="11777" xr:uid="{63BBFEE6-F5A4-4598-8CD1-D6643CFF5E8C}"/>
    <cellStyle name="40% - Accent2 27 3 2 3 2" xfId="39052" xr:uid="{00E21B92-BD90-4259-B3B8-3561D9CCF126}"/>
    <cellStyle name="40% - Accent2 27 3 2 3 3" xfId="42478" xr:uid="{302CE90F-CC0E-4F37-90D4-D6D1CCA104CA}"/>
    <cellStyle name="40% - Accent2 27 3 2 4" xfId="11778" xr:uid="{9471E4E3-71A0-40E8-B9A5-E6830172F03F}"/>
    <cellStyle name="40% - Accent2 27 3 2 4 2" xfId="39053" xr:uid="{DEF0EF11-C926-46BC-97CC-ACF7228DD2EF}"/>
    <cellStyle name="40% - Accent2 27 3 2 4 3" xfId="42479" xr:uid="{36187148-1292-433D-B3EB-3C60F963DFC9}"/>
    <cellStyle name="40% - Accent2 27 3 2 5" xfId="11779" xr:uid="{66C085A6-E133-490B-8447-9C5777631024}"/>
    <cellStyle name="40% - Accent2 27 3 2 5 2" xfId="39054" xr:uid="{E04DEF5C-D351-4B55-858E-3374D9E7DBD9}"/>
    <cellStyle name="40% - Accent2 27 3 2 5 3" xfId="42480" xr:uid="{AA610055-9922-4B12-B9B9-56A611D10BAD}"/>
    <cellStyle name="40% - Accent2 27 3 2 6" xfId="39050" xr:uid="{1B01B179-B7BA-48C7-99B0-B75515D42031}"/>
    <cellStyle name="40% - Accent2 27 3 2 7" xfId="42476" xr:uid="{C68F153A-295E-465C-81B8-DE58986297D8}"/>
    <cellStyle name="40% - Accent2 27 3 3" xfId="11780" xr:uid="{252BF5A7-09D0-4C31-B361-CCE53ED53359}"/>
    <cellStyle name="40% - Accent2 27 3 3 2" xfId="39055" xr:uid="{E6CF0F4B-4808-4975-B316-ADE9842615E6}"/>
    <cellStyle name="40% - Accent2 27 3 3 3" xfId="42481" xr:uid="{714238B8-406E-4ECA-B0AA-ED1384502BDA}"/>
    <cellStyle name="40% - Accent2 27 3 4" xfId="11781" xr:uid="{DFFA866F-3636-42EF-92FA-17AE1B4857E3}"/>
    <cellStyle name="40% - Accent2 27 3 4 2" xfId="39056" xr:uid="{CA919383-2C48-481E-9E10-91D8CC225E4B}"/>
    <cellStyle name="40% - Accent2 27 3 4 3" xfId="42482" xr:uid="{8262A736-04B6-40C3-B89F-047D3507D4EB}"/>
    <cellStyle name="40% - Accent2 27 3 5" xfId="11782" xr:uid="{716F11B9-C55A-4A14-B6EA-FC88F513915D}"/>
    <cellStyle name="40% - Accent2 27 3 5 2" xfId="39057" xr:uid="{36B05329-100B-45CD-A03E-BC4E5C45F7AB}"/>
    <cellStyle name="40% - Accent2 27 3 5 3" xfId="42483" xr:uid="{FFD05B86-A630-496D-80CA-CB8EC09B8676}"/>
    <cellStyle name="40% - Accent2 27 3 6" xfId="11783" xr:uid="{D198266B-1D1E-485B-89FA-406980836B2E}"/>
    <cellStyle name="40% - Accent2 27 3 6 2" xfId="39058" xr:uid="{F4AA212E-D748-4B90-B17A-41333A55A9E9}"/>
    <cellStyle name="40% - Accent2 27 3 6 3" xfId="42484" xr:uid="{74B7D4E4-105E-4B25-BB07-4EBDF370531B}"/>
    <cellStyle name="40% - Accent2 27 3 7" xfId="39049" xr:uid="{6902EB8D-9FDD-4E66-84DE-3295011E74E0}"/>
    <cellStyle name="40% - Accent2 27 3 8" xfId="42475" xr:uid="{A663B3D7-86A0-4056-B9CD-3843EF54D5B7}"/>
    <cellStyle name="40% - Accent2 27 4" xfId="11784" xr:uid="{4D33303B-943F-45FC-940F-701F31A0C89C}"/>
    <cellStyle name="40% - Accent2 27 4 2" xfId="11785" xr:uid="{234E0D7A-5233-40BC-AD4A-ACB53C404F71}"/>
    <cellStyle name="40% - Accent2 27 4 2 2" xfId="39060" xr:uid="{2A3A94A6-135B-4CC7-A151-413D44863B07}"/>
    <cellStyle name="40% - Accent2 27 4 2 3" xfId="42486" xr:uid="{1071228B-7478-4EF7-8646-5662E0E4B521}"/>
    <cellStyle name="40% - Accent2 27 4 3" xfId="11786" xr:uid="{93486294-AD00-4303-B1FB-B9769D25DF1B}"/>
    <cellStyle name="40% - Accent2 27 4 3 2" xfId="39061" xr:uid="{B9357CB6-74DC-4055-8AE7-AE3036CB63FE}"/>
    <cellStyle name="40% - Accent2 27 4 3 3" xfId="42487" xr:uid="{02FCF4C0-19E1-407E-BCF0-3573CBD15D31}"/>
    <cellStyle name="40% - Accent2 27 4 4" xfId="11787" xr:uid="{9899FFC8-16BC-4CE1-A272-BABD8FCE48EC}"/>
    <cellStyle name="40% - Accent2 27 4 4 2" xfId="39062" xr:uid="{E8872090-8329-4082-A2C8-F15B8913E4AF}"/>
    <cellStyle name="40% - Accent2 27 4 4 3" xfId="42488" xr:uid="{7EDC820D-8E7D-45DF-87DE-CC29528C15DB}"/>
    <cellStyle name="40% - Accent2 27 4 5" xfId="11788" xr:uid="{5D47412D-759A-42B9-B0DD-693E4C2E6B5E}"/>
    <cellStyle name="40% - Accent2 27 4 5 2" xfId="39063" xr:uid="{5A3C2FED-DA54-46D6-9E2F-2F4DAC15EF0D}"/>
    <cellStyle name="40% - Accent2 27 4 5 3" xfId="42489" xr:uid="{2CEAE0F0-A8F4-4F4E-8CED-BC1722A3EFFF}"/>
    <cellStyle name="40% - Accent2 27 4 6" xfId="39059" xr:uid="{061935EF-4C14-41B6-84DA-0525D16D98E0}"/>
    <cellStyle name="40% - Accent2 27 4 7" xfId="42485" xr:uid="{683B8657-710F-4BC8-8AAC-2120EA21F84E}"/>
    <cellStyle name="40% - Accent2 27 5" xfId="11789" xr:uid="{3D2C855F-7560-4F30-A05E-EEF3FF212FBE}"/>
    <cellStyle name="40% - Accent2 27 5 2" xfId="39064" xr:uid="{2088A527-A182-435B-90B4-FB13ACDD7A20}"/>
    <cellStyle name="40% - Accent2 27 5 3" xfId="42490" xr:uid="{8C909699-272F-45E0-B705-3D05DC238E92}"/>
    <cellStyle name="40% - Accent2 27 6" xfId="11790" xr:uid="{7AEB6B61-CC01-49F9-A910-8B00379167DF}"/>
    <cellStyle name="40% - Accent2 27 6 2" xfId="39065" xr:uid="{8AD5BB12-303E-4746-93FB-5D0431D35DDF}"/>
    <cellStyle name="40% - Accent2 27 6 3" xfId="42491" xr:uid="{180A109A-E067-443E-B1BD-83B741A2E194}"/>
    <cellStyle name="40% - Accent2 27 7" xfId="11791" xr:uid="{694A9D82-1AD9-4901-8B4E-388CAA94CCBE}"/>
    <cellStyle name="40% - Accent2 27 7 2" xfId="39066" xr:uid="{B5F04781-04FB-4325-961F-B13C08190CDE}"/>
    <cellStyle name="40% - Accent2 27 7 3" xfId="42492" xr:uid="{DD400228-0B69-4785-81B1-26CAAF51533D}"/>
    <cellStyle name="40% - Accent2 27 8" xfId="11792" xr:uid="{23316334-600A-484F-BC2F-AE74B8E69978}"/>
    <cellStyle name="40% - Accent2 27 8 2" xfId="39067" xr:uid="{76ECF312-8D52-4A11-AB90-BFA39BA2C45A}"/>
    <cellStyle name="40% - Accent2 27 8 3" xfId="42493" xr:uid="{C1AE113E-E858-4DE1-A1E2-62A2924AC8D1}"/>
    <cellStyle name="40% - Accent2 27 9" xfId="39045" xr:uid="{CF00C24E-1FC9-4968-A343-BA58E9B4F108}"/>
    <cellStyle name="40% - Accent2 28" xfId="2166" xr:uid="{00000000-0005-0000-0000-0000B4020000}"/>
    <cellStyle name="40% - Accent2 28 2" xfId="11793" xr:uid="{4941BFF2-7004-4E8A-880D-456301B8CEB2}"/>
    <cellStyle name="40% - Accent2 29" xfId="2167" xr:uid="{00000000-0005-0000-0000-0000B5020000}"/>
    <cellStyle name="40% - Accent2 29 2" xfId="11794" xr:uid="{A9B3EB2A-613B-4BAD-9439-4693507BE87E}"/>
    <cellStyle name="40% - Accent2 3" xfId="239" xr:uid="{00000000-0005-0000-0000-0000B6020000}"/>
    <cellStyle name="40% - Accent2 3 2" xfId="2168" xr:uid="{00000000-0005-0000-0000-0000B7020000}"/>
    <cellStyle name="40% - Accent2 3 2 2" xfId="43557" xr:uid="{109C7D98-65EA-4935-80ED-6334433DB4AA}"/>
    <cellStyle name="40% - Accent2 3 3" xfId="2169" xr:uid="{00000000-0005-0000-0000-0000B8020000}"/>
    <cellStyle name="40% - Accent2 3 4" xfId="11795" xr:uid="{A00E5060-6C4F-4045-B0EA-3E68CF6446F4}"/>
    <cellStyle name="40% - Accent2 3_3_k" xfId="2170" xr:uid="{00000000-0005-0000-0000-0000B9020000}"/>
    <cellStyle name="40% - Accent2 30" xfId="2171" xr:uid="{00000000-0005-0000-0000-0000BA020000}"/>
    <cellStyle name="40% - Accent2 30 2" xfId="11796" xr:uid="{74BF6249-4ED5-438D-B6A6-1C899E975962}"/>
    <cellStyle name="40% - Accent2 31" xfId="2172" xr:uid="{00000000-0005-0000-0000-0000BB020000}"/>
    <cellStyle name="40% - Accent2 31 2" xfId="11797" xr:uid="{5B2E0302-F651-4F13-A20C-D9A88C3DC93E}"/>
    <cellStyle name="40% - Accent2 32" xfId="2173" xr:uid="{00000000-0005-0000-0000-0000BC020000}"/>
    <cellStyle name="40% - Accent2 32 2" xfId="11798" xr:uid="{64B8F964-BA26-4C9D-A6DD-F560AE241A28}"/>
    <cellStyle name="40% - Accent2 33" xfId="2174" xr:uid="{00000000-0005-0000-0000-0000BD020000}"/>
    <cellStyle name="40% - Accent2 33 2" xfId="11799" xr:uid="{E9150B28-30D6-4B88-91CB-BC33FEA2A48E}"/>
    <cellStyle name="40% - Accent2 34" xfId="2175" xr:uid="{00000000-0005-0000-0000-0000BE020000}"/>
    <cellStyle name="40% - Accent2 34 2" xfId="11800" xr:uid="{DB661295-7736-489B-A6CE-A4273CD80676}"/>
    <cellStyle name="40% - Accent2 35" xfId="2176" xr:uid="{00000000-0005-0000-0000-0000BF020000}"/>
    <cellStyle name="40% - Accent2 35 2" xfId="11801" xr:uid="{25C5E6C4-D9ED-4850-B00E-742304119274}"/>
    <cellStyle name="40% - Accent2 36" xfId="2177" xr:uid="{00000000-0005-0000-0000-0000C0020000}"/>
    <cellStyle name="40% - Accent2 37" xfId="2178" xr:uid="{00000000-0005-0000-0000-0000C1020000}"/>
    <cellStyle name="40% - Accent2 38" xfId="2179" xr:uid="{00000000-0005-0000-0000-0000C2020000}"/>
    <cellStyle name="40% - Accent2 39" xfId="2180" xr:uid="{00000000-0005-0000-0000-0000C3020000}"/>
    <cellStyle name="40% - Accent2 4" xfId="240" xr:uid="{00000000-0005-0000-0000-0000C4020000}"/>
    <cellStyle name="40% - Accent2 4 2" xfId="43558" xr:uid="{671C6292-B4A9-4F2B-A1AA-3F59655FF187}"/>
    <cellStyle name="40% - Accent2 4 3" xfId="11802" xr:uid="{BB33BD5A-1BCF-4A35-A3C0-21C583EED984}"/>
    <cellStyle name="40% - Accent2 40" xfId="2181" xr:uid="{00000000-0005-0000-0000-0000C5020000}"/>
    <cellStyle name="40% - Accent2 41" xfId="2182" xr:uid="{00000000-0005-0000-0000-0000C6020000}"/>
    <cellStyle name="40% - Accent2 42" xfId="2183" xr:uid="{00000000-0005-0000-0000-0000C7020000}"/>
    <cellStyle name="40% - Accent2 43" xfId="2184" xr:uid="{00000000-0005-0000-0000-0000C8020000}"/>
    <cellStyle name="40% - Accent2 44" xfId="2185" xr:uid="{00000000-0005-0000-0000-0000C9020000}"/>
    <cellStyle name="40% - Accent2 45" xfId="2186" xr:uid="{00000000-0005-0000-0000-0000CA020000}"/>
    <cellStyle name="40% - Accent2 46" xfId="2187" xr:uid="{00000000-0005-0000-0000-0000CB020000}"/>
    <cellStyle name="40% - Accent2 47" xfId="2188" xr:uid="{00000000-0005-0000-0000-0000CC020000}"/>
    <cellStyle name="40% - Accent2 48" xfId="2189" xr:uid="{00000000-0005-0000-0000-0000CD020000}"/>
    <cellStyle name="40% - Accent2 49" xfId="2190" xr:uid="{00000000-0005-0000-0000-0000CE020000}"/>
    <cellStyle name="40% - Accent2 5" xfId="241" xr:uid="{00000000-0005-0000-0000-0000CF020000}"/>
    <cellStyle name="40% - Accent2 5 2" xfId="43559" xr:uid="{3802A529-4026-49F1-BC41-BB6779C2584B}"/>
    <cellStyle name="40% - Accent2 5 3" xfId="11803" xr:uid="{26E1A4C7-36DB-4DB6-92EC-6E3979341857}"/>
    <cellStyle name="40% - Accent2 6" xfId="242" xr:uid="{00000000-0005-0000-0000-0000D0020000}"/>
    <cellStyle name="40% - Accent2 6 2" xfId="43560" xr:uid="{747CF2AF-0885-46E8-873D-BB60F729D9C5}"/>
    <cellStyle name="40% - Accent2 6 3" xfId="11804" xr:uid="{66E3A473-F715-4D4D-B0B1-214AD2BCEE6A}"/>
    <cellStyle name="40% - Accent2 7" xfId="243" xr:uid="{00000000-0005-0000-0000-0000D1020000}"/>
    <cellStyle name="40% - Accent2 7 2" xfId="43561" xr:uid="{CB243F71-53D5-4E1F-A44E-F40694B31625}"/>
    <cellStyle name="40% - Accent2 7 3" xfId="11805" xr:uid="{879744FE-A9E3-4163-830C-53E54F352F16}"/>
    <cellStyle name="40% - Accent2 8" xfId="244" xr:uid="{00000000-0005-0000-0000-0000D2020000}"/>
    <cellStyle name="40% - Accent2 8 2" xfId="2191" xr:uid="{00000000-0005-0000-0000-0000D3020000}"/>
    <cellStyle name="40% - Accent2 8 2 2" xfId="43562" xr:uid="{0EB34E37-DA96-41F0-BC9E-DE67AAEAF6F3}"/>
    <cellStyle name="40% - Accent2 8 3" xfId="11806" xr:uid="{521CE576-9A55-4AE6-87C5-1CA911F3EA24}"/>
    <cellStyle name="40% - Accent2 9" xfId="245" xr:uid="{00000000-0005-0000-0000-0000D4020000}"/>
    <cellStyle name="40% - Accent2 9 2" xfId="2192" xr:uid="{00000000-0005-0000-0000-0000D5020000}"/>
    <cellStyle name="40% - Accent2 9 2 2" xfId="43563" xr:uid="{6E6AE3BD-4BA1-4F57-BE16-ABCEF0EC9EED}"/>
    <cellStyle name="40% - Accent2 9 3" xfId="11807" xr:uid="{53BE20CB-5EDA-4B60-A3C8-F583F5DF1E8A}"/>
    <cellStyle name="40% - Accent3 10" xfId="246" xr:uid="{00000000-0005-0000-0000-0000D6020000}"/>
    <cellStyle name="40% - Accent3 10 2" xfId="2193" xr:uid="{00000000-0005-0000-0000-0000D7020000}"/>
    <cellStyle name="40% - Accent3 10 2 2" xfId="43564" xr:uid="{677709EF-5637-4F32-BA3F-64FDB61073CA}"/>
    <cellStyle name="40% - Accent3 10 3" xfId="11808" xr:uid="{86C8DEC7-D53D-4C05-B808-C6D1BF0139A6}"/>
    <cellStyle name="40% - Accent3 11" xfId="247" xr:uid="{00000000-0005-0000-0000-0000D8020000}"/>
    <cellStyle name="40% - Accent3 11 2" xfId="43565" xr:uid="{C6AAFF0C-440E-4DE3-BC2D-817E269EF7C1}"/>
    <cellStyle name="40% - Accent3 11 3" xfId="11809" xr:uid="{6A86B577-2EC9-49E7-90A9-5D6933EB87D3}"/>
    <cellStyle name="40% - Accent3 12" xfId="248" xr:uid="{00000000-0005-0000-0000-0000D9020000}"/>
    <cellStyle name="40% - Accent3 12 2" xfId="43566" xr:uid="{66B1E9D2-EC04-4B3A-8FA7-981C5A4305CE}"/>
    <cellStyle name="40% - Accent3 12 3" xfId="11810" xr:uid="{03F9C403-733B-4083-8B4F-FCD1AB4C3E83}"/>
    <cellStyle name="40% - Accent3 13" xfId="249" xr:uid="{00000000-0005-0000-0000-0000DA020000}"/>
    <cellStyle name="40% - Accent3 13 2" xfId="43567" xr:uid="{010B4ED5-03E2-4C53-B042-120127C72EE5}"/>
    <cellStyle name="40% - Accent3 13 3" xfId="11811" xr:uid="{A7A232DB-9337-4A1C-9D90-54CC8B3F0EE9}"/>
    <cellStyle name="40% - Accent3 14" xfId="250" xr:uid="{00000000-0005-0000-0000-0000DB020000}"/>
    <cellStyle name="40% - Accent3 14 2" xfId="43568" xr:uid="{DF0F807C-53EA-4494-B039-9F1FA3FCCC5E}"/>
    <cellStyle name="40% - Accent3 14 3" xfId="11812" xr:uid="{49F6F8B2-4030-4A64-9C1C-D3ABA2E45832}"/>
    <cellStyle name="40% - Accent3 15" xfId="251" xr:uid="{00000000-0005-0000-0000-0000DC020000}"/>
    <cellStyle name="40% - Accent3 15 2" xfId="43569" xr:uid="{349C503F-E617-4D9A-92E1-CEF1829C0010}"/>
    <cellStyle name="40% - Accent3 15 3" xfId="11813" xr:uid="{BE964FC7-8BEB-47C3-8031-2229974CC472}"/>
    <cellStyle name="40% - Accent3 16" xfId="252" xr:uid="{00000000-0005-0000-0000-0000DD020000}"/>
    <cellStyle name="40% - Accent3 16 2" xfId="43570" xr:uid="{3D3B65B5-2445-46BC-B540-555FD59E283C}"/>
    <cellStyle name="40% - Accent3 16 3" xfId="11814" xr:uid="{4642CB13-348B-4A24-BFE2-528A94DD243D}"/>
    <cellStyle name="40% - Accent3 17" xfId="253" xr:uid="{00000000-0005-0000-0000-0000DE020000}"/>
    <cellStyle name="40% - Accent3 17 2" xfId="43571" xr:uid="{D138D942-D627-4F76-9064-5F89A539EB03}"/>
    <cellStyle name="40% - Accent3 17 3" xfId="11815" xr:uid="{44B1E7E1-4D33-4B10-A2EF-0A94C3286259}"/>
    <cellStyle name="40% - Accent3 18" xfId="254" xr:uid="{00000000-0005-0000-0000-0000DF020000}"/>
    <cellStyle name="40% - Accent3 18 2" xfId="43572" xr:uid="{1646B563-0B27-4A32-BB30-93AD705A8C59}"/>
    <cellStyle name="40% - Accent3 18 3" xfId="11816" xr:uid="{F2021A93-8DEB-4EB7-B64D-2D180EBFE5CD}"/>
    <cellStyle name="40% - Accent3 19" xfId="255" xr:uid="{00000000-0005-0000-0000-0000E0020000}"/>
    <cellStyle name="40% - Accent3 19 2" xfId="2194" xr:uid="{00000000-0005-0000-0000-0000E1020000}"/>
    <cellStyle name="40% - Accent3 19 2 2" xfId="43573" xr:uid="{8951966E-4A6B-4117-B55C-D0D76B9F5EA4}"/>
    <cellStyle name="40% - Accent3 19 3" xfId="11817" xr:uid="{99305DF5-05C7-4565-A184-4F831EBFF8DC}"/>
    <cellStyle name="40% - Accent3 2" xfId="256" xr:uid="{00000000-0005-0000-0000-0000E2020000}"/>
    <cellStyle name="40% - Accent3 2 10" xfId="2195" xr:uid="{00000000-0005-0000-0000-0000E3020000}"/>
    <cellStyle name="40% - Accent3 2 10 2" xfId="11819" xr:uid="{1382CF7C-3F0B-422F-A9A3-D43D7276F5CD}"/>
    <cellStyle name="40% - Accent3 2 11" xfId="2196" xr:uid="{00000000-0005-0000-0000-0000E4020000}"/>
    <cellStyle name="40% - Accent3 2 11 2" xfId="11820" xr:uid="{0221468C-F7C0-4C9A-B8FA-4189FA923A3A}"/>
    <cellStyle name="40% - Accent3 2 12" xfId="2197" xr:uid="{00000000-0005-0000-0000-0000E5020000}"/>
    <cellStyle name="40% - Accent3 2 12 2" xfId="11821" xr:uid="{D67BB4DD-0A4F-46A1-8758-688B33AD89B4}"/>
    <cellStyle name="40% - Accent3 2 13" xfId="2198" xr:uid="{00000000-0005-0000-0000-0000E6020000}"/>
    <cellStyle name="40% - Accent3 2 13 2" xfId="11822" xr:uid="{5165C2E6-23CE-4AF6-91A3-19DE100E73D9}"/>
    <cellStyle name="40% - Accent3 2 14" xfId="2199" xr:uid="{00000000-0005-0000-0000-0000E7020000}"/>
    <cellStyle name="40% - Accent3 2 15" xfId="11818" xr:uid="{619134BB-5329-4586-9E59-155904844E25}"/>
    <cellStyle name="40% - Accent3 2 2" xfId="257" xr:uid="{00000000-0005-0000-0000-0000E8020000}"/>
    <cellStyle name="40% - Accent3 2 2 2" xfId="2200" xr:uid="{00000000-0005-0000-0000-0000E9020000}"/>
    <cellStyle name="40% - Accent3 2 2 2 2" xfId="43574" xr:uid="{12E32963-5881-4C7E-B2BF-7008B9D35394}"/>
    <cellStyle name="40% - Accent3 2 2 3" xfId="11823" xr:uid="{1DBA991F-CA04-42E3-A966-D43C694884C3}"/>
    <cellStyle name="40% - Accent3 2 3" xfId="258" xr:uid="{00000000-0005-0000-0000-0000EA020000}"/>
    <cellStyle name="40% - Accent3 2 3 2" xfId="2201" xr:uid="{00000000-0005-0000-0000-0000EB020000}"/>
    <cellStyle name="40% - Accent3 2 3 2 2" xfId="43575" xr:uid="{B5261C5A-0B43-49F8-B9BA-0D3813684E1A}"/>
    <cellStyle name="40% - Accent3 2 3 3" xfId="11824" xr:uid="{729254C4-7DB1-485A-A072-9AB7E6E382BF}"/>
    <cellStyle name="40% - Accent3 2 4" xfId="259" xr:uid="{00000000-0005-0000-0000-0000EC020000}"/>
    <cellStyle name="40% - Accent3 2 4 2" xfId="2202" xr:uid="{00000000-0005-0000-0000-0000ED020000}"/>
    <cellStyle name="40% - Accent3 2 4 2 2" xfId="43576" xr:uid="{882DB3D4-7A50-44A5-8C2D-0F3212B13593}"/>
    <cellStyle name="40% - Accent3 2 4 3" xfId="11825" xr:uid="{E4ADCA80-FB47-432D-9480-E5B329B7A09B}"/>
    <cellStyle name="40% - Accent3 2 5" xfId="2203" xr:uid="{00000000-0005-0000-0000-0000EE020000}"/>
    <cellStyle name="40% - Accent3 2 5 2" xfId="11826" xr:uid="{DC8A5C70-C1F0-4A23-9403-EC6FFC70BCFD}"/>
    <cellStyle name="40% - Accent3 2 6" xfId="2204" xr:uid="{00000000-0005-0000-0000-0000EF020000}"/>
    <cellStyle name="40% - Accent3 2 6 2" xfId="11827" xr:uid="{F9FFC67D-070F-478C-AEB9-B3B9865B51F1}"/>
    <cellStyle name="40% - Accent3 2 7" xfId="2205" xr:uid="{00000000-0005-0000-0000-0000F0020000}"/>
    <cellStyle name="40% - Accent3 2 7 2" xfId="11828" xr:uid="{18954036-95D9-41ED-8F53-6BE4BF49280C}"/>
    <cellStyle name="40% - Accent3 2 8" xfId="2206" xr:uid="{00000000-0005-0000-0000-0000F1020000}"/>
    <cellStyle name="40% - Accent3 2 8 2" xfId="11829" xr:uid="{3868E576-5C5F-4BAF-BFC0-E2207F2FA6B6}"/>
    <cellStyle name="40% - Accent3 2 9" xfId="2207" xr:uid="{00000000-0005-0000-0000-0000F2020000}"/>
    <cellStyle name="40% - Accent3 2 9 2" xfId="11830" xr:uid="{91CDD1DC-4656-45E5-BA2F-654836BB11A4}"/>
    <cellStyle name="40% - Accent3 2_2-2" xfId="2208" xr:uid="{00000000-0005-0000-0000-0000F3020000}"/>
    <cellStyle name="40% - Accent3 20" xfId="260" xr:uid="{00000000-0005-0000-0000-0000F4020000}"/>
    <cellStyle name="40% - Accent3 20 2" xfId="43577" xr:uid="{A1C1F1B5-D394-4CD2-B6D9-1AC3F6CD5197}"/>
    <cellStyle name="40% - Accent3 20 3" xfId="11831" xr:uid="{33A64FFF-3C18-41AF-98EA-02485712BA13}"/>
    <cellStyle name="40% - Accent3 21" xfId="261" xr:uid="{00000000-0005-0000-0000-0000F5020000}"/>
    <cellStyle name="40% - Accent3 21 10" xfId="11833" xr:uid="{804C1A36-ED02-4B20-AF43-7195A0047FFA}"/>
    <cellStyle name="40% - Accent3 21 11" xfId="11834" xr:uid="{9DD5BD53-E541-4F73-8BFB-96C496865A29}"/>
    <cellStyle name="40% - Accent3 21 12" xfId="11835" xr:uid="{D21DB6E0-FAE0-4531-8249-7B9A005150DD}"/>
    <cellStyle name="40% - Accent3 21 13" xfId="11836" xr:uid="{AF059448-5D36-49BC-8192-B481214F3D84}"/>
    <cellStyle name="40% - Accent3 21 14" xfId="11837" xr:uid="{C2D8A97E-CE58-4704-B17B-FD02AF2F6CEC}"/>
    <cellStyle name="40% - Accent3 21 15" xfId="43578" xr:uid="{144050E6-4D50-458D-A461-6E89EC8B3020}"/>
    <cellStyle name="40% - Accent3 21 16" xfId="11832" xr:uid="{F1D67DAE-C88B-4CAF-89CF-451DF0433024}"/>
    <cellStyle name="40% - Accent3 21 2" xfId="2209" xr:uid="{00000000-0005-0000-0000-0000F6020000}"/>
    <cellStyle name="40% - Accent3 21 2 2" xfId="11839" xr:uid="{455D1F68-5614-40DB-9D7E-227B6C1B08FF}"/>
    <cellStyle name="40% - Accent3 21 2 3" xfId="11840" xr:uid="{783CE567-FB4D-441B-84E1-65DA4B02A32A}"/>
    <cellStyle name="40% - Accent3 21 2 3 2" xfId="11841" xr:uid="{3A2DF744-976D-497E-9F5E-A8012BF086D2}"/>
    <cellStyle name="40% - Accent3 21 2 4" xfId="11842" xr:uid="{545591EC-D4FE-45E9-9044-48251C99F8C3}"/>
    <cellStyle name="40% - Accent3 21 2 5" xfId="11843" xr:uid="{12B536B1-8600-44D5-BFCF-E89623A94918}"/>
    <cellStyle name="40% - Accent3 21 2 6" xfId="11838" xr:uid="{B5CA120C-DCF7-4D1B-ACFC-96D6C0154281}"/>
    <cellStyle name="40% - Accent3 21 3" xfId="11844" xr:uid="{127D37C8-D8FD-4130-A9DD-389D80EB76CE}"/>
    <cellStyle name="40% - Accent3 21 4" xfId="11845" xr:uid="{6720B035-D1A3-4121-949C-F841C32B48B2}"/>
    <cellStyle name="40% - Accent3 21 5" xfId="11846" xr:uid="{F980DC43-57D0-4266-A199-9C0787D3EB98}"/>
    <cellStyle name="40% - Accent3 21 6" xfId="11847" xr:uid="{CE3CE72F-B76E-48BB-AA2F-624CA9EA12A8}"/>
    <cellStyle name="40% - Accent3 21 7" xfId="11848" xr:uid="{46A613A8-6707-42B9-94F4-A82A726E5F16}"/>
    <cellStyle name="40% - Accent3 21 8" xfId="11849" xr:uid="{6DBD88DA-46B0-4F22-9EDF-CD838F12E67F}"/>
    <cellStyle name="40% - Accent3 21 9" xfId="11850" xr:uid="{DCAA6C97-40AE-496F-B646-B57E0D9F1ED1}"/>
    <cellStyle name="40% - Accent3 22" xfId="262" xr:uid="{00000000-0005-0000-0000-0000F7020000}"/>
    <cellStyle name="40% - Accent3 22 10" xfId="11852" xr:uid="{C5717866-9252-4B63-8696-EA04E576A919}"/>
    <cellStyle name="40% - Accent3 22 10 2" xfId="39069" xr:uid="{5B07D0C8-9BDD-4320-8CC0-C53639C78054}"/>
    <cellStyle name="40% - Accent3 22 10 3" xfId="42495" xr:uid="{ED1B25F3-17C5-4674-9513-2B5D2463F0ED}"/>
    <cellStyle name="40% - Accent3 22 11" xfId="11853" xr:uid="{49ED5913-19F4-4FFD-B280-4F70C18397C8}"/>
    <cellStyle name="40% - Accent3 22 11 2" xfId="39070" xr:uid="{75E6B3AF-7605-45D6-B562-F2BF33F0D5F1}"/>
    <cellStyle name="40% - Accent3 22 11 3" xfId="42496" xr:uid="{5921B2AC-0BA5-4011-A88A-F8FBEEE0E473}"/>
    <cellStyle name="40% - Accent3 22 12" xfId="11854" xr:uid="{E70F1AD4-3288-4363-9900-C437FA67CA97}"/>
    <cellStyle name="40% - Accent3 22 12 2" xfId="39071" xr:uid="{6168C08A-BA4D-4365-B088-62463B37C2C8}"/>
    <cellStyle name="40% - Accent3 22 12 3" xfId="42497" xr:uid="{A4D19C27-1106-4218-9486-D76F89935858}"/>
    <cellStyle name="40% - Accent3 22 13" xfId="11855" xr:uid="{8CE16359-7FFF-4032-8884-BC173B54D800}"/>
    <cellStyle name="40% - Accent3 22 13 2" xfId="39072" xr:uid="{9F5C710D-6B53-4CAA-B47B-5E8592CA741C}"/>
    <cellStyle name="40% - Accent3 22 13 3" xfId="42498" xr:uid="{EAAC2CE9-8385-452C-B77D-9C5D4BBC92BD}"/>
    <cellStyle name="40% - Accent3 22 14" xfId="11856" xr:uid="{ABDCCFE8-B2B0-4AA6-8DF7-E6A369AA12C3}"/>
    <cellStyle name="40% - Accent3 22 14 2" xfId="39073" xr:uid="{7D60CF95-114F-4D92-8B20-3EC7F50CE6B1}"/>
    <cellStyle name="40% - Accent3 22 14 3" xfId="42499" xr:uid="{E1E73A22-CCED-43A6-BDB4-CD1803F93E64}"/>
    <cellStyle name="40% - Accent3 22 15" xfId="39068" xr:uid="{06AE46F3-B4CD-4C1E-A864-C99DD9DB5D44}"/>
    <cellStyle name="40% - Accent3 22 16" xfId="42494" xr:uid="{C2F46125-64EE-4640-A5AA-BA2EB7DFF1F0}"/>
    <cellStyle name="40% - Accent3 22 17" xfId="43579" xr:uid="{F743F142-0B28-4915-AED4-B73CF89E3AD6}"/>
    <cellStyle name="40% - Accent3 22 18" xfId="11851" xr:uid="{375F6E6E-6899-4D0E-B36E-C2F207FF3C68}"/>
    <cellStyle name="40% - Accent3 22 2" xfId="2210" xr:uid="{00000000-0005-0000-0000-0000F8020000}"/>
    <cellStyle name="40% - Accent3 22 2 10" xfId="42500" xr:uid="{B1AB7658-15AC-4795-AAAA-2C23A9BD26E2}"/>
    <cellStyle name="40% - Accent3 22 2 11" xfId="11857" xr:uid="{BED35182-6403-47AE-9382-F2AB2EA5F6FD}"/>
    <cellStyle name="40% - Accent3 22 2 2" xfId="11858" xr:uid="{453A838D-77C1-4900-A0D4-A6444165F9E2}"/>
    <cellStyle name="40% - Accent3 22 2 2 2" xfId="11859" xr:uid="{4867417C-CD24-438B-A21E-E4F1E89589D5}"/>
    <cellStyle name="40% - Accent3 22 2 2 2 2" xfId="11860" xr:uid="{49127656-6D0D-41E1-8B21-BB8BEF4E2310}"/>
    <cellStyle name="40% - Accent3 22 2 2 2 2 2" xfId="39077" xr:uid="{3A9B4C23-306F-4506-9827-75866A379FE9}"/>
    <cellStyle name="40% - Accent3 22 2 2 2 2 3" xfId="42503" xr:uid="{E1BD2EFC-6C73-4E0B-B4AA-320D91F52E91}"/>
    <cellStyle name="40% - Accent3 22 2 2 2 3" xfId="11861" xr:uid="{629DF50B-A934-410B-AB80-1C77DF7B01EF}"/>
    <cellStyle name="40% - Accent3 22 2 2 2 3 2" xfId="39078" xr:uid="{8E6D237E-5DCF-4A68-AF8D-A458D7220055}"/>
    <cellStyle name="40% - Accent3 22 2 2 2 3 3" xfId="42504" xr:uid="{8C06CBB3-AF69-442A-A680-18C34138D862}"/>
    <cellStyle name="40% - Accent3 22 2 2 2 4" xfId="11862" xr:uid="{9A7B7AAA-AD7F-45AA-8FAA-F77E4BA939BF}"/>
    <cellStyle name="40% - Accent3 22 2 2 2 4 2" xfId="39079" xr:uid="{A22353D5-7877-4C4F-BE19-587FC036C201}"/>
    <cellStyle name="40% - Accent3 22 2 2 2 4 3" xfId="42505" xr:uid="{707825DD-2BFE-4AA7-986F-5EFA39E059D5}"/>
    <cellStyle name="40% - Accent3 22 2 2 2 5" xfId="11863" xr:uid="{57EF3C5D-A26E-4D72-BC6F-F0DAA119873F}"/>
    <cellStyle name="40% - Accent3 22 2 2 2 5 2" xfId="39080" xr:uid="{7A9AD405-486C-4F71-9461-22039FE51315}"/>
    <cellStyle name="40% - Accent3 22 2 2 2 5 3" xfId="42506" xr:uid="{F5EE995F-B450-4BA2-85A1-55B030677F1B}"/>
    <cellStyle name="40% - Accent3 22 2 2 2 6" xfId="39076" xr:uid="{F823CBCD-9DAD-47E4-ACAF-584B6E333AC4}"/>
    <cellStyle name="40% - Accent3 22 2 2 2 7" xfId="42502" xr:uid="{A0861D42-091D-4571-93EB-1812B0673DD0}"/>
    <cellStyle name="40% - Accent3 22 2 2 3" xfId="11864" xr:uid="{5D7606BA-7B7E-4087-B066-FF42B1D41E55}"/>
    <cellStyle name="40% - Accent3 22 2 2 3 2" xfId="39081" xr:uid="{38B0F8BE-770C-4CA7-823E-5B2A72471E07}"/>
    <cellStyle name="40% - Accent3 22 2 2 3 3" xfId="42507" xr:uid="{09B14970-571C-4646-916A-660BF0AAFC15}"/>
    <cellStyle name="40% - Accent3 22 2 2 4" xfId="11865" xr:uid="{FF0C96F4-9807-4907-AD09-8E05746C6DCC}"/>
    <cellStyle name="40% - Accent3 22 2 2 4 2" xfId="39082" xr:uid="{19EC5D2D-2B4C-4EBD-B5FE-7D5D15130FCF}"/>
    <cellStyle name="40% - Accent3 22 2 2 4 3" xfId="42508" xr:uid="{2F635632-3581-4017-B571-2254BABE4362}"/>
    <cellStyle name="40% - Accent3 22 2 2 5" xfId="11866" xr:uid="{1A4D1DBE-0A9A-4D96-B8F0-18B3D698D529}"/>
    <cellStyle name="40% - Accent3 22 2 2 5 2" xfId="39083" xr:uid="{2E57AF01-BE30-4514-B8F7-9873AF63374E}"/>
    <cellStyle name="40% - Accent3 22 2 2 5 3" xfId="42509" xr:uid="{17FEB485-B849-4F2A-990A-69B5CC2E40B4}"/>
    <cellStyle name="40% - Accent3 22 2 2 6" xfId="11867" xr:uid="{A1A5347D-33D9-4326-9D9A-744F95247A05}"/>
    <cellStyle name="40% - Accent3 22 2 2 6 2" xfId="39084" xr:uid="{1E82CAC6-7580-475E-9E8E-DD3F3B134C36}"/>
    <cellStyle name="40% - Accent3 22 2 2 6 3" xfId="42510" xr:uid="{57CF398D-459D-4E1A-B31A-58C8B37A207B}"/>
    <cellStyle name="40% - Accent3 22 2 2 7" xfId="39075" xr:uid="{104D99E0-8A3C-4191-B096-7A18C01D81CE}"/>
    <cellStyle name="40% - Accent3 22 2 2 8" xfId="42501" xr:uid="{7498A057-1288-4E50-B23C-07157354BC1D}"/>
    <cellStyle name="40% - Accent3 22 2 3" xfId="11868" xr:uid="{8F94DB0C-C9CA-43B1-B701-76401C92FEFF}"/>
    <cellStyle name="40% - Accent3 22 2 3 2" xfId="11869" xr:uid="{9998D51A-5BE0-4A60-87FE-47978B8698CD}"/>
    <cellStyle name="40% - Accent3 22 2 3 2 2" xfId="11870" xr:uid="{769EFF76-8311-4302-B9D4-5820A720193A}"/>
    <cellStyle name="40% - Accent3 22 2 3 2 2 2" xfId="39087" xr:uid="{C54E8198-87E7-4E96-8E7A-B910D4ED6C13}"/>
    <cellStyle name="40% - Accent3 22 2 3 2 2 3" xfId="42513" xr:uid="{8A4EA6E2-9F4D-4E6F-BCD7-52C157DF84C9}"/>
    <cellStyle name="40% - Accent3 22 2 3 2 3" xfId="11871" xr:uid="{C6E955BD-883C-4380-A760-70DA4EFBF5AC}"/>
    <cellStyle name="40% - Accent3 22 2 3 2 3 2" xfId="39088" xr:uid="{50F10934-5376-4649-8E13-33BF8563DBAD}"/>
    <cellStyle name="40% - Accent3 22 2 3 2 3 3" xfId="42514" xr:uid="{29CA78EA-05D0-467F-AAB6-4EE577475BB0}"/>
    <cellStyle name="40% - Accent3 22 2 3 2 4" xfId="39086" xr:uid="{BF1539C7-F73E-4CE0-B81D-AF663A6C7E65}"/>
    <cellStyle name="40% - Accent3 22 2 3 2 5" xfId="42512" xr:uid="{011C1022-8FB9-409C-89A7-B7D4F8E42F77}"/>
    <cellStyle name="40% - Accent3 22 2 3 3" xfId="11872" xr:uid="{86A69A2C-39DD-4357-8340-37137129C6E3}"/>
    <cellStyle name="40% - Accent3 22 2 3 3 2" xfId="39089" xr:uid="{D23E3C4B-A803-4972-A737-8BA372D8FAF9}"/>
    <cellStyle name="40% - Accent3 22 2 3 3 3" xfId="42515" xr:uid="{9D3B1010-EC24-420F-B8BE-C44F1266C4C9}"/>
    <cellStyle name="40% - Accent3 22 2 3 4" xfId="11873" xr:uid="{9033ED50-45A4-4248-BD9A-8228E9346B4B}"/>
    <cellStyle name="40% - Accent3 22 2 3 4 2" xfId="39090" xr:uid="{06775985-BCAA-4219-9D35-0EEB57CC8A31}"/>
    <cellStyle name="40% - Accent3 22 2 3 4 3" xfId="42516" xr:uid="{D0EFC921-45F9-4172-AF8C-532B9161FF03}"/>
    <cellStyle name="40% - Accent3 22 2 3 5" xfId="11874" xr:uid="{A48E7372-6E2C-4E9C-8D9A-1114CE747E72}"/>
    <cellStyle name="40% - Accent3 22 2 3 5 2" xfId="39091" xr:uid="{A286B3E9-773F-4176-B4BF-934E396C42DF}"/>
    <cellStyle name="40% - Accent3 22 2 3 5 3" xfId="42517" xr:uid="{4D411044-9968-4AEA-8BA7-E42499B41C2A}"/>
    <cellStyle name="40% - Accent3 22 2 3 6" xfId="11875" xr:uid="{57042ABF-AE45-44E9-AEFD-7C63780BB88C}"/>
    <cellStyle name="40% - Accent3 22 2 3 6 2" xfId="39092" xr:uid="{6225F986-CA27-49BD-A782-660CC2E7485E}"/>
    <cellStyle name="40% - Accent3 22 2 3 6 3" xfId="42518" xr:uid="{0A67347D-2939-4DBC-A0DA-E87407DA98D0}"/>
    <cellStyle name="40% - Accent3 22 2 3 7" xfId="39085" xr:uid="{CE3ABE3C-8369-4A80-8FBC-749A5DBE7D42}"/>
    <cellStyle name="40% - Accent3 22 2 3 8" xfId="42511" xr:uid="{17F5D838-A93A-4B28-ADB3-EA58F1EA56BC}"/>
    <cellStyle name="40% - Accent3 22 2 4" xfId="11876" xr:uid="{4744BCA6-2B98-4B58-AD2D-5A7766C528A9}"/>
    <cellStyle name="40% - Accent3 22 2 4 2" xfId="11877" xr:uid="{93A52A27-044C-4AD2-82AF-67AFCDA5385C}"/>
    <cellStyle name="40% - Accent3 22 2 4 2 2" xfId="39094" xr:uid="{BBA2BF06-89D5-4F8C-B51A-435F5339CF8B}"/>
    <cellStyle name="40% - Accent3 22 2 4 2 3" xfId="42520" xr:uid="{0E29F9A7-C8EE-42C3-B2DB-4AECC98B9C92}"/>
    <cellStyle name="40% - Accent3 22 2 4 3" xfId="11878" xr:uid="{E53D6832-0673-42AA-8657-12FAB3CFE7E8}"/>
    <cellStyle name="40% - Accent3 22 2 4 3 2" xfId="39095" xr:uid="{1859DDCA-1842-4795-AAC1-315DAA53DBAA}"/>
    <cellStyle name="40% - Accent3 22 2 4 3 3" xfId="42521" xr:uid="{BAE7EE13-05E5-424C-98FB-3A942EFAC332}"/>
    <cellStyle name="40% - Accent3 22 2 4 4" xfId="39093" xr:uid="{430C9394-FE8C-45CB-9C8D-E4BF3236DD8B}"/>
    <cellStyle name="40% - Accent3 22 2 4 5" xfId="42519" xr:uid="{A6A65F5A-49E6-4C01-ADFD-3ADC4D2A04A8}"/>
    <cellStyle name="40% - Accent3 22 2 5" xfId="11879" xr:uid="{9C9BB2E4-E552-4C0B-BD8A-F69C0A3473ED}"/>
    <cellStyle name="40% - Accent3 22 2 5 2" xfId="39096" xr:uid="{3AA5AAA3-DC4F-47D5-9817-770E5D2A3675}"/>
    <cellStyle name="40% - Accent3 22 2 5 3" xfId="42522" xr:uid="{9E26EFD6-E268-41A1-8E8F-CD5421E57480}"/>
    <cellStyle name="40% - Accent3 22 2 6" xfId="11880" xr:uid="{09A3FDFF-28F7-4CEE-A194-DA999337F348}"/>
    <cellStyle name="40% - Accent3 22 2 6 2" xfId="39097" xr:uid="{0E5C3C6D-0597-4B6C-90F7-03C7B52EF75F}"/>
    <cellStyle name="40% - Accent3 22 2 6 3" xfId="42523" xr:uid="{B93662FE-5DF5-4489-81C2-604FC7021D06}"/>
    <cellStyle name="40% - Accent3 22 2 7" xfId="11881" xr:uid="{FB3625D2-1473-479E-8C5A-C93CC5F6988A}"/>
    <cellStyle name="40% - Accent3 22 2 7 2" xfId="39098" xr:uid="{F756FC7A-6770-4996-9FE4-7549551AD441}"/>
    <cellStyle name="40% - Accent3 22 2 7 3" xfId="42524" xr:uid="{9120A0EF-A3ED-4376-ACD6-F6927039236B}"/>
    <cellStyle name="40% - Accent3 22 2 8" xfId="11882" xr:uid="{D0F448F0-9057-436D-B805-B0690FF1D434}"/>
    <cellStyle name="40% - Accent3 22 2 8 2" xfId="39099" xr:uid="{E621EA13-65BB-4E2D-AAB1-402096857341}"/>
    <cellStyle name="40% - Accent3 22 2 8 3" xfId="42525" xr:uid="{F99BF982-9B5B-41D4-8B18-004875F19ED5}"/>
    <cellStyle name="40% - Accent3 22 2 9" xfId="39074" xr:uid="{D369AE34-F965-4B9C-90B0-8776D8CE5C51}"/>
    <cellStyle name="40% - Accent3 22 3" xfId="11883" xr:uid="{7413A8F6-B937-492C-A969-CA1B734D6A44}"/>
    <cellStyle name="40% - Accent3 22 3 2" xfId="11884" xr:uid="{157EB814-4DEC-4259-A288-4DF0EEE25293}"/>
    <cellStyle name="40% - Accent3 22 3 2 2" xfId="11885" xr:uid="{9480F09F-9602-4B19-8FE8-F7CA5580F6E9}"/>
    <cellStyle name="40% - Accent3 22 3 2 2 2" xfId="11886" xr:uid="{0E540184-B8B3-4C5C-868D-5C81134660E0}"/>
    <cellStyle name="40% - Accent3 22 3 2 2 2 2" xfId="39102" xr:uid="{4FCCF3C8-D360-4C05-BE6C-E2DC0984383F}"/>
    <cellStyle name="40% - Accent3 22 3 2 2 2 3" xfId="42528" xr:uid="{B9240C96-69B5-4144-AAC8-297CBDD61BAA}"/>
    <cellStyle name="40% - Accent3 22 3 2 2 3" xfId="11887" xr:uid="{C3399CAD-B177-4F26-AAF4-D04BE9BC54E6}"/>
    <cellStyle name="40% - Accent3 22 3 2 2 3 2" xfId="39103" xr:uid="{2B2E0A59-DC8C-414B-9E9B-520B86BAFF87}"/>
    <cellStyle name="40% - Accent3 22 3 2 2 3 3" xfId="42529" xr:uid="{9A853792-4C75-42DB-8D24-55C06623D50E}"/>
    <cellStyle name="40% - Accent3 22 3 2 2 4" xfId="39101" xr:uid="{44E644B6-71FE-41B0-A74F-35152475DEEB}"/>
    <cellStyle name="40% - Accent3 22 3 2 2 5" xfId="42527" xr:uid="{A6EE1E9B-682C-457E-9429-DDDFB2093902}"/>
    <cellStyle name="40% - Accent3 22 3 2 3" xfId="11888" xr:uid="{D1535305-8994-447F-81A7-061D871B470F}"/>
    <cellStyle name="40% - Accent3 22 3 2 3 2" xfId="39104" xr:uid="{7B676DA2-F561-41FF-9583-7BDD71CBC77B}"/>
    <cellStyle name="40% - Accent3 22 3 2 3 3" xfId="42530" xr:uid="{19B22079-79DC-4BFB-825C-A6A53EE7C17A}"/>
    <cellStyle name="40% - Accent3 22 3 2 4" xfId="11889" xr:uid="{95AC8CC9-D771-4C26-B6C3-38251823A589}"/>
    <cellStyle name="40% - Accent3 22 3 2 4 2" xfId="39105" xr:uid="{2370F3B6-024A-4250-B344-5CBF5E8D92E5}"/>
    <cellStyle name="40% - Accent3 22 3 2 4 3" xfId="42531" xr:uid="{2E1877CD-75FF-4B04-8228-C07B0E6C6422}"/>
    <cellStyle name="40% - Accent3 22 3 2 5" xfId="39100" xr:uid="{56260D5C-DE20-4711-8F01-F7A8F353743C}"/>
    <cellStyle name="40% - Accent3 22 3 2 6" xfId="42526" xr:uid="{B47FC3F8-CFDE-47AA-9273-2912251F10E0}"/>
    <cellStyle name="40% - Accent3 22 3 3" xfId="11890" xr:uid="{EF26E11C-E746-439E-8076-FA462DF99212}"/>
    <cellStyle name="40% - Accent3 22 3 3 2" xfId="11891" xr:uid="{4E7D4AF9-2012-4EA9-BEA8-B64750C4B778}"/>
    <cellStyle name="40% - Accent3 22 3 3 2 2" xfId="11892" xr:uid="{7C302869-D34A-4A34-AD43-BD5B04FAA1D0}"/>
    <cellStyle name="40% - Accent3 22 3 3 2 2 2" xfId="39108" xr:uid="{6D324DE5-88CB-4E00-8C3D-96BE80CFDFE0}"/>
    <cellStyle name="40% - Accent3 22 3 3 2 2 3" xfId="42534" xr:uid="{AF1A77BA-89D6-49CC-8DAE-F6D81D0657CA}"/>
    <cellStyle name="40% - Accent3 22 3 3 2 3" xfId="11893" xr:uid="{11C7909C-91F5-4936-A6DD-8886F6784350}"/>
    <cellStyle name="40% - Accent3 22 3 3 2 3 2" xfId="39109" xr:uid="{255B3BAB-C6E5-4A25-A37E-6364995F3BBD}"/>
    <cellStyle name="40% - Accent3 22 3 3 2 3 3" xfId="42535" xr:uid="{FC9EC9DE-C4A4-4F1E-B556-72DBE6E5F2D5}"/>
    <cellStyle name="40% - Accent3 22 3 3 2 4" xfId="39107" xr:uid="{A1749E6B-11E4-42A7-A985-31B6023FF5DF}"/>
    <cellStyle name="40% - Accent3 22 3 3 2 5" xfId="42533" xr:uid="{8B8A40AA-5033-4FBB-9C4D-4C3CE71D777C}"/>
    <cellStyle name="40% - Accent3 22 3 3 3" xfId="11894" xr:uid="{5D17B4CE-9424-433B-A0A1-7E829E7D148F}"/>
    <cellStyle name="40% - Accent3 22 3 3 3 2" xfId="39110" xr:uid="{0C093982-D037-45FD-8645-836BB8AE7B6E}"/>
    <cellStyle name="40% - Accent3 22 3 3 3 3" xfId="42536" xr:uid="{53245E77-4B5F-4248-87DD-58B8AF8BD67A}"/>
    <cellStyle name="40% - Accent3 22 3 3 4" xfId="11895" xr:uid="{E090E5D8-C10A-4A28-B6B6-B2F30D42DA52}"/>
    <cellStyle name="40% - Accent3 22 3 3 4 2" xfId="39111" xr:uid="{9F361C79-226B-4A2E-BE61-D09FF4A06DE7}"/>
    <cellStyle name="40% - Accent3 22 3 3 4 3" xfId="42537" xr:uid="{CDFCEE5F-7E74-4441-AE3E-15E5F4947523}"/>
    <cellStyle name="40% - Accent3 22 3 3 5" xfId="39106" xr:uid="{85C2A878-DD67-4597-A433-F83E5163E2DD}"/>
    <cellStyle name="40% - Accent3 22 3 3 6" xfId="42532" xr:uid="{0BBC28CD-F6BA-4C02-B4ED-1D5E997653D7}"/>
    <cellStyle name="40% - Accent3 22 3 4" xfId="11896" xr:uid="{AA825996-A313-4B3F-A96A-93A5A0F4BAF5}"/>
    <cellStyle name="40% - Accent3 22 3 4 2" xfId="11897" xr:uid="{EC98709B-CEDD-4D0D-A7C0-485C62923A2D}"/>
    <cellStyle name="40% - Accent3 22 3 4 2 2" xfId="39113" xr:uid="{B2BACA35-FC27-4A4D-8D19-446F1F2438D7}"/>
    <cellStyle name="40% - Accent3 22 3 4 2 3" xfId="42539" xr:uid="{FD0A8977-D436-4644-9195-8C2251CA04AB}"/>
    <cellStyle name="40% - Accent3 22 3 4 3" xfId="11898" xr:uid="{D4202BE3-7EB1-462C-B0ED-F0B60C6E6C29}"/>
    <cellStyle name="40% - Accent3 22 3 4 3 2" xfId="39114" xr:uid="{2D5A8EE4-7910-4C07-9E22-EE2E27404286}"/>
    <cellStyle name="40% - Accent3 22 3 4 3 3" xfId="42540" xr:uid="{F586844C-C3A6-44A0-B46B-D162EB60DEF3}"/>
    <cellStyle name="40% - Accent3 22 3 4 4" xfId="39112" xr:uid="{7D7ED53D-6E4F-45A2-899A-1764799F2D3C}"/>
    <cellStyle name="40% - Accent3 22 3 4 5" xfId="42538" xr:uid="{EF7F4704-3450-4CB5-8719-2392911CB8F8}"/>
    <cellStyle name="40% - Accent3 22 4" xfId="11899" xr:uid="{A6A1E35C-CA78-48FC-A3A6-336E6CCF9DA3}"/>
    <cellStyle name="40% - Accent3 22 4 10" xfId="42541" xr:uid="{CFB45C03-744F-41EE-9697-45A4EA4321F8}"/>
    <cellStyle name="40% - Accent3 22 4 2" xfId="11900" xr:uid="{77F1A9EA-1D8E-47CE-891E-255914EA644F}"/>
    <cellStyle name="40% - Accent3 22 4 2 2" xfId="11901" xr:uid="{78DE3E01-2E1D-4DC6-9033-2442D4AB8208}"/>
    <cellStyle name="40% - Accent3 22 4 2 2 2" xfId="11902" xr:uid="{A9B80166-1698-423B-B32B-1EF4CF698A0C}"/>
    <cellStyle name="40% - Accent3 22 4 2 2 2 2" xfId="39118" xr:uid="{B94EEBD1-F214-4A1F-A028-4F490FC4D8CE}"/>
    <cellStyle name="40% - Accent3 22 4 2 2 2 3" xfId="42544" xr:uid="{C85FD8F2-9CBE-4AFA-9CF6-AD1048C07A59}"/>
    <cellStyle name="40% - Accent3 22 4 2 2 3" xfId="11903" xr:uid="{C1AD9DA7-BABD-43F8-8472-9AA8B63C0987}"/>
    <cellStyle name="40% - Accent3 22 4 2 2 3 2" xfId="39119" xr:uid="{BBB6FE26-143F-44EF-B091-23E3DC915DD9}"/>
    <cellStyle name="40% - Accent3 22 4 2 2 3 3" xfId="42545" xr:uid="{8F18734C-B772-4313-83F1-2A7E74EEDCF7}"/>
    <cellStyle name="40% - Accent3 22 4 2 2 4" xfId="39117" xr:uid="{E45E967D-D057-4810-82BA-237CD41BBC40}"/>
    <cellStyle name="40% - Accent3 22 4 2 2 5" xfId="42543" xr:uid="{65CD38D2-CD5E-4DED-83D2-677565E92A6A}"/>
    <cellStyle name="40% - Accent3 22 4 2 3" xfId="11904" xr:uid="{808263C8-3B78-49C0-951B-2A5C32C02677}"/>
    <cellStyle name="40% - Accent3 22 4 2 3 2" xfId="39120" xr:uid="{E16E9AB8-B995-4FEF-B149-9D2ECA8C818F}"/>
    <cellStyle name="40% - Accent3 22 4 2 3 3" xfId="42546" xr:uid="{41B6036C-8726-4E5D-A105-04C2847C377A}"/>
    <cellStyle name="40% - Accent3 22 4 2 4" xfId="11905" xr:uid="{32973127-B62F-407D-BC48-30164EF5838D}"/>
    <cellStyle name="40% - Accent3 22 4 2 4 2" xfId="39121" xr:uid="{11AE379F-619F-41B0-BE21-06EF24109729}"/>
    <cellStyle name="40% - Accent3 22 4 2 4 3" xfId="42547" xr:uid="{76549C11-3B98-42AF-88D6-081F71E22420}"/>
    <cellStyle name="40% - Accent3 22 4 2 5" xfId="11906" xr:uid="{653F241E-97A0-4444-B37B-67DD2394A123}"/>
    <cellStyle name="40% - Accent3 22 4 2 5 2" xfId="39122" xr:uid="{4B157608-0393-4147-9A1B-61DCC830D7A8}"/>
    <cellStyle name="40% - Accent3 22 4 2 5 3" xfId="42548" xr:uid="{16C4F949-F24C-474C-9690-E4F22C2333E7}"/>
    <cellStyle name="40% - Accent3 22 4 2 6" xfId="11907" xr:uid="{4FCCDA65-480B-4816-AFF1-E1E58E31E444}"/>
    <cellStyle name="40% - Accent3 22 4 2 6 2" xfId="39123" xr:uid="{885E8199-7A4F-4AD9-A89C-37137B45468A}"/>
    <cellStyle name="40% - Accent3 22 4 2 6 3" xfId="42549" xr:uid="{09B68DEA-FB67-4FB8-9604-D7F491F183E9}"/>
    <cellStyle name="40% - Accent3 22 4 2 7" xfId="39116" xr:uid="{66CCCB49-864B-4D65-A579-B85DFE230823}"/>
    <cellStyle name="40% - Accent3 22 4 2 8" xfId="42542" xr:uid="{C50668AD-3CDD-4695-A583-4B742661CFFB}"/>
    <cellStyle name="40% - Accent3 22 4 3" xfId="11908" xr:uid="{F13BE459-0545-4485-9A3B-7F29D3E87215}"/>
    <cellStyle name="40% - Accent3 22 4 3 2" xfId="11909" xr:uid="{03F14CA5-95C5-4CD4-9C58-EFB534274CB9}"/>
    <cellStyle name="40% - Accent3 22 4 3 2 2" xfId="11910" xr:uid="{98C70AEA-A5B9-45F2-A30B-10E01F26E4B0}"/>
    <cellStyle name="40% - Accent3 22 4 3 2 2 2" xfId="39126" xr:uid="{29805389-0859-415C-8860-308E4D9BDCE3}"/>
    <cellStyle name="40% - Accent3 22 4 3 2 2 3" xfId="42552" xr:uid="{91360F45-19B9-4413-B1F2-42576BC50CA3}"/>
    <cellStyle name="40% - Accent3 22 4 3 2 3" xfId="11911" xr:uid="{30EA509B-A3E6-4570-BC22-D04842782CBC}"/>
    <cellStyle name="40% - Accent3 22 4 3 2 3 2" xfId="39127" xr:uid="{7DE112F0-4641-464E-989C-D2B27B3992EB}"/>
    <cellStyle name="40% - Accent3 22 4 3 2 3 3" xfId="42553" xr:uid="{4F185F9D-CA0D-445C-9109-9601501E23D0}"/>
    <cellStyle name="40% - Accent3 22 4 3 2 4" xfId="39125" xr:uid="{E3E70804-4628-460F-AD3B-FD8E258A147A}"/>
    <cellStyle name="40% - Accent3 22 4 3 2 5" xfId="42551" xr:uid="{378E8A34-9F81-45DF-8719-20C4F804F2FB}"/>
    <cellStyle name="40% - Accent3 22 4 3 3" xfId="11912" xr:uid="{B98D1B79-5967-492B-AF38-E5E1772EF462}"/>
    <cellStyle name="40% - Accent3 22 4 3 3 2" xfId="39128" xr:uid="{C0ED0F57-799C-42AD-A1EE-D61F7E888FC7}"/>
    <cellStyle name="40% - Accent3 22 4 3 3 3" xfId="42554" xr:uid="{4A0926CA-763C-43DB-A330-FD38AD4A90D3}"/>
    <cellStyle name="40% - Accent3 22 4 3 4" xfId="11913" xr:uid="{5FBF69EA-2616-4B58-A35D-1FE663CBFF28}"/>
    <cellStyle name="40% - Accent3 22 4 3 4 2" xfId="39129" xr:uid="{7BEA42A9-01D1-444F-AB6A-0A39EC2EF547}"/>
    <cellStyle name="40% - Accent3 22 4 3 4 3" xfId="42555" xr:uid="{DC5CB7DC-BCA3-4577-9474-3CE922BDD224}"/>
    <cellStyle name="40% - Accent3 22 4 3 5" xfId="39124" xr:uid="{5C8644E2-BA8F-45EC-9E5B-0C69A44E2173}"/>
    <cellStyle name="40% - Accent3 22 4 3 6" xfId="42550" xr:uid="{870571D8-9511-4A1C-AC59-853A0F401860}"/>
    <cellStyle name="40% - Accent3 22 4 4" xfId="11914" xr:uid="{3BC1101E-FC7E-4BEC-A3BC-6F8572CD7FAB}"/>
    <cellStyle name="40% - Accent3 22 4 4 2" xfId="11915" xr:uid="{9D9F7051-8FF5-492A-8FAC-3F5B9F4D006D}"/>
    <cellStyle name="40% - Accent3 22 4 4 2 2" xfId="39131" xr:uid="{46397218-B800-4DD7-AB4B-6AD3315C78A8}"/>
    <cellStyle name="40% - Accent3 22 4 4 2 3" xfId="42557" xr:uid="{EFAA3145-B30E-4944-A53B-411098FF4406}"/>
    <cellStyle name="40% - Accent3 22 4 4 3" xfId="11916" xr:uid="{09DD14F1-FEC5-4BAF-8373-E14D3110224C}"/>
    <cellStyle name="40% - Accent3 22 4 4 3 2" xfId="39132" xr:uid="{37D4A902-666F-49A5-B937-507C393B0DF2}"/>
    <cellStyle name="40% - Accent3 22 4 4 3 3" xfId="42558" xr:uid="{A29EB8AB-3725-4BCC-B399-BC269999219B}"/>
    <cellStyle name="40% - Accent3 22 4 4 4" xfId="39130" xr:uid="{9DEA5C49-1D63-41F5-AF74-42745D6E3E57}"/>
    <cellStyle name="40% - Accent3 22 4 4 5" xfId="42556" xr:uid="{D4F92C45-0FB6-4224-8A7B-831A4918C31E}"/>
    <cellStyle name="40% - Accent3 22 4 5" xfId="11917" xr:uid="{892E9EA6-1766-428D-9DC6-89C7998FAF9A}"/>
    <cellStyle name="40% - Accent3 22 4 5 2" xfId="39133" xr:uid="{2C3F8FDA-42EC-49B0-B0F6-F5DC42FF26AA}"/>
    <cellStyle name="40% - Accent3 22 4 5 3" xfId="42559" xr:uid="{600F8BA1-57FB-45AB-9D02-15ECE6C67543}"/>
    <cellStyle name="40% - Accent3 22 4 6" xfId="11918" xr:uid="{1F6B96D6-B057-49C5-B564-5E1D1DDDB13E}"/>
    <cellStyle name="40% - Accent3 22 4 6 2" xfId="39134" xr:uid="{7B57504E-DEFE-4926-9C5F-06B67E7F07A0}"/>
    <cellStyle name="40% - Accent3 22 4 6 3" xfId="42560" xr:uid="{9F395F42-F140-41F7-865E-41F7B2B531C0}"/>
    <cellStyle name="40% - Accent3 22 4 7" xfId="11919" xr:uid="{0128161F-6E6C-4A3B-9181-06C7F23BF5CE}"/>
    <cellStyle name="40% - Accent3 22 4 7 2" xfId="39135" xr:uid="{DC92E082-F7F2-41BC-BA74-C2455B02A141}"/>
    <cellStyle name="40% - Accent3 22 4 7 3" xfId="42561" xr:uid="{B3DE4B5F-0DC0-45E8-86E1-FB029DA2FF14}"/>
    <cellStyle name="40% - Accent3 22 4 8" xfId="11920" xr:uid="{4E219D4F-2A53-484D-BCB9-2D69F1083D17}"/>
    <cellStyle name="40% - Accent3 22 4 8 2" xfId="39136" xr:uid="{80E2080B-FE8A-45D0-B0F4-D0EB475F41C0}"/>
    <cellStyle name="40% - Accent3 22 4 8 3" xfId="42562" xr:uid="{BBBF4E09-636E-468C-B3AA-F968C9D161EB}"/>
    <cellStyle name="40% - Accent3 22 4 9" xfId="39115" xr:uid="{0836CF01-A260-43EF-8F68-6EB16E0573CF}"/>
    <cellStyle name="40% - Accent3 22 5" xfId="11921" xr:uid="{6BF41DCF-05C9-4483-9951-298AE05D4D50}"/>
    <cellStyle name="40% - Accent3 22 5 10" xfId="42563" xr:uid="{455591FA-2F7D-4E34-9C90-75F1D0E45AAC}"/>
    <cellStyle name="40% - Accent3 22 5 2" xfId="11922" xr:uid="{7C2C0D92-8865-4909-8B16-E3E47468A288}"/>
    <cellStyle name="40% - Accent3 22 5 2 2" xfId="11923" xr:uid="{D9BA2B6A-24A2-4F19-9A6A-AE4C2EAF6C9D}"/>
    <cellStyle name="40% - Accent3 22 5 2 2 2" xfId="11924" xr:uid="{71359BA7-52EB-42F8-828A-28607819BFA4}"/>
    <cellStyle name="40% - Accent3 22 5 2 2 2 2" xfId="39140" xr:uid="{F0A6F990-2E66-4E47-87B6-BFF02E8F7913}"/>
    <cellStyle name="40% - Accent3 22 5 2 2 2 3" xfId="42566" xr:uid="{EF919D4E-F398-4147-95C1-195FBFE0527D}"/>
    <cellStyle name="40% - Accent3 22 5 2 2 3" xfId="11925" xr:uid="{899690CD-BE68-41DF-91CB-E16C69106C65}"/>
    <cellStyle name="40% - Accent3 22 5 2 2 3 2" xfId="39141" xr:uid="{4EE7DA7C-7E7B-4EA0-BE94-9C10A12763DA}"/>
    <cellStyle name="40% - Accent3 22 5 2 2 3 3" xfId="42567" xr:uid="{14714CF0-8EAB-4116-8B8C-AC0F058B2A7C}"/>
    <cellStyle name="40% - Accent3 22 5 2 2 4" xfId="39139" xr:uid="{6802CD6E-E9EA-40FC-9B5E-98B691A46369}"/>
    <cellStyle name="40% - Accent3 22 5 2 2 5" xfId="42565" xr:uid="{1CC4334A-9FFF-4702-8899-74DDCA4FD513}"/>
    <cellStyle name="40% - Accent3 22 5 2 3" xfId="11926" xr:uid="{827DC339-2B98-4E71-A5FB-238E4148FF17}"/>
    <cellStyle name="40% - Accent3 22 5 2 3 2" xfId="39142" xr:uid="{2B84FAC4-51D8-4361-878E-406620F3377A}"/>
    <cellStyle name="40% - Accent3 22 5 2 3 3" xfId="42568" xr:uid="{F5796634-E07B-47BB-AB3D-87600AA5DCC2}"/>
    <cellStyle name="40% - Accent3 22 5 2 4" xfId="11927" xr:uid="{85798AEF-360D-446A-8533-F44DBC436347}"/>
    <cellStyle name="40% - Accent3 22 5 2 4 2" xfId="39143" xr:uid="{5EA8CA25-8843-4C6C-BC7F-5B3F9610DBC1}"/>
    <cellStyle name="40% - Accent3 22 5 2 4 3" xfId="42569" xr:uid="{E57B9B94-8541-4E9F-B28A-A7811209A7E0}"/>
    <cellStyle name="40% - Accent3 22 5 2 5" xfId="39138" xr:uid="{CD8D63A4-D091-4691-8787-7AEA127CAEED}"/>
    <cellStyle name="40% - Accent3 22 5 2 6" xfId="42564" xr:uid="{7E65B442-366A-4F80-96C0-1AEF49BD580F}"/>
    <cellStyle name="40% - Accent3 22 5 3" xfId="11928" xr:uid="{FA5EEDBD-3016-4C87-9758-4487B5E6C702}"/>
    <cellStyle name="40% - Accent3 22 5 3 2" xfId="11929" xr:uid="{5436B3FC-B79B-47ED-84CF-90654EA042AF}"/>
    <cellStyle name="40% - Accent3 22 5 3 2 2" xfId="11930" xr:uid="{87E70AE2-2D26-4C2B-95D0-C4D09E434E0B}"/>
    <cellStyle name="40% - Accent3 22 5 3 2 2 2" xfId="39146" xr:uid="{C17B1F2F-91F5-4748-8607-43C480AFCB06}"/>
    <cellStyle name="40% - Accent3 22 5 3 2 2 3" xfId="42572" xr:uid="{BDF7C66D-7EEA-4171-B9C9-D14957218DD5}"/>
    <cellStyle name="40% - Accent3 22 5 3 2 3" xfId="11931" xr:uid="{95285441-6F9B-472F-997D-C84B41B7A7D8}"/>
    <cellStyle name="40% - Accent3 22 5 3 2 3 2" xfId="39147" xr:uid="{376B9CBD-58F3-4857-8A8F-D68E1AA83692}"/>
    <cellStyle name="40% - Accent3 22 5 3 2 3 3" xfId="42573" xr:uid="{E07A1CC3-571E-4025-9E2C-D9E910692C19}"/>
    <cellStyle name="40% - Accent3 22 5 3 2 4" xfId="39145" xr:uid="{743D3442-97FF-4890-8C93-CAEF53D30B53}"/>
    <cellStyle name="40% - Accent3 22 5 3 2 5" xfId="42571" xr:uid="{8393DA1F-1DB6-4A68-8273-381188DDFFDC}"/>
    <cellStyle name="40% - Accent3 22 5 3 3" xfId="11932" xr:uid="{53D9C35F-A73B-43D1-9A06-735618962386}"/>
    <cellStyle name="40% - Accent3 22 5 3 3 2" xfId="39148" xr:uid="{6AECC5B1-30EA-4094-BFF7-3E93710226F4}"/>
    <cellStyle name="40% - Accent3 22 5 3 3 3" xfId="42574" xr:uid="{E35E5A36-33E3-4572-9AD8-B0A087E18ED7}"/>
    <cellStyle name="40% - Accent3 22 5 3 4" xfId="11933" xr:uid="{6A2B342C-9D07-4B16-B965-416E51F4DEF1}"/>
    <cellStyle name="40% - Accent3 22 5 3 4 2" xfId="39149" xr:uid="{4C3CDABA-CE78-4351-8D93-BE42D4D9B5AE}"/>
    <cellStyle name="40% - Accent3 22 5 3 4 3" xfId="42575" xr:uid="{4F0BB497-B994-4ED6-A22F-DCC423F76104}"/>
    <cellStyle name="40% - Accent3 22 5 3 5" xfId="39144" xr:uid="{0EE0BEE3-16AA-43F0-B9DC-291FE8EA55B8}"/>
    <cellStyle name="40% - Accent3 22 5 3 6" xfId="42570" xr:uid="{89E3823F-1088-48EC-9AC6-EDFB7A23CAF8}"/>
    <cellStyle name="40% - Accent3 22 5 4" xfId="11934" xr:uid="{E043709E-6212-49D0-BC87-A7A051269471}"/>
    <cellStyle name="40% - Accent3 22 5 4 2" xfId="11935" xr:uid="{E533AB91-0A2D-4605-B1EB-E046FB30109D}"/>
    <cellStyle name="40% - Accent3 22 5 4 2 2" xfId="39151" xr:uid="{BCDB1008-77DB-480F-AA15-A5F715ED38C0}"/>
    <cellStyle name="40% - Accent3 22 5 4 2 3" xfId="42577" xr:uid="{3223F49E-B9DF-4ECD-A998-5AB999AE46DC}"/>
    <cellStyle name="40% - Accent3 22 5 4 3" xfId="11936" xr:uid="{194A3B6A-9570-45DC-8696-69F0C26C10DD}"/>
    <cellStyle name="40% - Accent3 22 5 4 3 2" xfId="39152" xr:uid="{59D384C0-26F0-408C-94F5-819A69E920F8}"/>
    <cellStyle name="40% - Accent3 22 5 4 3 3" xfId="42578" xr:uid="{0D5EADFB-E173-4D06-AE73-44B336776C43}"/>
    <cellStyle name="40% - Accent3 22 5 4 4" xfId="39150" xr:uid="{42326019-C70E-4E2C-A42E-09AE2F2D3A40}"/>
    <cellStyle name="40% - Accent3 22 5 4 5" xfId="42576" xr:uid="{A6E52626-CAAB-4D16-8322-0C53A1E22359}"/>
    <cellStyle name="40% - Accent3 22 5 5" xfId="11937" xr:uid="{608D9C9A-E645-464E-AAA3-7D0C51AC56A6}"/>
    <cellStyle name="40% - Accent3 22 5 5 2" xfId="39153" xr:uid="{62C943B2-7D0E-4B86-A6DB-C11D509675DF}"/>
    <cellStyle name="40% - Accent3 22 5 5 3" xfId="42579" xr:uid="{3B310658-7AAB-4C97-BF88-BE0F935BEADD}"/>
    <cellStyle name="40% - Accent3 22 5 6" xfId="11938" xr:uid="{1A42089D-B51B-40A5-AC44-E358E1570C9D}"/>
    <cellStyle name="40% - Accent3 22 5 6 2" xfId="39154" xr:uid="{A69CD3D6-F86C-4D21-98D0-FAE483381C2F}"/>
    <cellStyle name="40% - Accent3 22 5 6 3" xfId="42580" xr:uid="{F44C5C4C-8221-4DD0-B296-EE3B5926A3D4}"/>
    <cellStyle name="40% - Accent3 22 5 7" xfId="11939" xr:uid="{CCCB9E5A-5AC9-417D-ABED-1F370EA20CE0}"/>
    <cellStyle name="40% - Accent3 22 5 7 2" xfId="39155" xr:uid="{89B54031-239F-4237-8A1E-B90068DAF353}"/>
    <cellStyle name="40% - Accent3 22 5 7 3" xfId="42581" xr:uid="{BDD5C84C-E478-47E9-8A01-705FC321B476}"/>
    <cellStyle name="40% - Accent3 22 5 8" xfId="11940" xr:uid="{8B8EC472-595A-44A5-930E-D4583E86BFFF}"/>
    <cellStyle name="40% - Accent3 22 5 8 2" xfId="39156" xr:uid="{FD7354CC-6A3B-44AB-9778-384B19FE478C}"/>
    <cellStyle name="40% - Accent3 22 5 8 3" xfId="42582" xr:uid="{8FD33D7A-F7CE-496C-A9EB-34C8A43AA96D}"/>
    <cellStyle name="40% - Accent3 22 5 9" xfId="39137" xr:uid="{AC7857B7-281D-4B29-88A3-42D38116BF07}"/>
    <cellStyle name="40% - Accent3 22 6" xfId="11941" xr:uid="{E8DC8393-25E1-4285-B5D4-FD31AEF0DC24}"/>
    <cellStyle name="40% - Accent3 22 6 2" xfId="11942" xr:uid="{337453DE-4D15-436B-8952-6013BC988EB2}"/>
    <cellStyle name="40% - Accent3 22 6 2 2" xfId="11943" xr:uid="{E6364614-18FD-43D5-80C2-11E88C33B4C2}"/>
    <cellStyle name="40% - Accent3 22 6 2 2 2" xfId="11944" xr:uid="{76C2A5FE-18EC-4CC3-A008-5755A36CF7E1}"/>
    <cellStyle name="40% - Accent3 22 6 2 2 2 2" xfId="39160" xr:uid="{55C6879B-D8CC-4A46-A60D-0E7FF8792A22}"/>
    <cellStyle name="40% - Accent3 22 6 2 2 2 3" xfId="42586" xr:uid="{4992FA61-8872-4BBF-98EF-C29E6FE61E12}"/>
    <cellStyle name="40% - Accent3 22 6 2 2 3" xfId="11945" xr:uid="{223ED141-2A53-4592-94D3-3BCFA6D54EF7}"/>
    <cellStyle name="40% - Accent3 22 6 2 2 3 2" xfId="39161" xr:uid="{8655AB7A-C4A0-4EC9-A11A-B191B35EC5AE}"/>
    <cellStyle name="40% - Accent3 22 6 2 2 3 3" xfId="42587" xr:uid="{DAD13B6B-5635-41A5-8DD6-46144429C1A8}"/>
    <cellStyle name="40% - Accent3 22 6 2 2 4" xfId="39159" xr:uid="{916307B7-3032-4981-BBF3-38FFC05779F3}"/>
    <cellStyle name="40% - Accent3 22 6 2 2 5" xfId="42585" xr:uid="{9645B26E-7FC6-45AD-B7BE-6275FC259EFC}"/>
    <cellStyle name="40% - Accent3 22 6 2 3" xfId="11946" xr:uid="{4CEA5E4B-A061-440D-9007-2198B3A4135E}"/>
    <cellStyle name="40% - Accent3 22 6 2 3 2" xfId="39162" xr:uid="{EC92C390-18EE-4A36-B183-248FAA015915}"/>
    <cellStyle name="40% - Accent3 22 6 2 3 3" xfId="42588" xr:uid="{8ABBB959-E9F0-4533-9131-C7438C62BBE3}"/>
    <cellStyle name="40% - Accent3 22 6 2 4" xfId="11947" xr:uid="{7248782C-B72A-4036-9776-F6846FDB5B7F}"/>
    <cellStyle name="40% - Accent3 22 6 2 4 2" xfId="39163" xr:uid="{04D43008-E8DE-4AA2-BB66-2FE6B3CC4C7E}"/>
    <cellStyle name="40% - Accent3 22 6 2 4 3" xfId="42589" xr:uid="{C8F245DB-F85C-4005-92FE-50E0FB56695B}"/>
    <cellStyle name="40% - Accent3 22 6 2 5" xfId="39158" xr:uid="{E94A6A9F-8C39-44AC-AA70-0AE10614A70F}"/>
    <cellStyle name="40% - Accent3 22 6 2 6" xfId="42584" xr:uid="{2C52C3B8-1472-4651-A650-AFE67B0D969F}"/>
    <cellStyle name="40% - Accent3 22 6 3" xfId="11948" xr:uid="{EF96C415-9D10-4D0E-BF78-C18500ABEEA1}"/>
    <cellStyle name="40% - Accent3 22 6 3 2" xfId="11949" xr:uid="{1ADA2F7A-056F-4436-A906-E8F584080CBE}"/>
    <cellStyle name="40% - Accent3 22 6 3 2 2" xfId="39165" xr:uid="{296D7F25-8C9E-4203-A929-54431ED976AE}"/>
    <cellStyle name="40% - Accent3 22 6 3 2 3" xfId="42591" xr:uid="{12C3E957-C09F-41C6-9B28-226EA91C77E7}"/>
    <cellStyle name="40% - Accent3 22 6 3 3" xfId="11950" xr:uid="{C6ADC374-8DCD-4BA7-8539-F2B5DC461BF5}"/>
    <cellStyle name="40% - Accent3 22 6 3 3 2" xfId="39166" xr:uid="{B17E399D-AEE9-441D-A694-945C5AAB286F}"/>
    <cellStyle name="40% - Accent3 22 6 3 3 3" xfId="42592" xr:uid="{7D4741B9-54B0-459D-B259-71F5810702C6}"/>
    <cellStyle name="40% - Accent3 22 6 3 4" xfId="39164" xr:uid="{A73B1766-A909-4448-B531-10819F0445B4}"/>
    <cellStyle name="40% - Accent3 22 6 3 5" xfId="42590" xr:uid="{188AEF6A-D533-4C65-8821-49C762AEB07D}"/>
    <cellStyle name="40% - Accent3 22 6 4" xfId="11951" xr:uid="{EA35B2FF-3E71-4FAD-ACAA-CDED8536BDDF}"/>
    <cellStyle name="40% - Accent3 22 6 4 2" xfId="39167" xr:uid="{BE8EA52B-0C6B-4834-8238-61D140235C7B}"/>
    <cellStyle name="40% - Accent3 22 6 4 3" xfId="42593" xr:uid="{F4306CCF-05EC-4C0F-B0CD-9C718801A691}"/>
    <cellStyle name="40% - Accent3 22 6 5" xfId="11952" xr:uid="{799F6BB2-6C2C-4931-9C5D-8A957CA583D4}"/>
    <cellStyle name="40% - Accent3 22 6 5 2" xfId="39168" xr:uid="{4927BB5B-E1C6-47B6-8D88-6699B01F7650}"/>
    <cellStyle name="40% - Accent3 22 6 5 3" xfId="42594" xr:uid="{5C7300A9-8C86-4410-B5C5-F95397B88686}"/>
    <cellStyle name="40% - Accent3 22 6 6" xfId="11953" xr:uid="{6BE417FE-A1D7-437F-B821-63443D1A5388}"/>
    <cellStyle name="40% - Accent3 22 6 6 2" xfId="39169" xr:uid="{F8B2450D-6FAC-4901-BA97-9BD8FDC65B15}"/>
    <cellStyle name="40% - Accent3 22 6 6 3" xfId="42595" xr:uid="{06E32C3D-6E1A-4AD7-87FB-BCEBB8CEF8DB}"/>
    <cellStyle name="40% - Accent3 22 6 7" xfId="39157" xr:uid="{DEDA70FF-9765-407B-A48D-A95D02530080}"/>
    <cellStyle name="40% - Accent3 22 6 8" xfId="42583" xr:uid="{26000AD7-10FE-42E0-99AE-8264984AC063}"/>
    <cellStyle name="40% - Accent3 22 7" xfId="11954" xr:uid="{E079BD2D-3E0E-4C0D-9A1D-D6A02A03A950}"/>
    <cellStyle name="40% - Accent3 22 7 2" xfId="11955" xr:uid="{F584D1F3-E871-48EC-A3A2-3DBE634783D5}"/>
    <cellStyle name="40% - Accent3 22 7 2 2" xfId="11956" xr:uid="{B614EC99-23FB-4988-AE04-22DD5FD983C3}"/>
    <cellStyle name="40% - Accent3 22 7 2 2 2" xfId="39172" xr:uid="{003DB393-856C-4961-8D7E-DEA902636C22}"/>
    <cellStyle name="40% - Accent3 22 7 2 2 3" xfId="42598" xr:uid="{F56D9A18-744B-47E1-9DAA-4D1B692BB190}"/>
    <cellStyle name="40% - Accent3 22 7 2 3" xfId="11957" xr:uid="{4515C466-95E5-472C-8857-8BE4A3A5B1CD}"/>
    <cellStyle name="40% - Accent3 22 7 2 3 2" xfId="39173" xr:uid="{7666CABE-8D65-47A7-999D-CC03353B0605}"/>
    <cellStyle name="40% - Accent3 22 7 2 3 3" xfId="42599" xr:uid="{D9287885-6D98-4EA7-BE48-8025F21AC821}"/>
    <cellStyle name="40% - Accent3 22 7 2 4" xfId="39171" xr:uid="{8E5A14A9-4A54-44E2-8DA3-13F5F3189C82}"/>
    <cellStyle name="40% - Accent3 22 7 2 5" xfId="42597" xr:uid="{1AE16617-7DFE-4F87-BF80-C7A641F98C11}"/>
    <cellStyle name="40% - Accent3 22 7 3" xfId="11958" xr:uid="{E8B48F6D-0E27-460F-9974-7DA6C66343B3}"/>
    <cellStyle name="40% - Accent3 22 7 3 2" xfId="39174" xr:uid="{2B475811-D3A5-4113-B5EF-4631179B5EA1}"/>
    <cellStyle name="40% - Accent3 22 7 3 3" xfId="42600" xr:uid="{BCB5118E-B5C3-4243-9665-A91718B57610}"/>
    <cellStyle name="40% - Accent3 22 7 4" xfId="11959" xr:uid="{79A9E6BA-0F69-469D-8ED6-74E880F18C7D}"/>
    <cellStyle name="40% - Accent3 22 7 4 2" xfId="39175" xr:uid="{565A9940-F8DE-48F3-A709-F91AE8E65064}"/>
    <cellStyle name="40% - Accent3 22 7 4 3" xfId="42601" xr:uid="{84B7E15F-AEF2-4E3C-95D2-BCB97D4F4C12}"/>
    <cellStyle name="40% - Accent3 22 7 5" xfId="39170" xr:uid="{4F8A3ACC-BB36-42CC-A15F-5CCEF0900648}"/>
    <cellStyle name="40% - Accent3 22 7 6" xfId="42596" xr:uid="{F72FE6C1-E9F9-4632-AF5B-C41223F6CCBD}"/>
    <cellStyle name="40% - Accent3 22 8" xfId="11960" xr:uid="{8D9E9618-B650-40FC-966B-E4B2C99F246B}"/>
    <cellStyle name="40% - Accent3 22 8 2" xfId="11961" xr:uid="{7026A1D3-D41C-42BD-A836-3949EFCF7F41}"/>
    <cellStyle name="40% - Accent3 22 8 2 2" xfId="11962" xr:uid="{AD088063-992A-4D38-B18D-52622501412D}"/>
    <cellStyle name="40% - Accent3 22 8 2 2 2" xfId="39178" xr:uid="{87B1A6FB-C938-4842-B43A-6F31DCD9613B}"/>
    <cellStyle name="40% - Accent3 22 8 2 2 3" xfId="42604" xr:uid="{E24C4B24-00A7-475F-8F3E-265F1E4E4BB0}"/>
    <cellStyle name="40% - Accent3 22 8 2 3" xfId="11963" xr:uid="{30109DD6-E199-4A13-AC82-AC8D6BEAAAB5}"/>
    <cellStyle name="40% - Accent3 22 8 2 3 2" xfId="39179" xr:uid="{94F6C8F5-60D6-490B-9ADD-12A18BA46B1F}"/>
    <cellStyle name="40% - Accent3 22 8 2 3 3" xfId="42605" xr:uid="{6B4A0E10-777A-4BA8-85A9-956E2F4EA1F9}"/>
    <cellStyle name="40% - Accent3 22 8 2 4" xfId="39177" xr:uid="{C18A9649-72E5-46D0-BE47-BBEDB695E153}"/>
    <cellStyle name="40% - Accent3 22 8 2 5" xfId="42603" xr:uid="{DDF2B698-A9AF-409B-A9DA-CF9AA8E7F330}"/>
    <cellStyle name="40% - Accent3 22 8 3" xfId="11964" xr:uid="{E4AAF222-B3B3-491B-9140-74D2F179444B}"/>
    <cellStyle name="40% - Accent3 22 8 3 2" xfId="39180" xr:uid="{37F3310A-5927-47CF-A7A1-E37504F5370D}"/>
    <cellStyle name="40% - Accent3 22 8 3 3" xfId="42606" xr:uid="{1987643E-8391-4315-A1D8-7E9A2CD70D20}"/>
    <cellStyle name="40% - Accent3 22 8 4" xfId="11965" xr:uid="{4642C56B-586F-466C-8AEF-E73F91E0E9F9}"/>
    <cellStyle name="40% - Accent3 22 8 4 2" xfId="39181" xr:uid="{0213DFFD-C373-412A-B6F6-89E409AAF538}"/>
    <cellStyle name="40% - Accent3 22 8 4 3" xfId="42607" xr:uid="{5545D0B1-F979-448B-9680-8EE53C78936D}"/>
    <cellStyle name="40% - Accent3 22 8 5" xfId="39176" xr:uid="{3FAFFDD5-FF1C-480F-A943-FC2A14E4256E}"/>
    <cellStyle name="40% - Accent3 22 8 6" xfId="42602" xr:uid="{C80DF77E-370D-40BF-B1B5-682DB32C887B}"/>
    <cellStyle name="40% - Accent3 22 9" xfId="11966" xr:uid="{A2263E79-E258-481D-A7DF-BBC28DA85588}"/>
    <cellStyle name="40% - Accent3 22 9 2" xfId="11967" xr:uid="{761A0811-68C4-4984-A35D-A6CB8E94FBDF}"/>
    <cellStyle name="40% - Accent3 22 9 2 2" xfId="39183" xr:uid="{DE1D531E-1BB8-42A3-92E2-1B92CEDC7A09}"/>
    <cellStyle name="40% - Accent3 22 9 2 3" xfId="42609" xr:uid="{114C9FDD-3B9F-40E4-B924-13311BE9C132}"/>
    <cellStyle name="40% - Accent3 22 9 3" xfId="11968" xr:uid="{36B1ECDF-CDC6-40C3-8176-7E15E5FBDC02}"/>
    <cellStyle name="40% - Accent3 22 9 3 2" xfId="39184" xr:uid="{611B59B4-F745-4B97-869D-6E57D0068CA8}"/>
    <cellStyle name="40% - Accent3 22 9 3 3" xfId="42610" xr:uid="{11206859-9697-44C6-81F5-2FC6A8C97E71}"/>
    <cellStyle name="40% - Accent3 22 9 4" xfId="39182" xr:uid="{C6B1551E-AA3C-49A6-B76D-6083722E931F}"/>
    <cellStyle name="40% - Accent3 22 9 5" xfId="42608" xr:uid="{F16E7F7A-763C-4BF2-B65F-E311665FAB77}"/>
    <cellStyle name="40% - Accent3 23" xfId="263" xr:uid="{00000000-0005-0000-0000-0000F9020000}"/>
    <cellStyle name="40% - Accent3 23 10" xfId="11970" xr:uid="{1B200840-34D9-405D-91E4-B54AAAE4758F}"/>
    <cellStyle name="40% - Accent3 23 10 2" xfId="39186" xr:uid="{8BA61143-A9E0-4659-942B-16DA76DED8BF}"/>
    <cellStyle name="40% - Accent3 23 10 3" xfId="42612" xr:uid="{4D268F38-E932-452E-94AD-AA997EAB3E27}"/>
    <cellStyle name="40% - Accent3 23 11" xfId="11971" xr:uid="{88C6E789-28A5-4204-B9D1-FAE9D8694E9E}"/>
    <cellStyle name="40% - Accent3 23 11 2" xfId="39187" xr:uid="{5BCEF790-A038-43ED-99DA-359E35775934}"/>
    <cellStyle name="40% - Accent3 23 11 3" xfId="42613" xr:uid="{E7086461-89EE-48AA-960B-AB5B6EBED9EC}"/>
    <cellStyle name="40% - Accent3 23 12" xfId="11972" xr:uid="{9A1BCFC3-330D-4079-8BA9-573929DBB50A}"/>
    <cellStyle name="40% - Accent3 23 12 2" xfId="39188" xr:uid="{DDDB930E-46CF-4960-95E4-96C8A37D06C2}"/>
    <cellStyle name="40% - Accent3 23 12 3" xfId="42614" xr:uid="{8BAA0338-7004-4CBA-91B9-E3C50395C235}"/>
    <cellStyle name="40% - Accent3 23 13" xfId="11973" xr:uid="{D565EFE1-0D50-407C-9CDB-C9C714893D08}"/>
    <cellStyle name="40% - Accent3 23 13 2" xfId="39189" xr:uid="{0F6AD3C0-77D3-41BB-ABC3-C2EB4AFD3493}"/>
    <cellStyle name="40% - Accent3 23 13 3" xfId="42615" xr:uid="{A59C02B9-3B62-47C2-B66D-E64CDC4C48A1}"/>
    <cellStyle name="40% - Accent3 23 14" xfId="39185" xr:uid="{1A33D3C0-BDE4-4AB5-8891-927745B23D90}"/>
    <cellStyle name="40% - Accent3 23 15" xfId="42611" xr:uid="{FE8035B8-61CB-4F67-B4CF-510DCED4B141}"/>
    <cellStyle name="40% - Accent3 23 16" xfId="11969" xr:uid="{B39BEEC2-6F68-430A-9481-E5C8C9E9AC97}"/>
    <cellStyle name="40% - Accent3 23 2" xfId="2211" xr:uid="{00000000-0005-0000-0000-0000FA020000}"/>
    <cellStyle name="40% - Accent3 23 2 10" xfId="42616" xr:uid="{AA123CD8-2D97-45F4-B0AF-8DFD00424E39}"/>
    <cellStyle name="40% - Accent3 23 2 11" xfId="11974" xr:uid="{7A85C191-B04D-4374-A59B-E69955C321C9}"/>
    <cellStyle name="40% - Accent3 23 2 2" xfId="11975" xr:uid="{867C3B75-CEAC-4D3A-9FEE-125E4A3CEB3E}"/>
    <cellStyle name="40% - Accent3 23 2 2 2" xfId="11976" xr:uid="{4DC6890E-9E02-40C2-A544-11AD8F247C48}"/>
    <cellStyle name="40% - Accent3 23 2 2 2 2" xfId="11977" xr:uid="{9DABD6DF-7E05-4D57-B8B3-EA9BAA2F744C}"/>
    <cellStyle name="40% - Accent3 23 2 2 2 2 2" xfId="39193" xr:uid="{8840AB54-89D5-4FB0-ABD0-B97F955C47A9}"/>
    <cellStyle name="40% - Accent3 23 2 2 2 2 3" xfId="42619" xr:uid="{5D5A89C9-18CB-4344-801A-387EB6102CF6}"/>
    <cellStyle name="40% - Accent3 23 2 2 2 3" xfId="11978" xr:uid="{A028A038-97C4-4BF8-A911-6A5F026ACED9}"/>
    <cellStyle name="40% - Accent3 23 2 2 2 3 2" xfId="39194" xr:uid="{743FEEAD-923B-4D43-BC8F-51AE7EF90CE1}"/>
    <cellStyle name="40% - Accent3 23 2 2 2 3 3" xfId="42620" xr:uid="{E7C33433-79EB-46F3-A8C8-40B3FED80689}"/>
    <cellStyle name="40% - Accent3 23 2 2 2 4" xfId="11979" xr:uid="{2C45FD3C-3566-41B7-9F22-C04FF25A8A88}"/>
    <cellStyle name="40% - Accent3 23 2 2 2 4 2" xfId="39195" xr:uid="{44893A03-4C3B-40C6-B964-2D620D8D5667}"/>
    <cellStyle name="40% - Accent3 23 2 2 2 4 3" xfId="42621" xr:uid="{0193CBA3-7809-4D58-86DC-57B70A4AA24D}"/>
    <cellStyle name="40% - Accent3 23 2 2 2 5" xfId="11980" xr:uid="{6A93729B-F5D6-4562-B896-ED7FBA7725CC}"/>
    <cellStyle name="40% - Accent3 23 2 2 2 5 2" xfId="39196" xr:uid="{F4BC1EC1-E6BE-4DE3-9127-8A04F38E951C}"/>
    <cellStyle name="40% - Accent3 23 2 2 2 5 3" xfId="42622" xr:uid="{80F878BF-917E-4B38-9F84-5E71ED0DEBA3}"/>
    <cellStyle name="40% - Accent3 23 2 2 2 6" xfId="39192" xr:uid="{D63DFD23-5124-4A87-BE09-F73A0EB28825}"/>
    <cellStyle name="40% - Accent3 23 2 2 2 7" xfId="42618" xr:uid="{11AD10F8-94A0-4B78-BC49-5D6578C44E15}"/>
    <cellStyle name="40% - Accent3 23 2 2 3" xfId="11981" xr:uid="{2F32C9BE-E309-4581-8FFB-681BCBB39DDA}"/>
    <cellStyle name="40% - Accent3 23 2 2 3 2" xfId="39197" xr:uid="{CDD6DB8E-DE59-4D62-A808-D18B65CF3152}"/>
    <cellStyle name="40% - Accent3 23 2 2 3 3" xfId="42623" xr:uid="{E4D9DFA1-16A7-42B5-ADB4-711D4C03403D}"/>
    <cellStyle name="40% - Accent3 23 2 2 4" xfId="11982" xr:uid="{54AC9CD4-82BF-4FB4-9891-D861C4521715}"/>
    <cellStyle name="40% - Accent3 23 2 2 4 2" xfId="39198" xr:uid="{E7ACD48A-A405-458D-8615-058401079B9B}"/>
    <cellStyle name="40% - Accent3 23 2 2 4 3" xfId="42624" xr:uid="{3FB84D01-057A-4237-9A94-A070780C1AAD}"/>
    <cellStyle name="40% - Accent3 23 2 2 5" xfId="11983" xr:uid="{559CD22F-F18A-45FA-AF16-704418DAAA93}"/>
    <cellStyle name="40% - Accent3 23 2 2 5 2" xfId="39199" xr:uid="{4A976F23-B9F0-4976-A1FA-83BD0455DAEE}"/>
    <cellStyle name="40% - Accent3 23 2 2 5 3" xfId="42625" xr:uid="{8AC25CC5-01F1-418C-8553-41B28EB813FC}"/>
    <cellStyle name="40% - Accent3 23 2 2 6" xfId="11984" xr:uid="{CE216564-FC04-42E8-83BD-22B89542314C}"/>
    <cellStyle name="40% - Accent3 23 2 2 6 2" xfId="39200" xr:uid="{F0DA3DEA-4327-4719-9B9F-CE46B47F62B5}"/>
    <cellStyle name="40% - Accent3 23 2 2 6 3" xfId="42626" xr:uid="{D4F86D61-81E7-4728-929B-BCAE25F479C5}"/>
    <cellStyle name="40% - Accent3 23 2 2 7" xfId="39191" xr:uid="{84154603-2E80-4709-853A-37EAE172786A}"/>
    <cellStyle name="40% - Accent3 23 2 2 8" xfId="42617" xr:uid="{CB7DFD28-D4F0-4EDF-AB51-DB1D15B4E478}"/>
    <cellStyle name="40% - Accent3 23 2 3" xfId="11985" xr:uid="{7F411FDC-BA3D-47C2-B13A-D28AF4304B72}"/>
    <cellStyle name="40% - Accent3 23 2 3 2" xfId="11986" xr:uid="{D633CDEE-D8E1-4AB3-BE70-5CA58B244EAF}"/>
    <cellStyle name="40% - Accent3 23 2 3 2 2" xfId="11987" xr:uid="{D46A4108-93E7-4251-82E8-5236E3745BD4}"/>
    <cellStyle name="40% - Accent3 23 2 3 2 2 2" xfId="39203" xr:uid="{9779D13F-A54B-4052-915C-B498B50A2D9D}"/>
    <cellStyle name="40% - Accent3 23 2 3 2 2 3" xfId="42629" xr:uid="{6F6718A2-3662-4486-B86D-E3F5E7101F56}"/>
    <cellStyle name="40% - Accent3 23 2 3 2 3" xfId="11988" xr:uid="{83FE901F-EFEA-43AE-AD35-9C7C3CDE95EE}"/>
    <cellStyle name="40% - Accent3 23 2 3 2 3 2" xfId="39204" xr:uid="{06E895D1-15C7-452A-A9FE-167EF8209B7C}"/>
    <cellStyle name="40% - Accent3 23 2 3 2 3 3" xfId="42630" xr:uid="{9826F18B-E432-4717-B89E-B2156B642ABC}"/>
    <cellStyle name="40% - Accent3 23 2 3 2 4" xfId="39202" xr:uid="{A4D4B650-2BC6-438D-9B3D-7435C765F2C9}"/>
    <cellStyle name="40% - Accent3 23 2 3 2 5" xfId="42628" xr:uid="{B10059BF-FB69-4E8A-8158-F1B6126D9506}"/>
    <cellStyle name="40% - Accent3 23 2 3 3" xfId="11989" xr:uid="{0D463A21-32D6-4F5F-9064-6C82EB8A2F9E}"/>
    <cellStyle name="40% - Accent3 23 2 3 3 2" xfId="39205" xr:uid="{5F091614-4501-46F8-9C65-02E767163670}"/>
    <cellStyle name="40% - Accent3 23 2 3 3 3" xfId="42631" xr:uid="{637EA84A-46EA-4996-9B47-0937BB4E2BB6}"/>
    <cellStyle name="40% - Accent3 23 2 3 4" xfId="11990" xr:uid="{D0E88B28-8852-4635-A7D2-06427EB9E28A}"/>
    <cellStyle name="40% - Accent3 23 2 3 4 2" xfId="39206" xr:uid="{B10D93FD-6EAA-4A5A-967C-6DE3FD33DD04}"/>
    <cellStyle name="40% - Accent3 23 2 3 4 3" xfId="42632" xr:uid="{B4E61EB1-6247-44F6-BF26-5593956616D8}"/>
    <cellStyle name="40% - Accent3 23 2 3 5" xfId="11991" xr:uid="{4BFFFA8A-559C-4DD0-AEBC-CF288390CEC0}"/>
    <cellStyle name="40% - Accent3 23 2 3 5 2" xfId="39207" xr:uid="{901D405B-F343-434C-A1C4-EA8E5A90F872}"/>
    <cellStyle name="40% - Accent3 23 2 3 5 3" xfId="42633" xr:uid="{5D1C7FCB-5B00-452F-BDFD-CAF6BFBAD65D}"/>
    <cellStyle name="40% - Accent3 23 2 3 6" xfId="11992" xr:uid="{2B65B19A-B31B-4E03-AB99-825FF5563A37}"/>
    <cellStyle name="40% - Accent3 23 2 3 6 2" xfId="39208" xr:uid="{07C54B6C-7404-49E4-AB56-6580E73CED28}"/>
    <cellStyle name="40% - Accent3 23 2 3 6 3" xfId="42634" xr:uid="{7D10A410-4B0C-4EA2-9262-3572CB3004C0}"/>
    <cellStyle name="40% - Accent3 23 2 3 7" xfId="39201" xr:uid="{0E98490A-BB6A-48F2-850E-04EE85CDC1E3}"/>
    <cellStyle name="40% - Accent3 23 2 3 8" xfId="42627" xr:uid="{0D234160-A37B-4E4E-A2EE-50442F408255}"/>
    <cellStyle name="40% - Accent3 23 2 4" xfId="11993" xr:uid="{014F729B-916D-47F3-A2F2-2463E44AB430}"/>
    <cellStyle name="40% - Accent3 23 2 4 2" xfId="11994" xr:uid="{122095C9-ADD3-463E-9E59-0869ADA0D59D}"/>
    <cellStyle name="40% - Accent3 23 2 4 2 2" xfId="39210" xr:uid="{2E351626-D21C-4D81-A04A-244593819541}"/>
    <cellStyle name="40% - Accent3 23 2 4 2 3" xfId="42636" xr:uid="{00D870BA-2D84-45F4-B851-7F163A592969}"/>
    <cellStyle name="40% - Accent3 23 2 4 3" xfId="11995" xr:uid="{98E6F97B-DC75-4C79-BCAE-9DE2A90525D2}"/>
    <cellStyle name="40% - Accent3 23 2 4 3 2" xfId="39211" xr:uid="{A0949748-5C9D-4E75-B7EE-F5F9DA368ADB}"/>
    <cellStyle name="40% - Accent3 23 2 4 3 3" xfId="42637" xr:uid="{49BA95FC-7A59-4639-8917-50BF4445D836}"/>
    <cellStyle name="40% - Accent3 23 2 4 4" xfId="39209" xr:uid="{20ED81B8-3469-4B97-9B3D-FFB9926911BA}"/>
    <cellStyle name="40% - Accent3 23 2 4 5" xfId="42635" xr:uid="{AA463BAA-17CE-4CE8-A27C-A3343D3B6A76}"/>
    <cellStyle name="40% - Accent3 23 2 5" xfId="11996" xr:uid="{52C55790-3FED-44BC-9000-F181CD27673B}"/>
    <cellStyle name="40% - Accent3 23 2 5 2" xfId="39212" xr:uid="{5F028105-094E-4584-9FEF-5D60EFD0B038}"/>
    <cellStyle name="40% - Accent3 23 2 5 3" xfId="42638" xr:uid="{B441F727-AE08-496E-9794-9B9739B03E9A}"/>
    <cellStyle name="40% - Accent3 23 2 6" xfId="11997" xr:uid="{8A6DBE60-5FE4-4022-A255-E490B5F8F72E}"/>
    <cellStyle name="40% - Accent3 23 2 6 2" xfId="39213" xr:uid="{8C8B1FA3-7CC0-4F5C-B594-BC9B62B8A373}"/>
    <cellStyle name="40% - Accent3 23 2 6 3" xfId="42639" xr:uid="{A4DFEAF6-7AD4-4F7A-A9DA-FB7096568A44}"/>
    <cellStyle name="40% - Accent3 23 2 7" xfId="11998" xr:uid="{2373EA61-BB96-419C-828A-D0EFF8A14A39}"/>
    <cellStyle name="40% - Accent3 23 2 7 2" xfId="39214" xr:uid="{13D592B1-6BF7-42D0-A99C-BFC8E3D1A70D}"/>
    <cellStyle name="40% - Accent3 23 2 7 3" xfId="42640" xr:uid="{A0B8F2AB-5472-4576-AD1E-E7DC849E1F04}"/>
    <cellStyle name="40% - Accent3 23 2 8" xfId="11999" xr:uid="{919AAD27-C4ED-4647-AFFD-102E6A1FF1C6}"/>
    <cellStyle name="40% - Accent3 23 2 8 2" xfId="39215" xr:uid="{4CF14140-B55B-4C9F-AF5B-A5588B844745}"/>
    <cellStyle name="40% - Accent3 23 2 8 3" xfId="42641" xr:uid="{9CE7672A-3145-4050-8345-7D93C9C103F2}"/>
    <cellStyle name="40% - Accent3 23 2 9" xfId="39190" xr:uid="{CBF47090-46D5-49A3-BF15-5AED77A7E7C5}"/>
    <cellStyle name="40% - Accent3 23 3" xfId="12000" xr:uid="{7BFADF1F-786F-4774-967B-5DB2E1A3CF47}"/>
    <cellStyle name="40% - Accent3 23 3 2" xfId="12001" xr:uid="{A25282E2-E809-4FEA-8AC3-AD24C41F9624}"/>
    <cellStyle name="40% - Accent3 23 3 2 2" xfId="12002" xr:uid="{67A2A112-ECC1-4E62-9191-E9A7E3F4E6BF}"/>
    <cellStyle name="40% - Accent3 23 3 2 2 2" xfId="12003" xr:uid="{5B844BFB-C0B1-4737-BCFF-1C2264722CF1}"/>
    <cellStyle name="40% - Accent3 23 3 2 2 2 2" xfId="39218" xr:uid="{7A943B59-E795-4D26-A616-96B7D8098953}"/>
    <cellStyle name="40% - Accent3 23 3 2 2 2 3" xfId="42644" xr:uid="{37CF100D-8646-48AD-89E0-ADE5A1A61314}"/>
    <cellStyle name="40% - Accent3 23 3 2 2 3" xfId="12004" xr:uid="{0CCE4093-F41B-4759-B7F3-37CCD7D33515}"/>
    <cellStyle name="40% - Accent3 23 3 2 2 3 2" xfId="39219" xr:uid="{4E204FC1-26F1-4FDB-A961-32E151C5D304}"/>
    <cellStyle name="40% - Accent3 23 3 2 2 3 3" xfId="42645" xr:uid="{512D8A11-DBEF-47E4-82EC-7C9D19F0D879}"/>
    <cellStyle name="40% - Accent3 23 3 2 2 4" xfId="39217" xr:uid="{0F1D0320-E7BB-48B2-A5AB-E3E18A3066BB}"/>
    <cellStyle name="40% - Accent3 23 3 2 2 5" xfId="42643" xr:uid="{7F6A5A83-1CE1-4079-BDF5-73A9190BE826}"/>
    <cellStyle name="40% - Accent3 23 3 2 3" xfId="12005" xr:uid="{615295F1-E5D0-427E-9AEC-1F2FF878328D}"/>
    <cellStyle name="40% - Accent3 23 3 2 3 2" xfId="39220" xr:uid="{91CB7E65-D47E-4E05-9B33-B7369432019E}"/>
    <cellStyle name="40% - Accent3 23 3 2 3 3" xfId="42646" xr:uid="{409365C5-3A4B-411D-8224-738D64052EAF}"/>
    <cellStyle name="40% - Accent3 23 3 2 4" xfId="12006" xr:uid="{51FB6DAD-07B6-4D6B-9533-1FB6170A59A7}"/>
    <cellStyle name="40% - Accent3 23 3 2 4 2" xfId="39221" xr:uid="{23745194-786B-440A-BA6F-C2A30751DA4A}"/>
    <cellStyle name="40% - Accent3 23 3 2 4 3" xfId="42647" xr:uid="{EED56722-3DB5-4976-894E-83F92B797E2D}"/>
    <cellStyle name="40% - Accent3 23 3 2 5" xfId="39216" xr:uid="{C9A50DF0-D13E-461E-9CF1-F08505118068}"/>
    <cellStyle name="40% - Accent3 23 3 2 6" xfId="42642" xr:uid="{30487320-5205-4430-87E0-7E9A69448118}"/>
    <cellStyle name="40% - Accent3 23 3 3" xfId="12007" xr:uid="{DD44EC75-0249-429C-AB7A-DF050B2B9994}"/>
    <cellStyle name="40% - Accent3 23 3 3 2" xfId="12008" xr:uid="{9731C77D-0064-4892-AC2C-523B6373C699}"/>
    <cellStyle name="40% - Accent3 23 3 3 2 2" xfId="12009" xr:uid="{1AD0756D-5612-4AD5-A8F2-903597A93279}"/>
    <cellStyle name="40% - Accent3 23 3 3 2 2 2" xfId="39224" xr:uid="{8EF0116B-980F-479D-B235-918A1794107A}"/>
    <cellStyle name="40% - Accent3 23 3 3 2 2 3" xfId="42650" xr:uid="{BDC45529-8BCC-4F2B-B2A1-249E228B929C}"/>
    <cellStyle name="40% - Accent3 23 3 3 2 3" xfId="12010" xr:uid="{ED3DAD01-9201-47F5-AAAF-63C0D599C508}"/>
    <cellStyle name="40% - Accent3 23 3 3 2 3 2" xfId="39225" xr:uid="{11722592-8B22-4D36-A8BA-9559DB22CF86}"/>
    <cellStyle name="40% - Accent3 23 3 3 2 3 3" xfId="42651" xr:uid="{D66DAEAD-0A30-4F09-976B-56FC18AF693F}"/>
    <cellStyle name="40% - Accent3 23 3 3 2 4" xfId="39223" xr:uid="{C18A2569-642B-4520-A4F7-47976D9795F0}"/>
    <cellStyle name="40% - Accent3 23 3 3 2 5" xfId="42649" xr:uid="{FCBEE0EC-8120-4909-82E1-383A7FAA8298}"/>
    <cellStyle name="40% - Accent3 23 3 3 3" xfId="12011" xr:uid="{30025FB0-0EBF-463F-A6AA-D574B4882C70}"/>
    <cellStyle name="40% - Accent3 23 3 3 3 2" xfId="39226" xr:uid="{3302B21E-EEA0-4B31-9228-43CA689B74EE}"/>
    <cellStyle name="40% - Accent3 23 3 3 3 3" xfId="42652" xr:uid="{199B6B56-CB01-47A2-B8E0-98229362F9B5}"/>
    <cellStyle name="40% - Accent3 23 3 3 4" xfId="12012" xr:uid="{4E57FF5D-FC23-4412-B342-E5E8B0E5C9C5}"/>
    <cellStyle name="40% - Accent3 23 3 3 4 2" xfId="39227" xr:uid="{4B20B328-13AA-4854-A38A-7F5AEF54B3E6}"/>
    <cellStyle name="40% - Accent3 23 3 3 4 3" xfId="42653" xr:uid="{3AAE4C79-4EF3-4320-AE73-121BC83D9C08}"/>
    <cellStyle name="40% - Accent3 23 3 3 5" xfId="39222" xr:uid="{F6598C8E-026C-4562-8CCB-D0C469C272C6}"/>
    <cellStyle name="40% - Accent3 23 3 3 6" xfId="42648" xr:uid="{44408978-E788-4F0E-8115-9E7E39C30874}"/>
    <cellStyle name="40% - Accent3 23 3 4" xfId="12013" xr:uid="{04FDD516-3B01-4105-927A-0239E431A961}"/>
    <cellStyle name="40% - Accent3 23 3 4 2" xfId="12014" xr:uid="{E65DA70C-97D6-4D85-B63A-A387F9354476}"/>
    <cellStyle name="40% - Accent3 23 3 4 2 2" xfId="39229" xr:uid="{43964107-2F2E-4CD0-B7FD-A6B437BA2EF7}"/>
    <cellStyle name="40% - Accent3 23 3 4 2 3" xfId="42655" xr:uid="{C4195909-5915-41FB-8501-5795B63DDAF6}"/>
    <cellStyle name="40% - Accent3 23 3 4 3" xfId="12015" xr:uid="{253AAAB4-9889-4A14-8B65-E2CA3B671A35}"/>
    <cellStyle name="40% - Accent3 23 3 4 3 2" xfId="39230" xr:uid="{EB42E95A-E6B3-437B-9CCB-80D590E53744}"/>
    <cellStyle name="40% - Accent3 23 3 4 3 3" xfId="42656" xr:uid="{9B90E7C2-5D25-4964-A202-E5695C0EE9E2}"/>
    <cellStyle name="40% - Accent3 23 3 4 4" xfId="39228" xr:uid="{94904E67-94F2-4FFC-ACC7-326B8A4FAE89}"/>
    <cellStyle name="40% - Accent3 23 3 4 5" xfId="42654" xr:uid="{2A6CB99B-77DB-4FDD-BD7B-BC4DF14E7C39}"/>
    <cellStyle name="40% - Accent3 23 4" xfId="12016" xr:uid="{51429524-00E3-4F05-B0CB-BC693D54E9CD}"/>
    <cellStyle name="40% - Accent3 23 4 2" xfId="12017" xr:uid="{F6719D93-22C5-4AD8-937D-2FA9D7446B92}"/>
    <cellStyle name="40% - Accent3 23 4 2 2" xfId="12018" xr:uid="{68F7D3FB-A793-454E-B5E0-F61F403494EC}"/>
    <cellStyle name="40% - Accent3 23 4 2 2 2" xfId="12019" xr:uid="{7B612DD1-EDA3-4351-BBA5-9700E162EB44}"/>
    <cellStyle name="40% - Accent3 23 4 2 2 2 2" xfId="39233" xr:uid="{8D254261-1463-4A2C-BDC4-401184283591}"/>
    <cellStyle name="40% - Accent3 23 4 2 2 2 3" xfId="42659" xr:uid="{373C2555-F6CC-4042-8129-2C3F6CA4263A}"/>
    <cellStyle name="40% - Accent3 23 4 2 2 3" xfId="12020" xr:uid="{C69173DA-BFA1-4D63-B7C6-C7D81EC3A71E}"/>
    <cellStyle name="40% - Accent3 23 4 2 2 3 2" xfId="39234" xr:uid="{F4E18D07-DFBB-43AD-8DA9-8BB97D96C61D}"/>
    <cellStyle name="40% - Accent3 23 4 2 2 3 3" xfId="42660" xr:uid="{940FCB63-4AC7-4E92-AD1E-4E03DC64FBAE}"/>
    <cellStyle name="40% - Accent3 23 4 2 2 4" xfId="39232" xr:uid="{000093D5-9745-42CB-9538-EBE259DE00A4}"/>
    <cellStyle name="40% - Accent3 23 4 2 2 5" xfId="42658" xr:uid="{D64DB712-6F47-44FE-94F3-B61027C77ADA}"/>
    <cellStyle name="40% - Accent3 23 4 2 3" xfId="12021" xr:uid="{98103972-AA84-495F-8A52-8C62CE5DA396}"/>
    <cellStyle name="40% - Accent3 23 4 2 3 2" xfId="39235" xr:uid="{ADD9D96D-ACC1-441A-8B34-CE66517A7A70}"/>
    <cellStyle name="40% - Accent3 23 4 2 3 3" xfId="42661" xr:uid="{BD8F23A7-55A4-405E-B584-136DBF08C70E}"/>
    <cellStyle name="40% - Accent3 23 4 2 4" xfId="12022" xr:uid="{6D06870D-EB4F-4AEB-81E4-F0717F98DFBA}"/>
    <cellStyle name="40% - Accent3 23 4 2 4 2" xfId="39236" xr:uid="{D261683B-4428-4C30-B75E-4FD2BF9D2970}"/>
    <cellStyle name="40% - Accent3 23 4 2 4 3" xfId="42662" xr:uid="{E26E22DB-2D8A-45E9-B94C-BBCAF072261E}"/>
    <cellStyle name="40% - Accent3 23 4 2 5" xfId="39231" xr:uid="{45F9DAFE-6142-4333-9AC9-498384B6D884}"/>
    <cellStyle name="40% - Accent3 23 4 2 6" xfId="42657" xr:uid="{AD4EE7C3-2A3C-478D-BDC0-720F49BEC3CA}"/>
    <cellStyle name="40% - Accent3 23 4 3" xfId="12023" xr:uid="{C9A07870-115A-4D33-B392-7EB83CB78177}"/>
    <cellStyle name="40% - Accent3 23 4 3 2" xfId="12024" xr:uid="{4A3B9836-A9EC-45D9-AE22-7EFAAD353F33}"/>
    <cellStyle name="40% - Accent3 23 4 3 2 2" xfId="12025" xr:uid="{CE4A6785-AAD4-487D-8729-9E1F02262E37}"/>
    <cellStyle name="40% - Accent3 23 4 3 2 2 2" xfId="39239" xr:uid="{01E401D0-EAAA-45E8-BF65-5FA5B7C50152}"/>
    <cellStyle name="40% - Accent3 23 4 3 2 2 3" xfId="42665" xr:uid="{3896484B-A889-400D-9F87-D6C164D8AA34}"/>
    <cellStyle name="40% - Accent3 23 4 3 2 3" xfId="12026" xr:uid="{E3097E4F-82E9-4B43-BB1E-4E6DCE2F3552}"/>
    <cellStyle name="40% - Accent3 23 4 3 2 3 2" xfId="39240" xr:uid="{5F3B6D5F-7D72-46A0-892E-8D9AB2BAC57B}"/>
    <cellStyle name="40% - Accent3 23 4 3 2 3 3" xfId="42666" xr:uid="{459E1109-7F38-41F0-B5E7-C965E7788CA6}"/>
    <cellStyle name="40% - Accent3 23 4 3 2 4" xfId="39238" xr:uid="{101D0761-CF56-44CE-8153-67DC8C28B1E6}"/>
    <cellStyle name="40% - Accent3 23 4 3 2 5" xfId="42664" xr:uid="{3B126C63-8998-4320-87C7-E2445CCE75CE}"/>
    <cellStyle name="40% - Accent3 23 4 3 3" xfId="12027" xr:uid="{6CB2D696-DE88-43EB-8822-0889D85B0437}"/>
    <cellStyle name="40% - Accent3 23 4 3 3 2" xfId="39241" xr:uid="{8EF7BD2B-A4AD-4D74-81BF-16188BFE25E1}"/>
    <cellStyle name="40% - Accent3 23 4 3 3 3" xfId="42667" xr:uid="{3DBC9FA0-9CE0-4D91-A781-D43E0621F68E}"/>
    <cellStyle name="40% - Accent3 23 4 3 4" xfId="12028" xr:uid="{7E3B35FC-7260-4D52-94CA-F19BDE21F2AD}"/>
    <cellStyle name="40% - Accent3 23 4 3 4 2" xfId="39242" xr:uid="{DF551FF6-4FA2-4955-B329-834E03671D99}"/>
    <cellStyle name="40% - Accent3 23 4 3 4 3" xfId="42668" xr:uid="{47429F13-F784-4A31-A4CD-A667B715CB47}"/>
    <cellStyle name="40% - Accent3 23 4 3 5" xfId="39237" xr:uid="{F7BFD073-13B6-4DE3-BF93-3A07692FA4BB}"/>
    <cellStyle name="40% - Accent3 23 4 3 6" xfId="42663" xr:uid="{A45071F9-B5BD-4E52-BBD4-5C73C20331AF}"/>
    <cellStyle name="40% - Accent3 23 4 4" xfId="12029" xr:uid="{62A05095-23C2-405B-A975-4466A036D85E}"/>
    <cellStyle name="40% - Accent3 23 4 4 2" xfId="12030" xr:uid="{E72DE50C-0605-4EAA-819F-B2783483FC5C}"/>
    <cellStyle name="40% - Accent3 23 4 4 2 2" xfId="39244" xr:uid="{AF60A931-978B-4308-9232-91028C1C377E}"/>
    <cellStyle name="40% - Accent3 23 4 4 2 3" xfId="42670" xr:uid="{48C07492-2B23-45E8-9022-5A7BE75E9ED0}"/>
    <cellStyle name="40% - Accent3 23 4 4 3" xfId="12031" xr:uid="{B4B16765-9D55-4D75-BAF5-A9D88BB29BCE}"/>
    <cellStyle name="40% - Accent3 23 4 4 3 2" xfId="39245" xr:uid="{C89E6919-47D5-4AE3-89B3-BE620F0A103E}"/>
    <cellStyle name="40% - Accent3 23 4 4 3 3" xfId="42671" xr:uid="{CB15FA6F-2A61-4C15-8466-5A39CF0C38BB}"/>
    <cellStyle name="40% - Accent3 23 4 4 4" xfId="39243" xr:uid="{C65F4875-A30D-4EDA-A559-3512A7596392}"/>
    <cellStyle name="40% - Accent3 23 4 4 5" xfId="42669" xr:uid="{97505C10-DAFB-41FB-8174-D09EDC143D19}"/>
    <cellStyle name="40% - Accent3 23 5" xfId="12032" xr:uid="{5A8A405F-A4CF-4FF2-9C82-637918734E9A}"/>
    <cellStyle name="40% - Accent3 23 5 2" xfId="12033" xr:uid="{E5ABA6E6-EA56-4C70-A834-5B8A3D2249C1}"/>
    <cellStyle name="40% - Accent3 23 5 2 2" xfId="12034" xr:uid="{3AA67EDD-E1EE-49B4-8868-5E1C383A7085}"/>
    <cellStyle name="40% - Accent3 23 5 2 2 2" xfId="12035" xr:uid="{37A8D0FE-F4F1-44CE-90A1-75C456485378}"/>
    <cellStyle name="40% - Accent3 23 5 2 2 2 2" xfId="39249" xr:uid="{5857FE2D-9D2F-46E7-947B-C86FF7771FEF}"/>
    <cellStyle name="40% - Accent3 23 5 2 2 2 3" xfId="42675" xr:uid="{B0CAEC77-FCCD-4137-99DD-4B2CCA4EE594}"/>
    <cellStyle name="40% - Accent3 23 5 2 2 3" xfId="12036" xr:uid="{664F8E94-12D8-4BB3-82F8-741556F26CC2}"/>
    <cellStyle name="40% - Accent3 23 5 2 2 3 2" xfId="39250" xr:uid="{8F4B8D5D-943E-45E0-A995-3CDF8CA1AE88}"/>
    <cellStyle name="40% - Accent3 23 5 2 2 3 3" xfId="42676" xr:uid="{78777E5D-DB17-4AE4-93CA-6CC1B977DB21}"/>
    <cellStyle name="40% - Accent3 23 5 2 2 4" xfId="39248" xr:uid="{45255781-44F6-4FC0-A364-CFA82259A685}"/>
    <cellStyle name="40% - Accent3 23 5 2 2 5" xfId="42674" xr:uid="{66E5FF6F-D691-496E-9AF1-9AAECA1463CB}"/>
    <cellStyle name="40% - Accent3 23 5 2 3" xfId="12037" xr:uid="{E36D3F1A-4203-43CD-9056-D2E807411722}"/>
    <cellStyle name="40% - Accent3 23 5 2 3 2" xfId="39251" xr:uid="{5503DF85-1675-43A0-80A1-4C7C71019B69}"/>
    <cellStyle name="40% - Accent3 23 5 2 3 3" xfId="42677" xr:uid="{BC7A1F77-1EDA-4673-B11B-D1FDC46D4A00}"/>
    <cellStyle name="40% - Accent3 23 5 2 4" xfId="12038" xr:uid="{070CC8C9-BC28-442D-8AA9-DF67B2AC6208}"/>
    <cellStyle name="40% - Accent3 23 5 2 4 2" xfId="39252" xr:uid="{FB9B361F-052E-40A9-A474-25E5F493FAC6}"/>
    <cellStyle name="40% - Accent3 23 5 2 4 3" xfId="42678" xr:uid="{77607772-61DB-4D0F-8DF2-351701105F41}"/>
    <cellStyle name="40% - Accent3 23 5 2 5" xfId="12039" xr:uid="{CC317096-D20F-4AF1-8EF9-610025DA135E}"/>
    <cellStyle name="40% - Accent3 23 5 2 5 2" xfId="39253" xr:uid="{3B011C19-9D54-4742-9138-81C23B5A7787}"/>
    <cellStyle name="40% - Accent3 23 5 2 5 3" xfId="42679" xr:uid="{2113B040-314A-45A4-ACE8-1AB4B21CB368}"/>
    <cellStyle name="40% - Accent3 23 5 2 6" xfId="12040" xr:uid="{52A16CBB-57A9-4CFA-B687-7967984447D5}"/>
    <cellStyle name="40% - Accent3 23 5 2 6 2" xfId="39254" xr:uid="{51CA7861-B637-4F8F-A758-8DAEE8F99B11}"/>
    <cellStyle name="40% - Accent3 23 5 2 6 3" xfId="42680" xr:uid="{DE71F842-4063-4861-8345-8A3AC167AE51}"/>
    <cellStyle name="40% - Accent3 23 5 2 7" xfId="39247" xr:uid="{5D88C81A-FF4B-4DAE-9DC5-6E20E151563B}"/>
    <cellStyle name="40% - Accent3 23 5 2 8" xfId="42673" xr:uid="{33C8B711-109F-4473-BF9A-463FD7068A7E}"/>
    <cellStyle name="40% - Accent3 23 5 3" xfId="12041" xr:uid="{74BC914E-2A58-4DCF-BD36-D2BFB7C0DD3E}"/>
    <cellStyle name="40% - Accent3 23 5 3 2" xfId="12042" xr:uid="{C6FC96B8-4D5A-4BF8-B1D3-B92173A57A34}"/>
    <cellStyle name="40% - Accent3 23 5 3 2 2" xfId="39256" xr:uid="{00DE32B0-A76C-4FDC-9039-576CDD839E1A}"/>
    <cellStyle name="40% - Accent3 23 5 3 2 3" xfId="42682" xr:uid="{5AA9DCEF-50B8-40B3-9E1D-20C7E750910F}"/>
    <cellStyle name="40% - Accent3 23 5 3 3" xfId="12043" xr:uid="{939A7B0C-2527-4BC8-9C57-B2B8B768CFD2}"/>
    <cellStyle name="40% - Accent3 23 5 3 3 2" xfId="39257" xr:uid="{82FD842E-2598-4042-92DB-61619F9D0516}"/>
    <cellStyle name="40% - Accent3 23 5 3 3 3" xfId="42683" xr:uid="{DA61DC34-DA2D-4065-8D07-1AA21250E8B0}"/>
    <cellStyle name="40% - Accent3 23 5 3 4" xfId="39255" xr:uid="{D9DFD3D0-7282-48EF-BC6A-C61B02FB3029}"/>
    <cellStyle name="40% - Accent3 23 5 3 5" xfId="42681" xr:uid="{1DE9EBDE-0804-4BCC-BD0D-E55A4D890ABA}"/>
    <cellStyle name="40% - Accent3 23 5 4" xfId="12044" xr:uid="{A597834E-0D8F-4233-A4B2-3A555F882A76}"/>
    <cellStyle name="40% - Accent3 23 5 4 2" xfId="39258" xr:uid="{0865FAC3-9321-40C0-A552-F364ACF5127D}"/>
    <cellStyle name="40% - Accent3 23 5 4 3" xfId="42684" xr:uid="{1F2C201A-0F4C-4BCB-BD51-FCA950DC7F85}"/>
    <cellStyle name="40% - Accent3 23 5 5" xfId="12045" xr:uid="{5B885076-754E-4124-BB4D-F09EAB07B346}"/>
    <cellStyle name="40% - Accent3 23 5 5 2" xfId="39259" xr:uid="{768B451E-94F1-420F-ACCF-3C5933493831}"/>
    <cellStyle name="40% - Accent3 23 5 5 3" xfId="42685" xr:uid="{AEB1DF56-7359-471F-944F-6DCAF0432047}"/>
    <cellStyle name="40% - Accent3 23 5 6" xfId="12046" xr:uid="{BC6A2629-965A-46BF-BA3C-59C4638AB57B}"/>
    <cellStyle name="40% - Accent3 23 5 6 2" xfId="39260" xr:uid="{4154F0ED-6168-41C0-80FC-DADE228D4DF4}"/>
    <cellStyle name="40% - Accent3 23 5 6 3" xfId="42686" xr:uid="{A5BDC1F2-8D33-4825-8E42-EF267B55D37C}"/>
    <cellStyle name="40% - Accent3 23 5 7" xfId="12047" xr:uid="{15DD43B8-3A25-4942-BC03-37DD580E88E9}"/>
    <cellStyle name="40% - Accent3 23 5 7 2" xfId="39261" xr:uid="{3A6F6CC5-039C-4CF0-B3AB-F865B2059456}"/>
    <cellStyle name="40% - Accent3 23 5 7 3" xfId="42687" xr:uid="{A07502E9-16B2-465F-A058-C575E3422EFE}"/>
    <cellStyle name="40% - Accent3 23 5 8" xfId="39246" xr:uid="{CD6F2A1F-8494-4457-97A6-C1DD70E7BC09}"/>
    <cellStyle name="40% - Accent3 23 5 9" xfId="42672" xr:uid="{CC508E02-867E-4432-8539-3B2D056A4CE1}"/>
    <cellStyle name="40% - Accent3 23 6" xfId="12048" xr:uid="{5E9C9504-617F-4C4B-AF5B-666EB9352403}"/>
    <cellStyle name="40% - Accent3 23 6 2" xfId="12049" xr:uid="{6CC9F307-C239-426B-901C-A828001B6291}"/>
    <cellStyle name="40% - Accent3 23 6 2 2" xfId="12050" xr:uid="{E6B2B274-1F94-463F-84D9-20E40C031534}"/>
    <cellStyle name="40% - Accent3 23 6 2 2 2" xfId="39264" xr:uid="{8646F4F6-D241-427B-A9F6-2B8E6B5767C4}"/>
    <cellStyle name="40% - Accent3 23 6 2 2 3" xfId="42690" xr:uid="{A2526FAF-0374-4A6F-8E6C-D0A8BC569118}"/>
    <cellStyle name="40% - Accent3 23 6 2 3" xfId="12051" xr:uid="{EF089F4D-9F66-4CDB-8A45-7B6F802D4485}"/>
    <cellStyle name="40% - Accent3 23 6 2 3 2" xfId="39265" xr:uid="{FDAD4D4C-2EC6-4124-97EC-3B9EEF44A011}"/>
    <cellStyle name="40% - Accent3 23 6 2 3 3" xfId="42691" xr:uid="{3609D944-79F1-4B45-AF09-8DE3F90EC39D}"/>
    <cellStyle name="40% - Accent3 23 6 2 4" xfId="39263" xr:uid="{34153D58-9CF1-4188-9F88-B9B51F420C34}"/>
    <cellStyle name="40% - Accent3 23 6 2 5" xfId="42689" xr:uid="{2C8B98EB-5C4F-4917-9894-636F6CBBB3B8}"/>
    <cellStyle name="40% - Accent3 23 6 3" xfId="12052" xr:uid="{DB03626B-6D9D-44C8-8D81-C57F625F6CD5}"/>
    <cellStyle name="40% - Accent3 23 6 3 2" xfId="39266" xr:uid="{6F7158F2-E347-4913-9766-1D7BA34110A0}"/>
    <cellStyle name="40% - Accent3 23 6 3 3" xfId="42692" xr:uid="{409310E8-2F8A-4687-8C08-F41321DC7001}"/>
    <cellStyle name="40% - Accent3 23 6 4" xfId="12053" xr:uid="{F8B2926B-5D6B-4726-A8E5-78E01AF77A09}"/>
    <cellStyle name="40% - Accent3 23 6 4 2" xfId="39267" xr:uid="{8FD5C37B-CE63-4BB3-87F4-47F2E5DEC382}"/>
    <cellStyle name="40% - Accent3 23 6 4 3" xfId="42693" xr:uid="{4E50A497-A602-406B-863F-BAEFAF016FF1}"/>
    <cellStyle name="40% - Accent3 23 6 5" xfId="12054" xr:uid="{4EF43071-B5A3-497E-B1DC-82B71D8CC8CD}"/>
    <cellStyle name="40% - Accent3 23 6 5 2" xfId="39268" xr:uid="{CD6CC5E7-97F7-41F4-926C-00D702E2E675}"/>
    <cellStyle name="40% - Accent3 23 6 5 3" xfId="42694" xr:uid="{515BA4E0-AAE4-438F-8BC6-DB0A409C927B}"/>
    <cellStyle name="40% - Accent3 23 6 6" xfId="12055" xr:uid="{13F87C2D-6195-49D6-AAD7-4699F88F2BD6}"/>
    <cellStyle name="40% - Accent3 23 6 6 2" xfId="39269" xr:uid="{110544D3-36E6-479F-87F9-0F8DB67B8290}"/>
    <cellStyle name="40% - Accent3 23 6 6 3" xfId="42695" xr:uid="{6ADC3721-F92F-4AAB-9BAF-BC8382AD06A1}"/>
    <cellStyle name="40% - Accent3 23 6 7" xfId="39262" xr:uid="{E9FF4AD5-8499-4F49-B92C-70FB5021CB6A}"/>
    <cellStyle name="40% - Accent3 23 6 8" xfId="42688" xr:uid="{EC8BFF0F-F0CF-4D8B-BC89-B049AFEA94A0}"/>
    <cellStyle name="40% - Accent3 23 7" xfId="12056" xr:uid="{CADA14BE-51FD-4B44-AAF7-A9ED8E3F20C6}"/>
    <cellStyle name="40% - Accent3 23 7 2" xfId="12057" xr:uid="{99B6D94F-18B4-4DE9-A45F-BEF71A0B5A5B}"/>
    <cellStyle name="40% - Accent3 23 7 2 2" xfId="12058" xr:uid="{7CA657EF-F402-44D7-A618-A56A4913B055}"/>
    <cellStyle name="40% - Accent3 23 7 2 2 2" xfId="39272" xr:uid="{8155EE62-57EF-4B95-8D05-4D0F1C3342BA}"/>
    <cellStyle name="40% - Accent3 23 7 2 2 3" xfId="42698" xr:uid="{03F8B481-1E48-4062-B0AA-ADD536436C1D}"/>
    <cellStyle name="40% - Accent3 23 7 2 3" xfId="12059" xr:uid="{D67ABB24-223F-4A8A-BA7C-42FDDF4BC7D6}"/>
    <cellStyle name="40% - Accent3 23 7 2 3 2" xfId="39273" xr:uid="{C0BC44E7-C0CA-4084-89AA-B3F48053DBF3}"/>
    <cellStyle name="40% - Accent3 23 7 2 3 3" xfId="42699" xr:uid="{7A378FC1-D9A9-4CCA-A5D1-95EB8A2A3866}"/>
    <cellStyle name="40% - Accent3 23 7 2 4" xfId="39271" xr:uid="{5DD1A7D8-17CD-4535-AC4B-1F57248745F8}"/>
    <cellStyle name="40% - Accent3 23 7 2 5" xfId="42697" xr:uid="{DBC571B0-E944-4712-979B-DC14BD3250D9}"/>
    <cellStyle name="40% - Accent3 23 7 3" xfId="12060" xr:uid="{A2B05A09-2557-4690-8A7C-291DC752C236}"/>
    <cellStyle name="40% - Accent3 23 7 3 2" xfId="39274" xr:uid="{CC4A0F72-F300-4940-AD0D-B423787F584D}"/>
    <cellStyle name="40% - Accent3 23 7 3 3" xfId="42700" xr:uid="{A01BC3CE-A4FA-4EE2-8DC0-C8C5438B2FA3}"/>
    <cellStyle name="40% - Accent3 23 7 4" xfId="12061" xr:uid="{5D9A85D9-8BBE-41DB-9A8E-96A9D9F8CF92}"/>
    <cellStyle name="40% - Accent3 23 7 4 2" xfId="39275" xr:uid="{7513D069-7BB5-4F04-81D6-03C56C3EA5A0}"/>
    <cellStyle name="40% - Accent3 23 7 4 3" xfId="42701" xr:uid="{DB225C4B-8CF4-4A25-90FD-E7C49F2A4B14}"/>
    <cellStyle name="40% - Accent3 23 7 5" xfId="12062" xr:uid="{92D04F4E-A4B7-4A39-88B7-59C04FD61D53}"/>
    <cellStyle name="40% - Accent3 23 7 5 2" xfId="39276" xr:uid="{B762464D-6D5E-4FB6-91F4-D695B30B23E6}"/>
    <cellStyle name="40% - Accent3 23 7 5 3" xfId="42702" xr:uid="{B738D6DC-7730-438F-AB0F-1EF2C35C2BD4}"/>
    <cellStyle name="40% - Accent3 23 7 6" xfId="39270" xr:uid="{BB95DB70-545F-4495-9290-99D59A7A501A}"/>
    <cellStyle name="40% - Accent3 23 7 7" xfId="42696" xr:uid="{DBC22B20-8C0C-4C1C-8105-4911B7096E40}"/>
    <cellStyle name="40% - Accent3 23 8" xfId="12063" xr:uid="{56E82CDF-CC14-4A1F-9254-BEAB2BF7A419}"/>
    <cellStyle name="40% - Accent3 23 8 2" xfId="12064" xr:uid="{333DA5B2-81CF-461C-982E-225E58FEF76A}"/>
    <cellStyle name="40% - Accent3 23 8 2 2" xfId="39278" xr:uid="{97778F1C-6859-4588-A770-616E5BB4C497}"/>
    <cellStyle name="40% - Accent3 23 8 2 3" xfId="42704" xr:uid="{92B688F2-6E45-4B37-8956-4BCA6EBB1585}"/>
    <cellStyle name="40% - Accent3 23 8 3" xfId="12065" xr:uid="{18B2EB4F-085A-4BB1-87BE-5DEC3148C30E}"/>
    <cellStyle name="40% - Accent3 23 8 3 2" xfId="39279" xr:uid="{EAD7DB9A-8CD3-4DC0-BB00-23A26C6C3C58}"/>
    <cellStyle name="40% - Accent3 23 8 3 3" xfId="42705" xr:uid="{1C24DE80-3E3D-42E5-952B-3F82CF16113F}"/>
    <cellStyle name="40% - Accent3 23 8 4" xfId="39277" xr:uid="{1C5C6A83-AC1E-49F3-B2CF-A28A1050ADCB}"/>
    <cellStyle name="40% - Accent3 23 8 5" xfId="42703" xr:uid="{99BA18D4-241C-4540-B1A3-7D52D2466C31}"/>
    <cellStyle name="40% - Accent3 23 9" xfId="12066" xr:uid="{C0D702BA-D94F-433E-A56B-4CD332FB43CB}"/>
    <cellStyle name="40% - Accent3 23 9 2" xfId="39280" xr:uid="{9A3ED551-4690-40A0-A1EA-1B18969877F9}"/>
    <cellStyle name="40% - Accent3 23 9 3" xfId="42706" xr:uid="{1E05E012-8BAE-4FD2-B702-116BEBA9FFF7}"/>
    <cellStyle name="40% - Accent3 24" xfId="264" xr:uid="{00000000-0005-0000-0000-0000FB020000}"/>
    <cellStyle name="40% - Accent3 24 10" xfId="12068" xr:uid="{C55BEF40-B3FD-4C54-80C2-EB9328A8CA55}"/>
    <cellStyle name="40% - Accent3 24 10 2" xfId="39282" xr:uid="{A85D23D8-AE5E-4520-926B-2D10D2142407}"/>
    <cellStyle name="40% - Accent3 24 10 3" xfId="42708" xr:uid="{EA4DBF53-CD60-4EF2-B017-D20830EC3B6D}"/>
    <cellStyle name="40% - Accent3 24 11" xfId="12069" xr:uid="{1CAB0EEB-2964-4B97-A8B3-367A73DA5A40}"/>
    <cellStyle name="40% - Accent3 24 11 2" xfId="39283" xr:uid="{AB913D3F-0A26-473F-A4AF-D0380EA53C33}"/>
    <cellStyle name="40% - Accent3 24 11 3" xfId="42709" xr:uid="{E2CB0DAB-9FFE-4990-A651-E36554EFBC03}"/>
    <cellStyle name="40% - Accent3 24 12" xfId="12070" xr:uid="{633C80DA-66F6-43FA-BAA7-F40D407BB9E2}"/>
    <cellStyle name="40% - Accent3 24 12 2" xfId="39284" xr:uid="{07F2622F-4401-4250-9ED2-8B4C233B7B86}"/>
    <cellStyle name="40% - Accent3 24 12 3" xfId="42710" xr:uid="{425F0A86-F779-4584-9D6C-3C88BE97149C}"/>
    <cellStyle name="40% - Accent3 24 13" xfId="39281" xr:uid="{A77F441B-C080-4845-BF79-764F641C1752}"/>
    <cellStyle name="40% - Accent3 24 14" xfId="42707" xr:uid="{9CCA6E1B-7B44-45C8-AD93-40199DE2DBCE}"/>
    <cellStyle name="40% - Accent3 24 15" xfId="43580" xr:uid="{0475D8A6-3CF7-4A14-A4C7-7D8CB75C89B1}"/>
    <cellStyle name="40% - Accent3 24 16" xfId="12067" xr:uid="{4E94E7B4-78B1-47EA-9E75-4730C360FCEA}"/>
    <cellStyle name="40% - Accent3 24 2" xfId="2212" xr:uid="{00000000-0005-0000-0000-0000FC020000}"/>
    <cellStyle name="40% - Accent3 24 2 2" xfId="12072" xr:uid="{FBFE1FE6-2575-4ADD-9C25-84C01A09A723}"/>
    <cellStyle name="40% - Accent3 24 2 2 2" xfId="12073" xr:uid="{8EDE7645-F950-4189-A870-F0D766772098}"/>
    <cellStyle name="40% - Accent3 24 2 2 2 2" xfId="39286" xr:uid="{59CE4EC1-C0DF-482B-835A-6F582046B089}"/>
    <cellStyle name="40% - Accent3 24 2 2 2 3" xfId="42712" xr:uid="{B4C9A709-F70B-4E89-8C98-5A5401844375}"/>
    <cellStyle name="40% - Accent3 24 2 2 3" xfId="12074" xr:uid="{8A438AAC-9757-413B-AB3D-A3C14341EFB3}"/>
    <cellStyle name="40% - Accent3 24 2 2 3 2" xfId="39287" xr:uid="{5AF4060D-8C4A-4970-AF93-9CE5E3CCA917}"/>
    <cellStyle name="40% - Accent3 24 2 2 3 3" xfId="42713" xr:uid="{5D99A23E-527F-4BBC-9CBF-FFFBA6ED84A3}"/>
    <cellStyle name="40% - Accent3 24 2 2 4" xfId="39285" xr:uid="{0CCA572C-694D-4832-807C-9E06C2DD1184}"/>
    <cellStyle name="40% - Accent3 24 2 2 5" xfId="42711" xr:uid="{A8CB2D53-7C7B-4ED1-BB9A-FC95E95D5AC8}"/>
    <cellStyle name="40% - Accent3 24 2 3" xfId="12071" xr:uid="{518F2666-441B-4526-8002-E22CAB4AA486}"/>
    <cellStyle name="40% - Accent3 24 3" xfId="12075" xr:uid="{0E9B3DA5-7795-4FA9-8BD9-A19D12E0AE7D}"/>
    <cellStyle name="40% - Accent3 24 3 2" xfId="12076" xr:uid="{A1A24838-2310-42FA-9CC7-3DF98A5656E9}"/>
    <cellStyle name="40% - Accent3 24 3 2 2" xfId="12077" xr:uid="{98D6DBBD-799D-407D-9926-3966023C3594}"/>
    <cellStyle name="40% - Accent3 24 3 2 2 2" xfId="39289" xr:uid="{FCF85691-89CC-47E1-9AE8-7AD7A922312C}"/>
    <cellStyle name="40% - Accent3 24 3 2 2 3" xfId="42715" xr:uid="{1C25C2A9-5EFB-4B0B-A86E-C679D5DB52DC}"/>
    <cellStyle name="40% - Accent3 24 3 2 3" xfId="12078" xr:uid="{7D2ACD32-2951-4244-83C7-75F030DA9532}"/>
    <cellStyle name="40% - Accent3 24 3 2 3 2" xfId="39290" xr:uid="{0CE42867-E9E3-44E0-A4F5-C4D4C326D8BD}"/>
    <cellStyle name="40% - Accent3 24 3 2 3 3" xfId="42716" xr:uid="{7F8C4AC6-0DDB-4FB2-835F-910A6AA4658A}"/>
    <cellStyle name="40% - Accent3 24 3 2 4" xfId="39288" xr:uid="{C62CD52C-3607-4CD4-A3F4-6569D713AEB3}"/>
    <cellStyle name="40% - Accent3 24 3 2 5" xfId="42714" xr:uid="{06A129FB-A918-4FB2-A242-F787995B448E}"/>
    <cellStyle name="40% - Accent3 24 4" xfId="12079" xr:uid="{9D2C3473-F38A-42E4-8492-5F475D9B4CF5}"/>
    <cellStyle name="40% - Accent3 24 5" xfId="12080" xr:uid="{E614C3F3-A02E-47AB-87C5-4A7CA9F69461}"/>
    <cellStyle name="40% - Accent3 24 6" xfId="12081" xr:uid="{107FB2CC-51DE-4C3C-95D6-CE10418AED73}"/>
    <cellStyle name="40% - Accent3 24 7" xfId="12082" xr:uid="{004E8327-1A7B-4DB6-A3CD-2B5CBA81480A}"/>
    <cellStyle name="40% - Accent3 24 7 2" xfId="12083" xr:uid="{AEE015B8-A7BE-4EF1-894B-D3D85C9431F9}"/>
    <cellStyle name="40% - Accent3 24 7 2 2" xfId="12084" xr:uid="{C4909F6E-A01F-4D0A-ADBE-D13D71E3A273}"/>
    <cellStyle name="40% - Accent3 24 7 2 2 2" xfId="39293" xr:uid="{71AE4B9C-F76D-46F5-9C51-A9F68113D4F4}"/>
    <cellStyle name="40% - Accent3 24 7 2 2 3" xfId="42719" xr:uid="{5D7F448A-A012-4590-ADB5-CDB75BA424CE}"/>
    <cellStyle name="40% - Accent3 24 7 2 3" xfId="12085" xr:uid="{5C55CC9F-830D-41F9-9C4E-9E94880938E9}"/>
    <cellStyle name="40% - Accent3 24 7 2 3 2" xfId="39294" xr:uid="{BF60B651-5EF0-4531-BAE0-885A1E853CC7}"/>
    <cellStyle name="40% - Accent3 24 7 2 3 3" xfId="42720" xr:uid="{AF4D94DE-E4F8-4A8C-88A1-62A28DC87CB9}"/>
    <cellStyle name="40% - Accent3 24 7 2 4" xfId="39292" xr:uid="{01EA914C-6A84-4374-8284-8C75F0B9AE81}"/>
    <cellStyle name="40% - Accent3 24 7 2 5" xfId="42718" xr:uid="{3747A0D3-8F06-427A-A25B-E118AC0E1139}"/>
    <cellStyle name="40% - Accent3 24 7 3" xfId="12086" xr:uid="{A452AE43-909C-4E43-8C27-A1DDF1EF8AB8}"/>
    <cellStyle name="40% - Accent3 24 7 3 2" xfId="39295" xr:uid="{30BB6B16-D645-4FAA-B0E6-CF15A3BE07E9}"/>
    <cellStyle name="40% - Accent3 24 7 3 3" xfId="42721" xr:uid="{D48FC6C4-95BE-46A6-AA5E-6970094C7E87}"/>
    <cellStyle name="40% - Accent3 24 7 4" xfId="12087" xr:uid="{A3483FA1-B762-48EA-8F77-48D396A77466}"/>
    <cellStyle name="40% - Accent3 24 7 4 2" xfId="39296" xr:uid="{92EB4601-EB93-4867-BEE6-77D93B719F81}"/>
    <cellStyle name="40% - Accent3 24 7 4 3" xfId="42722" xr:uid="{92349099-C327-4388-B38A-34B342C7ED7C}"/>
    <cellStyle name="40% - Accent3 24 7 5" xfId="12088" xr:uid="{00B51DBF-A7F0-4122-A42E-03E6FF3B8846}"/>
    <cellStyle name="40% - Accent3 24 7 5 2" xfId="39297" xr:uid="{1F7B79BB-B871-4ABA-B5FC-F1505CBB8CD6}"/>
    <cellStyle name="40% - Accent3 24 7 5 3" xfId="42723" xr:uid="{82A3CF3A-AFCE-459E-A7C4-552CB72D7CF1}"/>
    <cellStyle name="40% - Accent3 24 7 6" xfId="39291" xr:uid="{A370B441-872E-47C2-847A-B161F3D88616}"/>
    <cellStyle name="40% - Accent3 24 7 7" xfId="42717" xr:uid="{6FA155C0-41D5-4BBA-AD98-485EFF032231}"/>
    <cellStyle name="40% - Accent3 24 8" xfId="12089" xr:uid="{F6497963-1C84-4A4C-9C9D-8AF986740B07}"/>
    <cellStyle name="40% - Accent3 24 8 2" xfId="12090" xr:uid="{F9EE2E3F-7422-405F-BF86-E6B0F80F98EF}"/>
    <cellStyle name="40% - Accent3 24 8 2 2" xfId="39299" xr:uid="{198A857E-10DF-489F-8DE1-949C725DBD30}"/>
    <cellStyle name="40% - Accent3 24 8 2 3" xfId="42725" xr:uid="{E80FBDA6-10B8-43F9-BB93-201AF5576E40}"/>
    <cellStyle name="40% - Accent3 24 8 3" xfId="12091" xr:uid="{DFFE2AB9-4DF3-4181-9122-6B88653D0455}"/>
    <cellStyle name="40% - Accent3 24 8 3 2" xfId="39300" xr:uid="{85B1A3EA-DEED-45CC-9C7F-AFC4E0CBAE0A}"/>
    <cellStyle name="40% - Accent3 24 8 3 3" xfId="42726" xr:uid="{EC781E69-A3BC-4624-9D32-A28EBB37482B}"/>
    <cellStyle name="40% - Accent3 24 8 4" xfId="12092" xr:uid="{C92310AF-7FF7-4AB7-B163-1D591AF1FA3B}"/>
    <cellStyle name="40% - Accent3 24 8 4 2" xfId="39301" xr:uid="{978C5A34-055F-4B9C-A006-72CECB726E3D}"/>
    <cellStyle name="40% - Accent3 24 8 4 3" xfId="42727" xr:uid="{167ECB75-14AA-4DB5-99E8-AF56D091EB67}"/>
    <cellStyle name="40% - Accent3 24 8 5" xfId="12093" xr:uid="{B570C4AB-93F9-4A32-A684-A802BBE476F2}"/>
    <cellStyle name="40% - Accent3 24 8 5 2" xfId="39302" xr:uid="{4EFE0C6D-C7FA-418E-AC07-F475DA3A2972}"/>
    <cellStyle name="40% - Accent3 24 8 5 3" xfId="42728" xr:uid="{E76D915E-34CF-4C95-847D-BF2E5E4D1EDF}"/>
    <cellStyle name="40% - Accent3 24 8 6" xfId="39298" xr:uid="{13E23DA9-E7CB-4736-AFF9-BEB0F108560A}"/>
    <cellStyle name="40% - Accent3 24 8 7" xfId="42724" xr:uid="{A9B1BB2D-FB8E-4C45-BE44-5EC85F071DC6}"/>
    <cellStyle name="40% - Accent3 24 9" xfId="12094" xr:uid="{CB81DB97-4B3D-4972-BAA4-7C96288F6F96}"/>
    <cellStyle name="40% - Accent3 24 9 2" xfId="39303" xr:uid="{328D6F08-ECB3-44A0-8B29-FB9FF74DF755}"/>
    <cellStyle name="40% - Accent3 24 9 3" xfId="42729" xr:uid="{AE115B7F-0728-41C8-A116-A59642854AF2}"/>
    <cellStyle name="40% - Accent3 25" xfId="265" xr:uid="{00000000-0005-0000-0000-0000FD020000}"/>
    <cellStyle name="40% - Accent3 25 10" xfId="42730" xr:uid="{13C951C0-83FC-4A93-AF2B-06957E1F9C51}"/>
    <cellStyle name="40% - Accent3 25 11" xfId="43581" xr:uid="{0886830E-1E36-45E3-B1FA-4A24EDDF75E8}"/>
    <cellStyle name="40% - Accent3 25 12" xfId="12095" xr:uid="{57686CBE-EFC9-49DD-BBFD-E4C8B52C3206}"/>
    <cellStyle name="40% - Accent3 25 2" xfId="2213" xr:uid="{00000000-0005-0000-0000-0000FE020000}"/>
    <cellStyle name="40% - Accent3 25 2 2" xfId="12097" xr:uid="{CC12FA5C-76EB-4C31-AEE0-154CE01EA715}"/>
    <cellStyle name="40% - Accent3 25 2 2 2" xfId="12098" xr:uid="{E38B3AD6-31F5-4316-BE6F-29930CD522FA}"/>
    <cellStyle name="40% - Accent3 25 2 2 2 2" xfId="39306" xr:uid="{726B3F65-5303-44B5-A9A8-2CD15FAB983E}"/>
    <cellStyle name="40% - Accent3 25 2 2 2 3" xfId="42732" xr:uid="{7765F26D-CD76-4872-A61E-8FD40A4BD937}"/>
    <cellStyle name="40% - Accent3 25 2 2 3" xfId="12099" xr:uid="{B1422E84-4C7A-4CB5-A8EB-131A30520CEC}"/>
    <cellStyle name="40% - Accent3 25 2 2 3 2" xfId="39307" xr:uid="{6D3D26D1-7651-488F-870C-C001FC2419C1}"/>
    <cellStyle name="40% - Accent3 25 2 2 3 3" xfId="42733" xr:uid="{225F78F6-9D39-4B1C-92CC-75FE6466D1A5}"/>
    <cellStyle name="40% - Accent3 25 2 2 4" xfId="39305" xr:uid="{83E6CDF2-E6DD-40E5-A65A-95347103826A}"/>
    <cellStyle name="40% - Accent3 25 2 2 5" xfId="42731" xr:uid="{8AFE4D69-05E3-42FB-9CF0-E35FD0EBD8C3}"/>
    <cellStyle name="40% - Accent3 25 2 3" xfId="12096" xr:uid="{A8C3B0F3-4903-41F1-BD3F-4F93615A1C65}"/>
    <cellStyle name="40% - Accent3 25 3" xfId="12100" xr:uid="{C9C79821-6605-4FE8-ACF3-EF7A2F70D5D6}"/>
    <cellStyle name="40% - Accent3 25 3 2" xfId="12101" xr:uid="{5D6CEA1F-2C77-49F1-9B2A-60D3CBF5581A}"/>
    <cellStyle name="40% - Accent3 25 3 2 2" xfId="12102" xr:uid="{42932941-2019-4D6E-8CF0-B806B9413086}"/>
    <cellStyle name="40% - Accent3 25 3 2 2 2" xfId="39310" xr:uid="{8BA0CE05-5D02-410D-ABB7-939A84FD4649}"/>
    <cellStyle name="40% - Accent3 25 3 2 2 3" xfId="42736" xr:uid="{6093B359-6C6D-4EB7-9345-BCF02A663B5F}"/>
    <cellStyle name="40% - Accent3 25 3 2 3" xfId="12103" xr:uid="{AB154981-E67A-4BDE-8F95-656C78FC41F6}"/>
    <cellStyle name="40% - Accent3 25 3 2 3 2" xfId="39311" xr:uid="{E7A75C18-6B35-49BD-8F93-8326280E9C22}"/>
    <cellStyle name="40% - Accent3 25 3 2 3 3" xfId="42737" xr:uid="{134C084D-BD5F-4C27-8883-1F7A16B193C4}"/>
    <cellStyle name="40% - Accent3 25 3 2 4" xfId="12104" xr:uid="{AC5A0454-54CD-414C-9AE6-DE3945C0499C}"/>
    <cellStyle name="40% - Accent3 25 3 2 4 2" xfId="39312" xr:uid="{400F80A0-558D-451F-A804-B6469102C61F}"/>
    <cellStyle name="40% - Accent3 25 3 2 4 3" xfId="42738" xr:uid="{0FF89C75-6BE4-41CB-A283-A8406BFCDC19}"/>
    <cellStyle name="40% - Accent3 25 3 2 5" xfId="12105" xr:uid="{664FDD24-9735-4C20-9A6C-7E27FD31B5BC}"/>
    <cellStyle name="40% - Accent3 25 3 2 5 2" xfId="39313" xr:uid="{8FB04993-5998-4890-90B7-81D836260BCC}"/>
    <cellStyle name="40% - Accent3 25 3 2 5 3" xfId="42739" xr:uid="{4B1B7798-5B7D-4A3E-8461-37E47046A0CE}"/>
    <cellStyle name="40% - Accent3 25 3 2 6" xfId="39309" xr:uid="{E535CD75-9D06-49F8-A704-4EEDBED56030}"/>
    <cellStyle name="40% - Accent3 25 3 2 7" xfId="42735" xr:uid="{4C787540-FC9F-4807-841E-5631334A18AC}"/>
    <cellStyle name="40% - Accent3 25 3 3" xfId="12106" xr:uid="{2F40D9E2-E0C9-473D-96A5-BA127ED1CC06}"/>
    <cellStyle name="40% - Accent3 25 3 3 2" xfId="39314" xr:uid="{894AEEA6-F64E-48EC-A607-4900415F5ABA}"/>
    <cellStyle name="40% - Accent3 25 3 3 3" xfId="42740" xr:uid="{C1949333-6D2C-484F-A770-4EC9E7ED4952}"/>
    <cellStyle name="40% - Accent3 25 3 4" xfId="12107" xr:uid="{9BDFDA6C-5934-4919-B3FF-416021B87E73}"/>
    <cellStyle name="40% - Accent3 25 3 4 2" xfId="39315" xr:uid="{467A77EE-7A1A-43B9-B53C-7C4B2EE03D6B}"/>
    <cellStyle name="40% - Accent3 25 3 4 3" xfId="42741" xr:uid="{D2A97FC7-01F3-43E3-9DAE-46F832825BAB}"/>
    <cellStyle name="40% - Accent3 25 3 5" xfId="12108" xr:uid="{D0D6C1CB-7A96-4778-A2CD-4B3AB4AF26CC}"/>
    <cellStyle name="40% - Accent3 25 3 5 2" xfId="39316" xr:uid="{20DB0163-A9A0-445B-A2A9-D0437BCBDA83}"/>
    <cellStyle name="40% - Accent3 25 3 5 3" xfId="42742" xr:uid="{BB11CD65-AA8F-4448-9EF6-6B971D99AC2D}"/>
    <cellStyle name="40% - Accent3 25 3 6" xfId="12109" xr:uid="{BEBD29BC-46B9-4F13-8E5D-904BFFD9DE3D}"/>
    <cellStyle name="40% - Accent3 25 3 6 2" xfId="39317" xr:uid="{2D0566D5-2769-49A6-8FF7-5B46B62332B1}"/>
    <cellStyle name="40% - Accent3 25 3 6 3" xfId="42743" xr:uid="{8AA46C37-8B36-4CA6-9BCE-A7DFA5E2D9E5}"/>
    <cellStyle name="40% - Accent3 25 3 7" xfId="39308" xr:uid="{7495E746-0849-42E2-A33F-207AC70DE38D}"/>
    <cellStyle name="40% - Accent3 25 3 8" xfId="42734" xr:uid="{5BB87F99-9BCB-447E-B64E-9FFFBA3DFE38}"/>
    <cellStyle name="40% - Accent3 25 4" xfId="12110" xr:uid="{34880186-5FF0-4838-858F-0C6F301AD409}"/>
    <cellStyle name="40% - Accent3 25 4 2" xfId="12111" xr:uid="{95C15790-E17E-488A-8877-84DEB496D983}"/>
    <cellStyle name="40% - Accent3 25 4 2 2" xfId="39319" xr:uid="{33750C58-AF78-4BBD-B5CA-D32CF523DE2E}"/>
    <cellStyle name="40% - Accent3 25 4 2 3" xfId="42745" xr:uid="{EBEF1BC8-DCA9-4FAF-BBCA-2E2D70CA0033}"/>
    <cellStyle name="40% - Accent3 25 4 3" xfId="12112" xr:uid="{C9D516AA-A61F-44E0-B078-5D3D2A0E8A3B}"/>
    <cellStyle name="40% - Accent3 25 4 3 2" xfId="39320" xr:uid="{7E9BBB87-5145-48E8-AE34-596767A7726D}"/>
    <cellStyle name="40% - Accent3 25 4 3 3" xfId="42746" xr:uid="{92CD2909-796B-45D4-BF1F-181B920E397C}"/>
    <cellStyle name="40% - Accent3 25 4 4" xfId="12113" xr:uid="{58E42EE0-711D-41EA-AF8D-E9ADE5A23540}"/>
    <cellStyle name="40% - Accent3 25 4 4 2" xfId="39321" xr:uid="{D614E7DA-F6E3-4AA5-9529-CD19FADA854A}"/>
    <cellStyle name="40% - Accent3 25 4 4 3" xfId="42747" xr:uid="{21547C8F-C8B8-4DFF-A11A-765AAB459A37}"/>
    <cellStyle name="40% - Accent3 25 4 5" xfId="12114" xr:uid="{D46E83DD-89A7-4128-881D-A4456E5A1459}"/>
    <cellStyle name="40% - Accent3 25 4 5 2" xfId="39322" xr:uid="{69FA119B-40AD-4D76-A2FB-9B0209DF4063}"/>
    <cellStyle name="40% - Accent3 25 4 5 3" xfId="42748" xr:uid="{8CD86C17-C142-42EC-A04D-E75EBA084346}"/>
    <cellStyle name="40% - Accent3 25 4 6" xfId="39318" xr:uid="{222C655A-90DF-4A47-81D1-049ADD79B57C}"/>
    <cellStyle name="40% - Accent3 25 4 7" xfId="42744" xr:uid="{9B533233-C039-490E-93C3-D5B60ECB83E4}"/>
    <cellStyle name="40% - Accent3 25 5" xfId="12115" xr:uid="{981A2649-7710-4279-B01E-654A8C572534}"/>
    <cellStyle name="40% - Accent3 25 5 2" xfId="39323" xr:uid="{750424A7-C4B7-48F9-ACB4-0976B720221E}"/>
    <cellStyle name="40% - Accent3 25 5 3" xfId="42749" xr:uid="{6B7BDC4E-68FC-439E-9BA9-4197BD01148B}"/>
    <cellStyle name="40% - Accent3 25 6" xfId="12116" xr:uid="{ACA8B1F3-0DB6-4CA5-9557-FDF8DF36B0C2}"/>
    <cellStyle name="40% - Accent3 25 6 2" xfId="39324" xr:uid="{B99AA873-2866-4F5B-A645-F3BC47125ECD}"/>
    <cellStyle name="40% - Accent3 25 6 3" xfId="42750" xr:uid="{BCC14D5E-2F5F-46DE-AB7E-A83AC85A9B38}"/>
    <cellStyle name="40% - Accent3 25 7" xfId="12117" xr:uid="{3C785806-BFB2-4460-B874-EE83EFDA663D}"/>
    <cellStyle name="40% - Accent3 25 7 2" xfId="39325" xr:uid="{A27F9E97-393B-4C34-8D77-37776B8764A2}"/>
    <cellStyle name="40% - Accent3 25 7 3" xfId="42751" xr:uid="{5875B0B4-9D40-4EAB-929A-71FC4C334F36}"/>
    <cellStyle name="40% - Accent3 25 8" xfId="12118" xr:uid="{EFCF8642-7A36-42D6-B12E-896F43E11179}"/>
    <cellStyle name="40% - Accent3 25 8 2" xfId="39326" xr:uid="{CAD81095-4D51-42F2-A734-2A60C611986C}"/>
    <cellStyle name="40% - Accent3 25 8 3" xfId="42752" xr:uid="{D9A694D2-4BE0-49BF-81EA-FF8F96E04818}"/>
    <cellStyle name="40% - Accent3 25 9" xfId="39304" xr:uid="{C2BA6BF9-2631-4793-BD23-8E9BAEE19643}"/>
    <cellStyle name="40% - Accent3 26" xfId="2214" xr:uid="{00000000-0005-0000-0000-0000FF020000}"/>
    <cellStyle name="40% - Accent3 26 10" xfId="42753" xr:uid="{C940AF26-897F-4AD2-B68C-FB0552CEEDBB}"/>
    <cellStyle name="40% - Accent3 26 11" xfId="12119" xr:uid="{C0358514-99F9-4E68-9DB2-FF1EE2574570}"/>
    <cellStyle name="40% - Accent3 26 2" xfId="12120" xr:uid="{6AC5AFD7-D351-48A2-BCED-EAD0462087F0}"/>
    <cellStyle name="40% - Accent3 26 2 2" xfId="12121" xr:uid="{C4741F0E-0706-4C3E-89DF-6B72563D8593}"/>
    <cellStyle name="40% - Accent3 26 2 2 2" xfId="12122" xr:uid="{7E0B4984-DC97-4B39-9464-8E0353FF05CD}"/>
    <cellStyle name="40% - Accent3 26 2 2 2 2" xfId="39329" xr:uid="{61D92D08-EBD8-4B96-904C-D0765142816F}"/>
    <cellStyle name="40% - Accent3 26 2 2 2 3" xfId="42755" xr:uid="{59F9FEF9-6685-46B2-B634-95C3FE8DA635}"/>
    <cellStyle name="40% - Accent3 26 2 2 3" xfId="12123" xr:uid="{5D9FEC97-6518-468F-A2D9-C37FC7E9D584}"/>
    <cellStyle name="40% - Accent3 26 2 2 3 2" xfId="39330" xr:uid="{848DD9C4-FAA9-4F34-B4C7-3BEB6687E1DB}"/>
    <cellStyle name="40% - Accent3 26 2 2 3 3" xfId="42756" xr:uid="{881C9FCB-6473-4572-A4D0-2A0AC25BA590}"/>
    <cellStyle name="40% - Accent3 26 2 2 4" xfId="39328" xr:uid="{8ADBBA78-19BA-4736-817A-9AD75ED3D59B}"/>
    <cellStyle name="40% - Accent3 26 2 2 5" xfId="42754" xr:uid="{0A9D5DB6-008A-405C-B3DF-B595F4E20469}"/>
    <cellStyle name="40% - Accent3 26 3" xfId="12124" xr:uid="{5CD3D178-D77F-49BA-AA93-A7BEAC7A5381}"/>
    <cellStyle name="40% - Accent3 26 3 2" xfId="12125" xr:uid="{A01D4711-0566-4AEC-846F-F07081A26A97}"/>
    <cellStyle name="40% - Accent3 26 3 2 2" xfId="12126" xr:uid="{344EC86C-C95B-4F9D-91CA-D09D2A2F661C}"/>
    <cellStyle name="40% - Accent3 26 3 2 2 2" xfId="39333" xr:uid="{0664BD03-616B-45FD-9930-AC32989D7FD2}"/>
    <cellStyle name="40% - Accent3 26 3 2 2 3" xfId="42759" xr:uid="{A74032F2-7C23-4337-8F07-444F6C3582E2}"/>
    <cellStyle name="40% - Accent3 26 3 2 3" xfId="12127" xr:uid="{840E3158-4A03-4EE8-8116-06BAC9AC72A8}"/>
    <cellStyle name="40% - Accent3 26 3 2 3 2" xfId="39334" xr:uid="{0CAC0A43-F7BC-4259-9FD6-188641DCE834}"/>
    <cellStyle name="40% - Accent3 26 3 2 3 3" xfId="42760" xr:uid="{D7B51E4B-EF63-4588-8D2D-DE123BC9876A}"/>
    <cellStyle name="40% - Accent3 26 3 2 4" xfId="12128" xr:uid="{1B7AC5F2-3265-4D5B-9AE8-CFB86723EC06}"/>
    <cellStyle name="40% - Accent3 26 3 2 4 2" xfId="39335" xr:uid="{7230CF9F-4854-4ED5-9683-258AEC322FC0}"/>
    <cellStyle name="40% - Accent3 26 3 2 4 3" xfId="42761" xr:uid="{7E9CC0D3-3439-4EF1-BC51-A64DF6D6BB1B}"/>
    <cellStyle name="40% - Accent3 26 3 2 5" xfId="12129" xr:uid="{F448791C-2398-43D8-B9BA-128C8EEC0E11}"/>
    <cellStyle name="40% - Accent3 26 3 2 5 2" xfId="39336" xr:uid="{A0142953-A790-44AF-AE0B-F9AC13A2F2C2}"/>
    <cellStyle name="40% - Accent3 26 3 2 5 3" xfId="42762" xr:uid="{B1B0B7F4-1995-4DEA-A3A4-651353FA147B}"/>
    <cellStyle name="40% - Accent3 26 3 2 6" xfId="39332" xr:uid="{F16A19E3-6D30-4AB3-B54C-BA31F005CF71}"/>
    <cellStyle name="40% - Accent3 26 3 2 7" xfId="42758" xr:uid="{A0CADC44-7E51-4E19-B6B0-C546CF972217}"/>
    <cellStyle name="40% - Accent3 26 3 3" xfId="12130" xr:uid="{1C7F4516-E8C0-41A3-B882-B17B667B1B6E}"/>
    <cellStyle name="40% - Accent3 26 3 3 2" xfId="39337" xr:uid="{CEECE6CB-39B2-4306-840F-C838EC17946C}"/>
    <cellStyle name="40% - Accent3 26 3 3 3" xfId="42763" xr:uid="{B405740F-2141-4C83-8CFB-45CC08D8C0EA}"/>
    <cellStyle name="40% - Accent3 26 3 4" xfId="12131" xr:uid="{E7AB38AC-3117-4DFD-BD5C-04860C2554DA}"/>
    <cellStyle name="40% - Accent3 26 3 4 2" xfId="39338" xr:uid="{1B2DDE35-96BB-482F-A341-8C4E8FC2E9C5}"/>
    <cellStyle name="40% - Accent3 26 3 4 3" xfId="42764" xr:uid="{213A774D-A5D7-4506-A979-0CA600D73617}"/>
    <cellStyle name="40% - Accent3 26 3 5" xfId="12132" xr:uid="{F6ED7DAB-A3B1-470F-AF44-5E56115D34BB}"/>
    <cellStyle name="40% - Accent3 26 3 5 2" xfId="39339" xr:uid="{B3336FE7-31AB-472F-9721-A1189C504DD0}"/>
    <cellStyle name="40% - Accent3 26 3 5 3" xfId="42765" xr:uid="{09CF8CE1-DE2E-4A92-8331-438C5536794C}"/>
    <cellStyle name="40% - Accent3 26 3 6" xfId="12133" xr:uid="{C5934D00-4BA6-4143-9A53-E28764BA415E}"/>
    <cellStyle name="40% - Accent3 26 3 6 2" xfId="39340" xr:uid="{E81DF9DB-8108-4B64-8E25-496E692EBCC6}"/>
    <cellStyle name="40% - Accent3 26 3 6 3" xfId="42766" xr:uid="{0377CBE7-5CE0-4883-A5A4-C3B3C872CA31}"/>
    <cellStyle name="40% - Accent3 26 3 7" xfId="39331" xr:uid="{99E8AEEE-DF77-4500-A76C-7BD8F719A593}"/>
    <cellStyle name="40% - Accent3 26 3 8" xfId="42757" xr:uid="{E9C33401-C11D-4581-AF9F-85937D15940A}"/>
    <cellStyle name="40% - Accent3 26 4" xfId="12134" xr:uid="{69E0FCA3-306D-4F81-8700-B4266C2C4ED6}"/>
    <cellStyle name="40% - Accent3 26 4 2" xfId="12135" xr:uid="{2144D2EA-9886-40AA-A8BC-1E13AD5D157A}"/>
    <cellStyle name="40% - Accent3 26 4 2 2" xfId="39342" xr:uid="{0F3224B6-E729-4370-85B0-D10598854E1E}"/>
    <cellStyle name="40% - Accent3 26 4 2 3" xfId="42768" xr:uid="{FE2D19AE-DA66-4118-B66D-57C457F304B5}"/>
    <cellStyle name="40% - Accent3 26 4 3" xfId="12136" xr:uid="{1F631667-8C4B-4A95-86E0-29B18FABDBC8}"/>
    <cellStyle name="40% - Accent3 26 4 3 2" xfId="39343" xr:uid="{9E7E66C0-5091-4C72-B8FB-E178AC1200C0}"/>
    <cellStyle name="40% - Accent3 26 4 3 3" xfId="42769" xr:uid="{28BEE62C-2AF9-4F5B-AD64-138BCE7AB286}"/>
    <cellStyle name="40% - Accent3 26 4 4" xfId="12137" xr:uid="{5841EB45-03C6-4C50-8E2F-0640C7E49347}"/>
    <cellStyle name="40% - Accent3 26 4 4 2" xfId="39344" xr:uid="{B6D6F542-BAF0-4A03-ADC1-9566DDCADE6F}"/>
    <cellStyle name="40% - Accent3 26 4 4 3" xfId="42770" xr:uid="{D0BF6374-0C58-4F7D-82D0-33503E9F344F}"/>
    <cellStyle name="40% - Accent3 26 4 5" xfId="12138" xr:uid="{B801DF6F-C0F6-4E0F-9621-1066A5C35094}"/>
    <cellStyle name="40% - Accent3 26 4 5 2" xfId="39345" xr:uid="{CE8B4BA9-0549-4436-B3F3-21B419395A9F}"/>
    <cellStyle name="40% - Accent3 26 4 5 3" xfId="42771" xr:uid="{B73C8CA8-D5F2-492C-8DC3-BB10DE4C6622}"/>
    <cellStyle name="40% - Accent3 26 4 6" xfId="39341" xr:uid="{C3AA9FD3-F442-4970-A48D-2A5E2C8ECEC7}"/>
    <cellStyle name="40% - Accent3 26 4 7" xfId="42767" xr:uid="{4ADB8592-9458-492B-BE47-302107194344}"/>
    <cellStyle name="40% - Accent3 26 5" xfId="12139" xr:uid="{F9DCD6CC-7ABC-4959-9AB5-782DE90FEA5F}"/>
    <cellStyle name="40% - Accent3 26 5 2" xfId="39346" xr:uid="{D6710877-6D4B-42A2-BEF9-C29FBB049E47}"/>
    <cellStyle name="40% - Accent3 26 5 3" xfId="42772" xr:uid="{2B20E40D-CCF9-4339-8D28-4CA0525A5581}"/>
    <cellStyle name="40% - Accent3 26 6" xfId="12140" xr:uid="{890116E1-CA94-480E-8067-BBFDDE8FA725}"/>
    <cellStyle name="40% - Accent3 26 6 2" xfId="39347" xr:uid="{CB1DF90A-EE36-42CA-B6B9-932B966DB08B}"/>
    <cellStyle name="40% - Accent3 26 6 3" xfId="42773" xr:uid="{9E529901-59C4-4B78-9333-5465B1D6CC86}"/>
    <cellStyle name="40% - Accent3 26 7" xfId="12141" xr:uid="{91BA8E8D-5A98-4DF5-8771-90FA7DAF9E9A}"/>
    <cellStyle name="40% - Accent3 26 7 2" xfId="39348" xr:uid="{074CE808-CB7C-430B-8F4F-C67D17BDD4EE}"/>
    <cellStyle name="40% - Accent3 26 7 3" xfId="42774" xr:uid="{9EF799D6-368D-4460-96C6-C066E42B0580}"/>
    <cellStyle name="40% - Accent3 26 8" xfId="12142" xr:uid="{B8F6FF98-507D-48BD-BCDC-1FC1F1C9FF3A}"/>
    <cellStyle name="40% - Accent3 26 8 2" xfId="39349" xr:uid="{15DB3B93-3E28-4113-8804-AB7312679350}"/>
    <cellStyle name="40% - Accent3 26 8 3" xfId="42775" xr:uid="{298DC3EF-90E8-43B6-80FF-1E214DA49F39}"/>
    <cellStyle name="40% - Accent3 26 9" xfId="39327" xr:uid="{F0FB0CF8-5C7A-4447-BE5A-0ECBEB9C6E47}"/>
    <cellStyle name="40% - Accent3 27" xfId="2215" xr:uid="{00000000-0005-0000-0000-000000030000}"/>
    <cellStyle name="40% - Accent3 27 10" xfId="42776" xr:uid="{1EE37F1C-DCB9-4BA9-9F12-CC96493D251F}"/>
    <cellStyle name="40% - Accent3 27 11" xfId="12143" xr:uid="{C97EAB39-CD11-4A5F-AA86-9BAA234A10C4}"/>
    <cellStyle name="40% - Accent3 27 2" xfId="12144" xr:uid="{B0EEFA26-5F93-4861-A1D3-93BFD68A1EC0}"/>
    <cellStyle name="40% - Accent3 27 2 2" xfId="12145" xr:uid="{F587B8DE-F37E-4EC8-82C6-83DA81DDDD3D}"/>
    <cellStyle name="40% - Accent3 27 2 2 2" xfId="12146" xr:uid="{C40706E7-60FE-4F43-8ACA-189B86058284}"/>
    <cellStyle name="40% - Accent3 27 2 2 2 2" xfId="39352" xr:uid="{A08CD64C-F69F-485D-A4B7-61E64F113106}"/>
    <cellStyle name="40% - Accent3 27 2 2 2 3" xfId="42778" xr:uid="{28B73D95-00E4-4794-B4BC-70A68A54829D}"/>
    <cellStyle name="40% - Accent3 27 2 2 3" xfId="12147" xr:uid="{CD6339B5-B351-4698-A9D8-F27E9D0CD7C0}"/>
    <cellStyle name="40% - Accent3 27 2 2 3 2" xfId="39353" xr:uid="{5F2B1A05-E24B-4B1B-A302-6C50B53964BB}"/>
    <cellStyle name="40% - Accent3 27 2 2 3 3" xfId="42779" xr:uid="{B6859339-6AEB-486C-ACE7-6C2C6DC0E039}"/>
    <cellStyle name="40% - Accent3 27 2 2 4" xfId="39351" xr:uid="{A58A189B-2346-452D-BF06-CF523B54C1BB}"/>
    <cellStyle name="40% - Accent3 27 2 2 5" xfId="42777" xr:uid="{8900A24D-0ED3-4A53-824D-C94E1364E971}"/>
    <cellStyle name="40% - Accent3 27 3" xfId="12148" xr:uid="{8E286E5F-A0B6-4908-AE59-4A0BF127DB5B}"/>
    <cellStyle name="40% - Accent3 27 3 2" xfId="12149" xr:uid="{E8F84AD7-9FBB-4C13-AD82-EA5BAD333058}"/>
    <cellStyle name="40% - Accent3 27 3 2 2" xfId="12150" xr:uid="{82782676-9EA2-4B18-8E20-591B4CD68969}"/>
    <cellStyle name="40% - Accent3 27 3 2 2 2" xfId="39356" xr:uid="{ACAAE9C4-8CB1-4A5A-BB15-AD783F810E4E}"/>
    <cellStyle name="40% - Accent3 27 3 2 2 3" xfId="42782" xr:uid="{60E91DAA-DBF5-45DE-BE0E-8459748B7A23}"/>
    <cellStyle name="40% - Accent3 27 3 2 3" xfId="12151" xr:uid="{C73F391D-C33A-4A13-8FE8-749A709D333E}"/>
    <cellStyle name="40% - Accent3 27 3 2 3 2" xfId="39357" xr:uid="{2D6324D5-6746-47FC-9C2D-DA52D5EA44B9}"/>
    <cellStyle name="40% - Accent3 27 3 2 3 3" xfId="42783" xr:uid="{673FC9F3-FC48-474B-B1CB-EEA329DB3488}"/>
    <cellStyle name="40% - Accent3 27 3 2 4" xfId="12152" xr:uid="{984342E3-B070-4797-B647-8869B2FAD974}"/>
    <cellStyle name="40% - Accent3 27 3 2 4 2" xfId="39358" xr:uid="{13780B89-4942-4EA1-84FD-3D3EAF5391D2}"/>
    <cellStyle name="40% - Accent3 27 3 2 4 3" xfId="42784" xr:uid="{9266D665-07A6-40F8-8204-8E19862E5E77}"/>
    <cellStyle name="40% - Accent3 27 3 2 5" xfId="12153" xr:uid="{DA3AEB95-1EF2-4570-98B4-3E7D2991E49C}"/>
    <cellStyle name="40% - Accent3 27 3 2 5 2" xfId="39359" xr:uid="{6C5CDA31-904B-4FC2-BBD4-A24EFA37A6FD}"/>
    <cellStyle name="40% - Accent3 27 3 2 5 3" xfId="42785" xr:uid="{B954B3A3-283D-498F-B270-417D72BB195D}"/>
    <cellStyle name="40% - Accent3 27 3 2 6" xfId="39355" xr:uid="{9E077788-B1EB-4C06-B0A1-63D8F0FEA315}"/>
    <cellStyle name="40% - Accent3 27 3 2 7" xfId="42781" xr:uid="{E89F72C6-F2C8-4158-AECB-325EDECD6F0F}"/>
    <cellStyle name="40% - Accent3 27 3 3" xfId="12154" xr:uid="{BE0C260D-5ADE-4444-9337-351D9BB480BE}"/>
    <cellStyle name="40% - Accent3 27 3 3 2" xfId="39360" xr:uid="{209C03D7-6CE9-4A18-814E-9390A8FF0AE2}"/>
    <cellStyle name="40% - Accent3 27 3 3 3" xfId="42786" xr:uid="{0DED29E5-A378-424D-B28C-1948514C9567}"/>
    <cellStyle name="40% - Accent3 27 3 4" xfId="12155" xr:uid="{3B7FC486-A9A7-4608-9376-E0CE4575147E}"/>
    <cellStyle name="40% - Accent3 27 3 4 2" xfId="39361" xr:uid="{BB6751AC-1C41-48E7-80C6-1A932B442F24}"/>
    <cellStyle name="40% - Accent3 27 3 4 3" xfId="42787" xr:uid="{7ECE8527-3D51-46B8-8414-1765DC439DD0}"/>
    <cellStyle name="40% - Accent3 27 3 5" xfId="12156" xr:uid="{857713B0-727F-40BC-8C35-77094D1F1556}"/>
    <cellStyle name="40% - Accent3 27 3 5 2" xfId="39362" xr:uid="{5ED3B0D9-BEAC-4207-B73F-3BDBCD3C42FA}"/>
    <cellStyle name="40% - Accent3 27 3 5 3" xfId="42788" xr:uid="{527F7EF2-3E44-4CFB-9860-68D10E2E2D24}"/>
    <cellStyle name="40% - Accent3 27 3 6" xfId="12157" xr:uid="{83346A75-69B9-42A7-A664-BBF42A7B26FB}"/>
    <cellStyle name="40% - Accent3 27 3 6 2" xfId="39363" xr:uid="{DFCBF1B7-B7AD-4DF9-BA77-13F6C997810C}"/>
    <cellStyle name="40% - Accent3 27 3 6 3" xfId="42789" xr:uid="{8C3503B2-FC10-4F0B-87D1-B40241552A8E}"/>
    <cellStyle name="40% - Accent3 27 3 7" xfId="39354" xr:uid="{759C8421-5E5E-4F1A-BA11-1B7824DBA599}"/>
    <cellStyle name="40% - Accent3 27 3 8" xfId="42780" xr:uid="{FEDFDEF4-3FD0-472C-A359-894C7FC4AD20}"/>
    <cellStyle name="40% - Accent3 27 4" xfId="12158" xr:uid="{EFE78C40-CA82-4B47-A6FF-3E19B21CD421}"/>
    <cellStyle name="40% - Accent3 27 4 2" xfId="12159" xr:uid="{C1E15510-2819-408B-90A9-1CE7137A3B92}"/>
    <cellStyle name="40% - Accent3 27 4 2 2" xfId="39365" xr:uid="{B147627B-8832-4376-9C46-FCB68A3CADB8}"/>
    <cellStyle name="40% - Accent3 27 4 2 3" xfId="42791" xr:uid="{DC2C2B12-951B-45DB-B21F-4C398C6B432B}"/>
    <cellStyle name="40% - Accent3 27 4 3" xfId="12160" xr:uid="{9048F0FB-33EB-4426-8570-F9473F4072B7}"/>
    <cellStyle name="40% - Accent3 27 4 3 2" xfId="39366" xr:uid="{3D9A3D52-F13F-47C6-9139-D85F02BE3DCF}"/>
    <cellStyle name="40% - Accent3 27 4 3 3" xfId="42792" xr:uid="{FA8A6F95-87CC-410A-BD01-8CF0B06E6EBA}"/>
    <cellStyle name="40% - Accent3 27 4 4" xfId="12161" xr:uid="{0B095B14-30DC-4636-9C69-00862CB01447}"/>
    <cellStyle name="40% - Accent3 27 4 4 2" xfId="39367" xr:uid="{362E394F-4A24-4676-BF77-6A3FDCE53FCB}"/>
    <cellStyle name="40% - Accent3 27 4 4 3" xfId="42793" xr:uid="{1A6AAAA7-D491-41AA-8D40-EE217049DC51}"/>
    <cellStyle name="40% - Accent3 27 4 5" xfId="12162" xr:uid="{7435148D-63DF-484E-BD4E-A9B708F6C6C0}"/>
    <cellStyle name="40% - Accent3 27 4 5 2" xfId="39368" xr:uid="{CF02CFB9-27C8-4645-9CEF-D30B8A7F3BDE}"/>
    <cellStyle name="40% - Accent3 27 4 5 3" xfId="42794" xr:uid="{001C1701-C157-4CCF-AE2D-F4D5400E5D2B}"/>
    <cellStyle name="40% - Accent3 27 4 6" xfId="39364" xr:uid="{BB018337-46E1-457A-BCC1-162D764C7F39}"/>
    <cellStyle name="40% - Accent3 27 4 7" xfId="42790" xr:uid="{935B91AC-93BE-4F99-B891-36167B8ABF74}"/>
    <cellStyle name="40% - Accent3 27 5" xfId="12163" xr:uid="{C3C9B116-52EC-4D35-948D-1DD75A088669}"/>
    <cellStyle name="40% - Accent3 27 5 2" xfId="39369" xr:uid="{6BF0629C-349A-4F20-A86E-96E35DE6E3B8}"/>
    <cellStyle name="40% - Accent3 27 5 3" xfId="42795" xr:uid="{87DFA96E-7B7E-4393-976E-50C87D309499}"/>
    <cellStyle name="40% - Accent3 27 6" xfId="12164" xr:uid="{007B6A55-E0BE-43F2-A00E-67A097465127}"/>
    <cellStyle name="40% - Accent3 27 6 2" xfId="39370" xr:uid="{45184BFB-E85B-4747-AC3D-BB93BA0D37C5}"/>
    <cellStyle name="40% - Accent3 27 6 3" xfId="42796" xr:uid="{9C7638EE-6573-4052-ADDC-C80DDC2A8D58}"/>
    <cellStyle name="40% - Accent3 27 7" xfId="12165" xr:uid="{7CD26E54-26F0-4B8B-9518-61678090B04D}"/>
    <cellStyle name="40% - Accent3 27 7 2" xfId="39371" xr:uid="{7B10CC2B-3F11-47F8-A977-3391F7A478E2}"/>
    <cellStyle name="40% - Accent3 27 7 3" xfId="42797" xr:uid="{832D0829-5763-4B58-8F02-BFB532D53EFC}"/>
    <cellStyle name="40% - Accent3 27 8" xfId="12166" xr:uid="{A21A9683-D2EC-49C0-89DE-FCD3F3B20AAD}"/>
    <cellStyle name="40% - Accent3 27 8 2" xfId="39372" xr:uid="{1910FBD9-AC86-42C5-B2C3-EF82A24D6A04}"/>
    <cellStyle name="40% - Accent3 27 8 3" xfId="42798" xr:uid="{3E1946FF-44EA-4B15-A330-5B2BDC72DA40}"/>
    <cellStyle name="40% - Accent3 27 9" xfId="39350" xr:uid="{996EDF0E-7E6F-4394-9A7B-68065F53B02F}"/>
    <cellStyle name="40% - Accent3 28" xfId="2216" xr:uid="{00000000-0005-0000-0000-000001030000}"/>
    <cellStyle name="40% - Accent3 28 2" xfId="12167" xr:uid="{1D72639E-C8BB-4B0C-8461-31430BE5FA4A}"/>
    <cellStyle name="40% - Accent3 29" xfId="2217" xr:uid="{00000000-0005-0000-0000-000002030000}"/>
    <cellStyle name="40% - Accent3 29 2" xfId="12168" xr:uid="{0ECC5440-4DA0-4093-8DC4-DA9116556CE6}"/>
    <cellStyle name="40% - Accent3 3" xfId="266" xr:uid="{00000000-0005-0000-0000-000003030000}"/>
    <cellStyle name="40% - Accent3 3 2" xfId="267" xr:uid="{00000000-0005-0000-0000-000004030000}"/>
    <cellStyle name="40% - Accent3 3 2 2" xfId="2218" xr:uid="{00000000-0005-0000-0000-000005030000}"/>
    <cellStyle name="40% - Accent3 3 3" xfId="268" xr:uid="{00000000-0005-0000-0000-000006030000}"/>
    <cellStyle name="40% - Accent3 3 4" xfId="2219" xr:uid="{00000000-0005-0000-0000-000007030000}"/>
    <cellStyle name="40% - Accent3 3 4 2" xfId="43582" xr:uid="{691C1B47-B226-4E4E-AF7F-24B3D8944131}"/>
    <cellStyle name="40% - Accent3 3 5" xfId="12169" xr:uid="{536AB15D-80F7-4A80-9520-A2E02DBF0F46}"/>
    <cellStyle name="40% - Accent3 3_3_1" xfId="2220" xr:uid="{00000000-0005-0000-0000-000008030000}"/>
    <cellStyle name="40% - Accent3 30" xfId="2221" xr:uid="{00000000-0005-0000-0000-000009030000}"/>
    <cellStyle name="40% - Accent3 30 2" xfId="12170" xr:uid="{8D68EBBA-D016-4F72-BCB5-4FF8EDE92292}"/>
    <cellStyle name="40% - Accent3 31" xfId="2222" xr:uid="{00000000-0005-0000-0000-00000A030000}"/>
    <cellStyle name="40% - Accent3 31 2" xfId="12171" xr:uid="{2205F235-36F8-4255-9CF6-B8305FAC9BE8}"/>
    <cellStyle name="40% - Accent3 32" xfId="2223" xr:uid="{00000000-0005-0000-0000-00000B030000}"/>
    <cellStyle name="40% - Accent3 32 2" xfId="12172" xr:uid="{F161BF99-FBEB-4B88-877F-3C733BD37580}"/>
    <cellStyle name="40% - Accent3 33" xfId="2224" xr:uid="{00000000-0005-0000-0000-00000C030000}"/>
    <cellStyle name="40% - Accent3 33 2" xfId="12173" xr:uid="{A6DD0C99-8BC2-4D90-B516-562052D423B9}"/>
    <cellStyle name="40% - Accent3 34" xfId="2225" xr:uid="{00000000-0005-0000-0000-00000D030000}"/>
    <cellStyle name="40% - Accent3 34 2" xfId="12174" xr:uid="{B29300D7-3BE9-4B39-ADC9-281BF489000C}"/>
    <cellStyle name="40% - Accent3 35" xfId="2226" xr:uid="{00000000-0005-0000-0000-00000E030000}"/>
    <cellStyle name="40% - Accent3 35 2" xfId="12175" xr:uid="{5C737F34-B4AA-4C8F-B598-E534476BD50D}"/>
    <cellStyle name="40% - Accent3 36" xfId="2227" xr:uid="{00000000-0005-0000-0000-00000F030000}"/>
    <cellStyle name="40% - Accent3 37" xfId="2228" xr:uid="{00000000-0005-0000-0000-000010030000}"/>
    <cellStyle name="40% - Accent3 38" xfId="2229" xr:uid="{00000000-0005-0000-0000-000011030000}"/>
    <cellStyle name="40% - Accent3 39" xfId="2230" xr:uid="{00000000-0005-0000-0000-000012030000}"/>
    <cellStyle name="40% - Accent3 4" xfId="269" xr:uid="{00000000-0005-0000-0000-000013030000}"/>
    <cellStyle name="40% - Accent3 4 2" xfId="270" xr:uid="{00000000-0005-0000-0000-000014030000}"/>
    <cellStyle name="40% - Accent3 4 3" xfId="271" xr:uid="{00000000-0005-0000-0000-000015030000}"/>
    <cellStyle name="40% - Accent3 4 4" xfId="43583" xr:uid="{D6CD24A2-858C-4C94-BFD5-F951702A1C28}"/>
    <cellStyle name="40% - Accent3 4 5" xfId="12176" xr:uid="{53E24B41-6C34-4D9D-AEF3-B09851C4CA29}"/>
    <cellStyle name="40% - Accent3 40" xfId="2231" xr:uid="{00000000-0005-0000-0000-000016030000}"/>
    <cellStyle name="40% - Accent3 41" xfId="2232" xr:uid="{00000000-0005-0000-0000-000017030000}"/>
    <cellStyle name="40% - Accent3 42" xfId="2233" xr:uid="{00000000-0005-0000-0000-000018030000}"/>
    <cellStyle name="40% - Accent3 43" xfId="2234" xr:uid="{00000000-0005-0000-0000-000019030000}"/>
    <cellStyle name="40% - Accent3 44" xfId="2235" xr:uid="{00000000-0005-0000-0000-00001A030000}"/>
    <cellStyle name="40% - Accent3 45" xfId="2236" xr:uid="{00000000-0005-0000-0000-00001B030000}"/>
    <cellStyle name="40% - Accent3 46" xfId="2237" xr:uid="{00000000-0005-0000-0000-00001C030000}"/>
    <cellStyle name="40% - Accent3 47" xfId="2238" xr:uid="{00000000-0005-0000-0000-00001D030000}"/>
    <cellStyle name="40% - Accent3 48" xfId="2239" xr:uid="{00000000-0005-0000-0000-00001E030000}"/>
    <cellStyle name="40% - Accent3 49" xfId="2240" xr:uid="{00000000-0005-0000-0000-00001F030000}"/>
    <cellStyle name="40% - Accent3 5" xfId="272" xr:uid="{00000000-0005-0000-0000-000020030000}"/>
    <cellStyle name="40% - Accent3 5 2" xfId="273" xr:uid="{00000000-0005-0000-0000-000021030000}"/>
    <cellStyle name="40% - Accent3 5 3" xfId="274" xr:uid="{00000000-0005-0000-0000-000022030000}"/>
    <cellStyle name="40% - Accent3 5 4" xfId="43584" xr:uid="{8DF00580-FF2D-4418-A0DE-8628DFD17712}"/>
    <cellStyle name="40% - Accent3 5 5" xfId="12177" xr:uid="{2C382877-10C2-411F-8CA7-91FC534A2154}"/>
    <cellStyle name="40% - Accent3 6" xfId="275" xr:uid="{00000000-0005-0000-0000-000023030000}"/>
    <cellStyle name="40% - Accent3 6 2" xfId="276" xr:uid="{00000000-0005-0000-0000-000024030000}"/>
    <cellStyle name="40% - Accent3 6 3" xfId="277" xr:uid="{00000000-0005-0000-0000-000025030000}"/>
    <cellStyle name="40% - Accent3 6 4" xfId="43585" xr:uid="{785C40FE-ECF8-4F15-A7FE-ABEA67116B00}"/>
    <cellStyle name="40% - Accent3 6 5" xfId="12178" xr:uid="{E2BB1A1A-9EFA-49B4-B7B8-984A8DBE593B}"/>
    <cellStyle name="40% - Accent3 7" xfId="278" xr:uid="{00000000-0005-0000-0000-000026030000}"/>
    <cellStyle name="40% - Accent3 7 2" xfId="279" xr:uid="{00000000-0005-0000-0000-000027030000}"/>
    <cellStyle name="40% - Accent3 7 3" xfId="43586" xr:uid="{DFC1B2DC-01B4-441E-9A4D-E7F4451E4996}"/>
    <cellStyle name="40% - Accent3 7 4" xfId="12179" xr:uid="{8DCF37DC-DBF3-4111-BE14-A3646A62C7F0}"/>
    <cellStyle name="40% - Accent3 8" xfId="280" xr:uid="{00000000-0005-0000-0000-000028030000}"/>
    <cellStyle name="40% - Accent3 8 2" xfId="2241" xr:uid="{00000000-0005-0000-0000-000029030000}"/>
    <cellStyle name="40% - Accent3 8 2 2" xfId="43587" xr:uid="{95F05E5C-EE49-4E2A-8950-03C2D8DAB00A}"/>
    <cellStyle name="40% - Accent3 8 3" xfId="12180" xr:uid="{A3327F6F-83A5-4F90-AE81-37528A0CACA3}"/>
    <cellStyle name="40% - Accent3 9" xfId="281" xr:uid="{00000000-0005-0000-0000-00002A030000}"/>
    <cellStyle name="40% - Accent3 9 2" xfId="2242" xr:uid="{00000000-0005-0000-0000-00002B030000}"/>
    <cellStyle name="40% - Accent3 9 2 2" xfId="43588" xr:uid="{75113B05-F6F0-4A89-A1D9-AA9AA0D3C3C1}"/>
    <cellStyle name="40% - Accent3 9 3" xfId="12181" xr:uid="{9D1B65A7-650E-444F-BD7F-64685727637A}"/>
    <cellStyle name="40% - Accent4 10" xfId="282" xr:uid="{00000000-0005-0000-0000-00002C030000}"/>
    <cellStyle name="40% - Accent4 10 2" xfId="2243" xr:uid="{00000000-0005-0000-0000-00002D030000}"/>
    <cellStyle name="40% - Accent4 10 2 2" xfId="43589" xr:uid="{D83B2B48-BCBD-4F3C-81BC-97D56CC33609}"/>
    <cellStyle name="40% - Accent4 10 3" xfId="12182" xr:uid="{36397751-0239-4881-8912-B3297A415ED1}"/>
    <cellStyle name="40% - Accent4 11" xfId="283" xr:uid="{00000000-0005-0000-0000-00002E030000}"/>
    <cellStyle name="40% - Accent4 11 2" xfId="2244" xr:uid="{00000000-0005-0000-0000-00002F030000}"/>
    <cellStyle name="40% - Accent4 11 2 2" xfId="43590" xr:uid="{B0267513-E34F-46A6-A37B-0E3503A71F28}"/>
    <cellStyle name="40% - Accent4 11 3" xfId="12183" xr:uid="{27C88705-B955-4D69-90F5-7D242072A8EB}"/>
    <cellStyle name="40% - Accent4 12" xfId="284" xr:uid="{00000000-0005-0000-0000-000030030000}"/>
    <cellStyle name="40% - Accent4 12 2" xfId="2245" xr:uid="{00000000-0005-0000-0000-000031030000}"/>
    <cellStyle name="40% - Accent4 12 2 2" xfId="43591" xr:uid="{9DEDFA3D-BF9E-4059-B272-0BEB941418FE}"/>
    <cellStyle name="40% - Accent4 12 3" xfId="12184" xr:uid="{0142D041-CE8F-4156-902D-75F84E55D7C3}"/>
    <cellStyle name="40% - Accent4 13" xfId="285" xr:uid="{00000000-0005-0000-0000-000032030000}"/>
    <cellStyle name="40% - Accent4 13 2" xfId="2246" xr:uid="{00000000-0005-0000-0000-000033030000}"/>
    <cellStyle name="40% - Accent4 13 2 2" xfId="43592" xr:uid="{0C062673-F7E5-4804-8F9A-1A9A71980DF1}"/>
    <cellStyle name="40% - Accent4 13 3" xfId="12185" xr:uid="{51FC85B7-1CA9-4BB5-A0A4-F697E455949A}"/>
    <cellStyle name="40% - Accent4 14" xfId="286" xr:uid="{00000000-0005-0000-0000-000034030000}"/>
    <cellStyle name="40% - Accent4 14 2" xfId="2247" xr:uid="{00000000-0005-0000-0000-000035030000}"/>
    <cellStyle name="40% - Accent4 14 2 2" xfId="43593" xr:uid="{95F1E663-F9B0-480C-971C-E2619647EF1F}"/>
    <cellStyle name="40% - Accent4 14 3" xfId="12186" xr:uid="{11FCB2B3-7FED-4DA0-944A-B5BEB34ABD44}"/>
    <cellStyle name="40% - Accent4 15" xfId="287" xr:uid="{00000000-0005-0000-0000-000036030000}"/>
    <cellStyle name="40% - Accent4 15 2" xfId="2248" xr:uid="{00000000-0005-0000-0000-000037030000}"/>
    <cellStyle name="40% - Accent4 15 2 2" xfId="43594" xr:uid="{D37398D2-24FA-464D-B168-20BB35B2C0E3}"/>
    <cellStyle name="40% - Accent4 15 3" xfId="12187" xr:uid="{5B6FA330-70E1-4FF5-937A-BB32D8D9180E}"/>
    <cellStyle name="40% - Accent4 16" xfId="288" xr:uid="{00000000-0005-0000-0000-000038030000}"/>
    <cellStyle name="40% - Accent4 16 2" xfId="2249" xr:uid="{00000000-0005-0000-0000-000039030000}"/>
    <cellStyle name="40% - Accent4 16 2 2" xfId="43595" xr:uid="{B1E786B2-35F2-4EA0-BCA1-D25CA9E9AE03}"/>
    <cellStyle name="40% - Accent4 16 3" xfId="12188" xr:uid="{CFEBA05F-6C76-4022-A883-D2964610E022}"/>
    <cellStyle name="40% - Accent4 17" xfId="289" xr:uid="{00000000-0005-0000-0000-00003A030000}"/>
    <cellStyle name="40% - Accent4 17 2" xfId="2250" xr:uid="{00000000-0005-0000-0000-00003B030000}"/>
    <cellStyle name="40% - Accent4 17 2 2" xfId="43596" xr:uid="{11F819EF-14FB-42D3-9F13-DADE41302C73}"/>
    <cellStyle name="40% - Accent4 17 3" xfId="12189" xr:uid="{165F1CA4-C85E-4896-8000-1EB5B78E2893}"/>
    <cellStyle name="40% - Accent4 18" xfId="290" xr:uid="{00000000-0005-0000-0000-00003C030000}"/>
    <cellStyle name="40% - Accent4 18 2" xfId="2251" xr:uid="{00000000-0005-0000-0000-00003D030000}"/>
    <cellStyle name="40% - Accent4 18 2 2" xfId="43597" xr:uid="{3882DB52-EDC2-47BF-BA09-BC6E2B8ABC55}"/>
    <cellStyle name="40% - Accent4 18 3" xfId="12190" xr:uid="{829BCEBF-9ABC-49FE-98B9-361DA9C3F9DF}"/>
    <cellStyle name="40% - Accent4 19" xfId="291" xr:uid="{00000000-0005-0000-0000-00003E030000}"/>
    <cellStyle name="40% - Accent4 19 2" xfId="2252" xr:uid="{00000000-0005-0000-0000-00003F030000}"/>
    <cellStyle name="40% - Accent4 19 2 2" xfId="43598" xr:uid="{AF658224-A4BE-44C6-BABB-5D5D374C8DEC}"/>
    <cellStyle name="40% - Accent4 19 3" xfId="12191" xr:uid="{A04F1CDC-70BF-4745-8ACB-225163C157B5}"/>
    <cellStyle name="40% - Accent4 2" xfId="292" xr:uid="{00000000-0005-0000-0000-000040030000}"/>
    <cellStyle name="40% - Accent4 2 10" xfId="2253" xr:uid="{00000000-0005-0000-0000-000041030000}"/>
    <cellStyle name="40% - Accent4 2 10 2" xfId="12193" xr:uid="{884F2C5D-93D7-453F-8FE3-CEF72E287197}"/>
    <cellStyle name="40% - Accent4 2 11" xfId="2254" xr:uid="{00000000-0005-0000-0000-000042030000}"/>
    <cellStyle name="40% - Accent4 2 11 2" xfId="12194" xr:uid="{1235DEF5-88F2-491E-8D41-B0E040FA14FF}"/>
    <cellStyle name="40% - Accent4 2 12" xfId="2255" xr:uid="{00000000-0005-0000-0000-000043030000}"/>
    <cellStyle name="40% - Accent4 2 12 2" xfId="12195" xr:uid="{BDD81E2E-E85F-401E-AE2A-E4D1C64A754E}"/>
    <cellStyle name="40% - Accent4 2 13" xfId="2256" xr:uid="{00000000-0005-0000-0000-000044030000}"/>
    <cellStyle name="40% - Accent4 2 13 2" xfId="12196" xr:uid="{641C7647-EA58-40C1-8E17-622E29B62F2D}"/>
    <cellStyle name="40% - Accent4 2 14" xfId="2257" xr:uid="{00000000-0005-0000-0000-000045030000}"/>
    <cellStyle name="40% - Accent4 2 15" xfId="12192" xr:uid="{AB3E83F7-6E20-4404-98B1-8A097A5ADDF1}"/>
    <cellStyle name="40% - Accent4 2 2" xfId="293" xr:uid="{00000000-0005-0000-0000-000046030000}"/>
    <cellStyle name="40% - Accent4 2 2 2" xfId="2258" xr:uid="{00000000-0005-0000-0000-000047030000}"/>
    <cellStyle name="40% - Accent4 2 2 2 2" xfId="43599" xr:uid="{59BD97B8-5548-4949-9F01-C9A8DA182E99}"/>
    <cellStyle name="40% - Accent4 2 2 3" xfId="12197" xr:uid="{E13A834F-B97E-43A1-A3F2-B8CC5CB62A69}"/>
    <cellStyle name="40% - Accent4 2 3" xfId="294" xr:uid="{00000000-0005-0000-0000-000048030000}"/>
    <cellStyle name="40% - Accent4 2 3 2" xfId="2259" xr:uid="{00000000-0005-0000-0000-000049030000}"/>
    <cellStyle name="40% - Accent4 2 3 2 2" xfId="43600" xr:uid="{43D63AD6-ABDE-48B8-A626-2D0A1DDFDEEF}"/>
    <cellStyle name="40% - Accent4 2 3 3" xfId="12198" xr:uid="{06FDB968-589A-4E86-814C-6116E0E6B237}"/>
    <cellStyle name="40% - Accent4 2 4" xfId="295" xr:uid="{00000000-0005-0000-0000-00004A030000}"/>
    <cellStyle name="40% - Accent4 2 4 2" xfId="43601" xr:uid="{057A6BF4-9ABF-4AB8-A39D-2481EA781E08}"/>
    <cellStyle name="40% - Accent4 2 4 3" xfId="12199" xr:uid="{FC65061E-81F8-4ED3-BEE8-D25E98CCBD47}"/>
    <cellStyle name="40% - Accent4 2 5" xfId="296" xr:uid="{00000000-0005-0000-0000-00004B030000}"/>
    <cellStyle name="40% - Accent4 2 5 2" xfId="2260" xr:uid="{00000000-0005-0000-0000-00004C030000}"/>
    <cellStyle name="40% - Accent4 2 5 2 2" xfId="43602" xr:uid="{F7917293-76C4-40F6-9522-F07225C34B3A}"/>
    <cellStyle name="40% - Accent4 2 5 3" xfId="12200" xr:uid="{340BCD8B-7B91-49F3-8EB4-3C4D3438D711}"/>
    <cellStyle name="40% - Accent4 2 6" xfId="297" xr:uid="{00000000-0005-0000-0000-00004D030000}"/>
    <cellStyle name="40% - Accent4 2 6 2" xfId="2261" xr:uid="{00000000-0005-0000-0000-00004E030000}"/>
    <cellStyle name="40% - Accent4 2 6 2 2" xfId="43603" xr:uid="{721BA8EB-31DA-4F5E-B58D-9D85719903A0}"/>
    <cellStyle name="40% - Accent4 2 6 3" xfId="12201" xr:uid="{586D9835-D63E-40D6-8411-15F0C85F7927}"/>
    <cellStyle name="40% - Accent4 2 7" xfId="298" xr:uid="{00000000-0005-0000-0000-00004F030000}"/>
    <cellStyle name="40% - Accent4 2 7 2" xfId="2262" xr:uid="{00000000-0005-0000-0000-000050030000}"/>
    <cellStyle name="40% - Accent4 2 7 2 2" xfId="43604" xr:uid="{53510626-DB67-4834-9F48-D900E1CD579B}"/>
    <cellStyle name="40% - Accent4 2 7 3" xfId="12202" xr:uid="{C47326C3-3F60-4274-B825-0E4D260A20A7}"/>
    <cellStyle name="40% - Accent4 2 8" xfId="2263" xr:uid="{00000000-0005-0000-0000-000051030000}"/>
    <cellStyle name="40% - Accent4 2 8 2" xfId="12203" xr:uid="{78FA0D23-0A87-485F-8304-2D4C1DCB0C5E}"/>
    <cellStyle name="40% - Accent4 2 9" xfId="2264" xr:uid="{00000000-0005-0000-0000-000052030000}"/>
    <cellStyle name="40% - Accent4 2 9 2" xfId="12204" xr:uid="{033BB9C3-A802-4E11-A17C-325504F38F5F}"/>
    <cellStyle name="40% - Accent4 2_2-2" xfId="2265" xr:uid="{00000000-0005-0000-0000-000053030000}"/>
    <cellStyle name="40% - Accent4 20" xfId="299" xr:uid="{00000000-0005-0000-0000-000054030000}"/>
    <cellStyle name="40% - Accent4 20 2" xfId="2266" xr:uid="{00000000-0005-0000-0000-000055030000}"/>
    <cellStyle name="40% - Accent4 20 2 2" xfId="43605" xr:uid="{4A0448B4-56E3-421F-8BA3-CDEC10DD6A7C}"/>
    <cellStyle name="40% - Accent4 20 3" xfId="12205" xr:uid="{E40322AA-2FCC-4A9D-96AE-46FC1183229B}"/>
    <cellStyle name="40% - Accent4 21" xfId="300" xr:uid="{00000000-0005-0000-0000-000056030000}"/>
    <cellStyle name="40% - Accent4 21 10" xfId="12207" xr:uid="{502DD735-B686-44FB-944B-90FD612A01B4}"/>
    <cellStyle name="40% - Accent4 21 11" xfId="12208" xr:uid="{9C7577E7-7478-4D07-8B49-9DCC1B8618E5}"/>
    <cellStyle name="40% - Accent4 21 12" xfId="12209" xr:uid="{192BF1D6-F364-479D-B187-4DE8AF8B08A8}"/>
    <cellStyle name="40% - Accent4 21 13" xfId="12210" xr:uid="{0868A95A-D82E-4EA5-B921-395999B4CFF0}"/>
    <cellStyle name="40% - Accent4 21 14" xfId="12211" xr:uid="{CE015016-B150-4861-8C67-417D7720CA5B}"/>
    <cellStyle name="40% - Accent4 21 15" xfId="43606" xr:uid="{56EE991C-37AF-44C3-94FC-8AC80165BF11}"/>
    <cellStyle name="40% - Accent4 21 16" xfId="12206" xr:uid="{4804B809-149A-44CD-BEE4-EDF4EB510596}"/>
    <cellStyle name="40% - Accent4 21 2" xfId="2267" xr:uid="{00000000-0005-0000-0000-000057030000}"/>
    <cellStyle name="40% - Accent4 21 2 2" xfId="12213" xr:uid="{A029CD2E-D469-4BA4-9EE2-F1BC11C305F5}"/>
    <cellStyle name="40% - Accent4 21 2 3" xfId="12214" xr:uid="{BF20E4CA-24A7-4F14-804E-2962F03B48FF}"/>
    <cellStyle name="40% - Accent4 21 2 3 2" xfId="12215" xr:uid="{4F7F3B45-67BF-419A-9A41-6535D8291E26}"/>
    <cellStyle name="40% - Accent4 21 2 4" xfId="12216" xr:uid="{49C0A781-AEAA-4271-B2B8-F5D10FDCF5FD}"/>
    <cellStyle name="40% - Accent4 21 2 5" xfId="12217" xr:uid="{1BBE5BF3-9CC6-4D92-9B14-E0399AC20DD9}"/>
    <cellStyle name="40% - Accent4 21 2 6" xfId="12212" xr:uid="{DF11A281-5212-4B14-B2A8-DFC38CF2B34A}"/>
    <cellStyle name="40% - Accent4 21 3" xfId="12218" xr:uid="{733CE465-1CED-42CA-A8D6-A89DAE4A65BE}"/>
    <cellStyle name="40% - Accent4 21 4" xfId="12219" xr:uid="{4CBD6667-B7A2-4FB3-A5DC-E27F6250154F}"/>
    <cellStyle name="40% - Accent4 21 5" xfId="12220" xr:uid="{D77A61EA-4533-4968-90B3-2B8EA6DBCA2D}"/>
    <cellStyle name="40% - Accent4 21 6" xfId="12221" xr:uid="{CD851FA3-5B7F-4F49-A712-7F0AB4C96E42}"/>
    <cellStyle name="40% - Accent4 21 7" xfId="12222" xr:uid="{24C37383-0764-435B-969F-C12ECA5AACA5}"/>
    <cellStyle name="40% - Accent4 21 8" xfId="12223" xr:uid="{BEE12AE8-A88A-426D-9055-71FE27A77ADD}"/>
    <cellStyle name="40% - Accent4 21 9" xfId="12224" xr:uid="{E3C5D3AB-C9EE-45A3-9BA2-C2D75A540CE1}"/>
    <cellStyle name="40% - Accent4 22" xfId="301" xr:uid="{00000000-0005-0000-0000-000058030000}"/>
    <cellStyle name="40% - Accent4 22 10" xfId="12226" xr:uid="{390FA069-DC1C-4268-9AD6-42BBA8ECD875}"/>
    <cellStyle name="40% - Accent4 22 10 2" xfId="39374" xr:uid="{BC67CCE8-9878-4D4D-A83F-09BFCA54F588}"/>
    <cellStyle name="40% - Accent4 22 10 3" xfId="42800" xr:uid="{8C474426-4ACB-4D6A-8B20-B6752BEDE85F}"/>
    <cellStyle name="40% - Accent4 22 11" xfId="12227" xr:uid="{A47C9E01-4AA6-4300-B92C-E028908329A3}"/>
    <cellStyle name="40% - Accent4 22 11 2" xfId="39375" xr:uid="{8D89F9DF-958E-4E8B-BF41-C7642A464B2A}"/>
    <cellStyle name="40% - Accent4 22 11 3" xfId="42801" xr:uid="{D2013F43-6C2B-4291-AEAE-76FA1AE60577}"/>
    <cellStyle name="40% - Accent4 22 12" xfId="12228" xr:uid="{8581D099-61E3-4F65-902C-74C6D41A0390}"/>
    <cellStyle name="40% - Accent4 22 12 2" xfId="39376" xr:uid="{506A290A-65C3-4CA9-99A4-1E27193667F2}"/>
    <cellStyle name="40% - Accent4 22 12 3" xfId="42802" xr:uid="{78948EEF-7354-4CD1-A2F4-0283B9AB8E58}"/>
    <cellStyle name="40% - Accent4 22 13" xfId="12229" xr:uid="{B73931DC-5A98-4AD9-B234-88A3B0385F26}"/>
    <cellStyle name="40% - Accent4 22 13 2" xfId="39377" xr:uid="{E4272538-68B9-4548-BA95-7F7C5B7EB754}"/>
    <cellStyle name="40% - Accent4 22 13 3" xfId="42803" xr:uid="{C41A7B63-D04B-439D-BA00-13173F3D2A15}"/>
    <cellStyle name="40% - Accent4 22 14" xfId="12230" xr:uid="{B59C6E95-7A5F-45F8-9EB7-4080336DC90D}"/>
    <cellStyle name="40% - Accent4 22 14 2" xfId="39378" xr:uid="{DD63BACB-58AE-4EA9-BCB9-1544BCC18672}"/>
    <cellStyle name="40% - Accent4 22 14 3" xfId="42804" xr:uid="{C44BBAAA-B54B-405F-A05B-E46743EBB8EE}"/>
    <cellStyle name="40% - Accent4 22 15" xfId="39373" xr:uid="{28805B8D-A99D-4BE6-B4DA-A95513BBB8BA}"/>
    <cellStyle name="40% - Accent4 22 16" xfId="42799" xr:uid="{9CDBE3F4-4BEE-4BE4-BD9D-A540F6F1DF4E}"/>
    <cellStyle name="40% - Accent4 22 17" xfId="43607" xr:uid="{A0C7F452-C9E5-4CB6-AC0C-4A719E436D53}"/>
    <cellStyle name="40% - Accent4 22 18" xfId="12225" xr:uid="{C72F82C7-1294-4381-AD32-7B3D63D908E5}"/>
    <cellStyle name="40% - Accent4 22 2" xfId="12231" xr:uid="{BAA3EC67-9176-4ED1-8645-7F4CE19193AA}"/>
    <cellStyle name="40% - Accent4 22 2 10" xfId="42805" xr:uid="{E6AE9E23-DD51-4D81-A978-2D9E8D5518DE}"/>
    <cellStyle name="40% - Accent4 22 2 2" xfId="12232" xr:uid="{D6ECA8FB-DC9B-4A7E-84F0-13E8F8BE4F8D}"/>
    <cellStyle name="40% - Accent4 22 2 2 2" xfId="12233" xr:uid="{31E0799D-8E02-45A5-B88A-EB50E514E41A}"/>
    <cellStyle name="40% - Accent4 22 2 2 2 2" xfId="12234" xr:uid="{65958E6A-7B4E-4CA2-9FCE-C8D1623B9A6B}"/>
    <cellStyle name="40% - Accent4 22 2 2 2 2 2" xfId="39382" xr:uid="{3C2B5AFE-37FF-491F-9530-1A92032D4CB4}"/>
    <cellStyle name="40% - Accent4 22 2 2 2 2 3" xfId="42808" xr:uid="{CB176E1D-6125-4EB4-A049-1A93D2EBB803}"/>
    <cellStyle name="40% - Accent4 22 2 2 2 3" xfId="12235" xr:uid="{4FCDAFA8-860A-47ED-A687-DF017B960DF2}"/>
    <cellStyle name="40% - Accent4 22 2 2 2 3 2" xfId="39383" xr:uid="{7EE7F661-DD29-46A8-A91E-1E66E53426B5}"/>
    <cellStyle name="40% - Accent4 22 2 2 2 3 3" xfId="42809" xr:uid="{0F8C8735-FA10-4FE5-B5B0-F7E51C58F9F5}"/>
    <cellStyle name="40% - Accent4 22 2 2 2 4" xfId="12236" xr:uid="{B9659869-0EEA-4709-A097-8610489FDE3A}"/>
    <cellStyle name="40% - Accent4 22 2 2 2 4 2" xfId="39384" xr:uid="{1B1BB7AE-3D60-492D-B3FE-3DCC06811CA6}"/>
    <cellStyle name="40% - Accent4 22 2 2 2 4 3" xfId="42810" xr:uid="{76FE7DCC-B1E2-4377-9889-9235E218D565}"/>
    <cellStyle name="40% - Accent4 22 2 2 2 5" xfId="12237" xr:uid="{477D2B22-F9CA-43CC-84E6-308D04F97EB5}"/>
    <cellStyle name="40% - Accent4 22 2 2 2 5 2" xfId="39385" xr:uid="{DF17724C-656C-4345-9495-BDAE14C5C117}"/>
    <cellStyle name="40% - Accent4 22 2 2 2 5 3" xfId="42811" xr:uid="{31DFD54C-8381-4B90-803F-D8C7A5941F7E}"/>
    <cellStyle name="40% - Accent4 22 2 2 2 6" xfId="39381" xr:uid="{B543054D-1610-4E80-8264-038206484466}"/>
    <cellStyle name="40% - Accent4 22 2 2 2 7" xfId="42807" xr:uid="{416D75F2-810A-448C-AC94-5741BB484562}"/>
    <cellStyle name="40% - Accent4 22 2 2 3" xfId="12238" xr:uid="{36A4DD21-0C7E-46A4-A044-6830B2CC77DE}"/>
    <cellStyle name="40% - Accent4 22 2 2 3 2" xfId="39386" xr:uid="{A9C174BE-C4CD-4FB6-BACB-72DA485B5E4E}"/>
    <cellStyle name="40% - Accent4 22 2 2 3 3" xfId="42812" xr:uid="{14500DDD-E747-471E-B819-38E86686EB7D}"/>
    <cellStyle name="40% - Accent4 22 2 2 4" xfId="12239" xr:uid="{5C0011C2-9CE8-4189-901F-2675C2454CAC}"/>
    <cellStyle name="40% - Accent4 22 2 2 4 2" xfId="39387" xr:uid="{E48457D1-6A14-4108-841D-4B6A069B240D}"/>
    <cellStyle name="40% - Accent4 22 2 2 4 3" xfId="42813" xr:uid="{45145ECF-BDFC-4643-9A80-391A9DE6E5E1}"/>
    <cellStyle name="40% - Accent4 22 2 2 5" xfId="12240" xr:uid="{6D1BDFB4-352C-42FC-B014-90DDB75A0966}"/>
    <cellStyle name="40% - Accent4 22 2 2 5 2" xfId="39388" xr:uid="{EEF82799-ED3E-4A90-A210-63F292553BAF}"/>
    <cellStyle name="40% - Accent4 22 2 2 5 3" xfId="42814" xr:uid="{551A94B2-5E52-433F-959B-33F081D534C6}"/>
    <cellStyle name="40% - Accent4 22 2 2 6" xfId="12241" xr:uid="{60DD3EC6-423E-4041-9577-F1333C9541CF}"/>
    <cellStyle name="40% - Accent4 22 2 2 6 2" xfId="39389" xr:uid="{D53E5860-75A4-4B48-AD03-585BC4732FCB}"/>
    <cellStyle name="40% - Accent4 22 2 2 6 3" xfId="42815" xr:uid="{7868BC87-A39C-4625-8447-E5AC7CC03902}"/>
    <cellStyle name="40% - Accent4 22 2 2 7" xfId="39380" xr:uid="{7B65D220-A38B-4FEE-8984-AA1A2DAFB118}"/>
    <cellStyle name="40% - Accent4 22 2 2 8" xfId="42806" xr:uid="{6DC710C7-25DE-45FA-83AB-43167A0BEDBD}"/>
    <cellStyle name="40% - Accent4 22 2 3" xfId="12242" xr:uid="{1A753EFF-BB89-4E3A-8D5F-14C52FD20D09}"/>
    <cellStyle name="40% - Accent4 22 2 3 2" xfId="12243" xr:uid="{BFD2D8C2-5B17-4730-A112-9C8C647B66A4}"/>
    <cellStyle name="40% - Accent4 22 2 3 2 2" xfId="12244" xr:uid="{AC557FB5-F40F-4DB7-9527-80D5F538F8A4}"/>
    <cellStyle name="40% - Accent4 22 2 3 2 2 2" xfId="39392" xr:uid="{8329D02F-E6B3-425A-9232-8A3573AD408E}"/>
    <cellStyle name="40% - Accent4 22 2 3 2 2 3" xfId="42818" xr:uid="{8BAA1416-DC4E-444B-85A1-4236AAA4587F}"/>
    <cellStyle name="40% - Accent4 22 2 3 2 3" xfId="12245" xr:uid="{DE33BF12-4D8E-4F5D-9ADA-C72AFC8A3A9A}"/>
    <cellStyle name="40% - Accent4 22 2 3 2 3 2" xfId="39393" xr:uid="{568261D5-BC6A-402F-A68E-2B65C0793451}"/>
    <cellStyle name="40% - Accent4 22 2 3 2 3 3" xfId="42819" xr:uid="{76FE6A91-102D-4BD9-A131-A0188A454A9F}"/>
    <cellStyle name="40% - Accent4 22 2 3 2 4" xfId="39391" xr:uid="{EFB36B04-CDDC-40FA-A40B-7E4F8CC3CA34}"/>
    <cellStyle name="40% - Accent4 22 2 3 2 5" xfId="42817" xr:uid="{DCAF5AF7-51AC-4E60-BAC6-2D6DF81E2B1D}"/>
    <cellStyle name="40% - Accent4 22 2 3 3" xfId="12246" xr:uid="{C66C1323-1419-4E74-89DC-2F543845F8FE}"/>
    <cellStyle name="40% - Accent4 22 2 3 3 2" xfId="39394" xr:uid="{D421504B-8AB7-4E41-BEAA-1BD6B16EC204}"/>
    <cellStyle name="40% - Accent4 22 2 3 3 3" xfId="42820" xr:uid="{077A8976-395A-405D-9072-39E91DC5FDAD}"/>
    <cellStyle name="40% - Accent4 22 2 3 4" xfId="12247" xr:uid="{DB80F103-99BD-4948-9D14-2939FD53F42B}"/>
    <cellStyle name="40% - Accent4 22 2 3 4 2" xfId="39395" xr:uid="{C3C2B22B-BF8F-4734-BED6-8C9C2EABDA3F}"/>
    <cellStyle name="40% - Accent4 22 2 3 4 3" xfId="42821" xr:uid="{17756AC8-FD75-49D5-8DD2-EE086A450852}"/>
    <cellStyle name="40% - Accent4 22 2 3 5" xfId="12248" xr:uid="{1607E32D-E749-4E7F-985F-05C61D7B4E4B}"/>
    <cellStyle name="40% - Accent4 22 2 3 5 2" xfId="39396" xr:uid="{18F92E3D-7590-442A-84B2-0CD145E1E9AF}"/>
    <cellStyle name="40% - Accent4 22 2 3 5 3" xfId="42822" xr:uid="{D819A29A-8616-4F3E-93AE-4D291BF835EF}"/>
    <cellStyle name="40% - Accent4 22 2 3 6" xfId="12249" xr:uid="{F894316C-2AAC-4F18-A3B7-0BCCAD9A42A6}"/>
    <cellStyle name="40% - Accent4 22 2 3 6 2" xfId="39397" xr:uid="{02D685E9-A09D-4BAB-964D-7C899A15ECD5}"/>
    <cellStyle name="40% - Accent4 22 2 3 6 3" xfId="42823" xr:uid="{379FB13A-16C5-4185-9032-FB441D068D74}"/>
    <cellStyle name="40% - Accent4 22 2 3 7" xfId="39390" xr:uid="{62657CCA-E0FC-493D-8423-1887A11D169F}"/>
    <cellStyle name="40% - Accent4 22 2 3 8" xfId="42816" xr:uid="{105424AE-BA1A-4474-8CD8-67546523E355}"/>
    <cellStyle name="40% - Accent4 22 2 4" xfId="12250" xr:uid="{C2FFB1B7-9D6B-4E29-BA0B-E1029585C808}"/>
    <cellStyle name="40% - Accent4 22 2 4 2" xfId="12251" xr:uid="{40307A44-E8D0-45D2-9103-F2C1B4562958}"/>
    <cellStyle name="40% - Accent4 22 2 4 2 2" xfId="39399" xr:uid="{4C6BB1FF-A9BE-473C-AF55-FC844368A018}"/>
    <cellStyle name="40% - Accent4 22 2 4 2 3" xfId="42825" xr:uid="{DC42A5F4-717F-445E-9823-4836EA5ED424}"/>
    <cellStyle name="40% - Accent4 22 2 4 3" xfId="12252" xr:uid="{184E4B16-0579-4989-9CC8-D810D3EAD2B2}"/>
    <cellStyle name="40% - Accent4 22 2 4 3 2" xfId="39400" xr:uid="{12B0ED0D-45F7-4B70-BC64-E68EC6B88638}"/>
    <cellStyle name="40% - Accent4 22 2 4 3 3" xfId="42826" xr:uid="{4B1166D4-84FB-477A-8BC2-E258DC6CDDA5}"/>
    <cellStyle name="40% - Accent4 22 2 4 4" xfId="39398" xr:uid="{233307B5-D35A-4174-BCBF-FF5D20439759}"/>
    <cellStyle name="40% - Accent4 22 2 4 5" xfId="42824" xr:uid="{E07008AA-0AA4-4D94-BA22-3F1B5393F6A4}"/>
    <cellStyle name="40% - Accent4 22 2 5" xfId="12253" xr:uid="{F50C1526-5682-45B3-940B-4714E4DDCEFB}"/>
    <cellStyle name="40% - Accent4 22 2 5 2" xfId="39401" xr:uid="{F0ACF90F-0F15-4CE6-8E1E-48D00F6F6BF5}"/>
    <cellStyle name="40% - Accent4 22 2 5 3" xfId="42827" xr:uid="{0637B695-A9B6-4276-98A5-51A16F1F9F11}"/>
    <cellStyle name="40% - Accent4 22 2 6" xfId="12254" xr:uid="{399345C6-C274-4476-ADA5-84C11AB5CA38}"/>
    <cellStyle name="40% - Accent4 22 2 6 2" xfId="39402" xr:uid="{C3DA5F35-010D-43E5-B7ED-C5D68673EB13}"/>
    <cellStyle name="40% - Accent4 22 2 6 3" xfId="42828" xr:uid="{3B0D6161-2D29-4339-9C19-D181373C4183}"/>
    <cellStyle name="40% - Accent4 22 2 7" xfId="12255" xr:uid="{CE1EF8EC-AB2D-45C2-A995-8912BEC7E584}"/>
    <cellStyle name="40% - Accent4 22 2 7 2" xfId="39403" xr:uid="{A1F6A1AC-5EB8-49E0-BB20-A7F858E90158}"/>
    <cellStyle name="40% - Accent4 22 2 7 3" xfId="42829" xr:uid="{DFD7CE7E-7092-4D67-B4FB-2AA63DBD81AB}"/>
    <cellStyle name="40% - Accent4 22 2 8" xfId="12256" xr:uid="{E18D0797-18ED-43C4-ADF1-BE63B9E2779D}"/>
    <cellStyle name="40% - Accent4 22 2 8 2" xfId="39404" xr:uid="{61F87106-BE81-4592-99FB-CBF1A403D9DD}"/>
    <cellStyle name="40% - Accent4 22 2 8 3" xfId="42830" xr:uid="{20FAB2BA-922C-45E7-8AB5-F5D8FF651BF5}"/>
    <cellStyle name="40% - Accent4 22 2 9" xfId="39379" xr:uid="{381B32A0-0717-4C1E-8F2A-337373C4513E}"/>
    <cellStyle name="40% - Accent4 22 3" xfId="12257" xr:uid="{DF48C58D-0A77-4D0F-A367-13E34F53A3B0}"/>
    <cellStyle name="40% - Accent4 22 3 2" xfId="12258" xr:uid="{7FF9276B-1DD3-4E53-8AD9-EC3E6F9DBBC1}"/>
    <cellStyle name="40% - Accent4 22 3 2 2" xfId="12259" xr:uid="{85F121E5-63F3-49DB-8827-CC8AADD50CB8}"/>
    <cellStyle name="40% - Accent4 22 3 2 2 2" xfId="12260" xr:uid="{75B8971C-475A-4FEC-9BEC-2CBAC3E7026F}"/>
    <cellStyle name="40% - Accent4 22 3 2 2 2 2" xfId="39407" xr:uid="{2A77BDA0-388E-4F33-80D9-399E090A77C1}"/>
    <cellStyle name="40% - Accent4 22 3 2 2 2 3" xfId="42833" xr:uid="{7B5EF943-48E1-47F8-8B6F-519288E188D1}"/>
    <cellStyle name="40% - Accent4 22 3 2 2 3" xfId="12261" xr:uid="{6FB51583-C485-4C9D-99F8-CDAB766833D7}"/>
    <cellStyle name="40% - Accent4 22 3 2 2 3 2" xfId="39408" xr:uid="{390E6C9C-3A27-44ED-8C8A-C210525FC334}"/>
    <cellStyle name="40% - Accent4 22 3 2 2 3 3" xfId="42834" xr:uid="{D86D475B-8450-4A47-A398-AF69E077F03F}"/>
    <cellStyle name="40% - Accent4 22 3 2 2 4" xfId="39406" xr:uid="{04FD9377-39AD-41A9-8D0A-904A84960E96}"/>
    <cellStyle name="40% - Accent4 22 3 2 2 5" xfId="42832" xr:uid="{AD9F6872-F36F-44D3-8832-7CEA7DBFB5A0}"/>
    <cellStyle name="40% - Accent4 22 3 2 3" xfId="12262" xr:uid="{9083D73E-22E2-4777-AEFA-D159E1435A64}"/>
    <cellStyle name="40% - Accent4 22 3 2 3 2" xfId="39409" xr:uid="{C9916C5D-0669-47C1-9C75-85ECAEFE3AFD}"/>
    <cellStyle name="40% - Accent4 22 3 2 3 3" xfId="42835" xr:uid="{C7153F91-5288-42BD-9EA6-56DE8D2DA6E9}"/>
    <cellStyle name="40% - Accent4 22 3 2 4" xfId="12263" xr:uid="{CB21B41C-477B-4162-B3E6-636C39E3586E}"/>
    <cellStyle name="40% - Accent4 22 3 2 4 2" xfId="39410" xr:uid="{CED4DD9E-A28A-467B-8D77-48D3EAA1D05B}"/>
    <cellStyle name="40% - Accent4 22 3 2 4 3" xfId="42836" xr:uid="{8DC12035-83EC-4909-943B-8048A55B488E}"/>
    <cellStyle name="40% - Accent4 22 3 2 5" xfId="39405" xr:uid="{D9152C33-2C32-4931-BC6A-12BB008BE08E}"/>
    <cellStyle name="40% - Accent4 22 3 2 6" xfId="42831" xr:uid="{B4562D31-C8F2-4BCC-A09C-2971A4C7BAF4}"/>
    <cellStyle name="40% - Accent4 22 3 3" xfId="12264" xr:uid="{8CB36387-D0F7-49AD-8FDF-FB095ADE048F}"/>
    <cellStyle name="40% - Accent4 22 3 3 2" xfId="12265" xr:uid="{0AF02983-01AE-4838-8ED8-EC1C84A0467D}"/>
    <cellStyle name="40% - Accent4 22 3 3 2 2" xfId="12266" xr:uid="{473405DB-07E0-4470-AF48-F54D5B46E8C9}"/>
    <cellStyle name="40% - Accent4 22 3 3 2 2 2" xfId="39413" xr:uid="{8A7F899D-60F2-49ED-8580-FAD949BA4C6C}"/>
    <cellStyle name="40% - Accent4 22 3 3 2 2 3" xfId="42839" xr:uid="{CD42A3D3-0572-4A17-BA8A-8BCB78327924}"/>
    <cellStyle name="40% - Accent4 22 3 3 2 3" xfId="12267" xr:uid="{6FBA1AF1-067B-4439-9254-1E2C6F0DF3BC}"/>
    <cellStyle name="40% - Accent4 22 3 3 2 3 2" xfId="39414" xr:uid="{E0816F73-0283-4AA3-9C53-EF06163E1707}"/>
    <cellStyle name="40% - Accent4 22 3 3 2 3 3" xfId="42840" xr:uid="{5FCC1530-1D8C-4C63-BA80-46354BCC722F}"/>
    <cellStyle name="40% - Accent4 22 3 3 2 4" xfId="39412" xr:uid="{2F67B20F-3E8A-458B-B1DF-4050C9435349}"/>
    <cellStyle name="40% - Accent4 22 3 3 2 5" xfId="42838" xr:uid="{9CF5DA48-69D4-456E-9351-4CC191E095A7}"/>
    <cellStyle name="40% - Accent4 22 3 3 3" xfId="12268" xr:uid="{55E78476-50C2-4EBD-8D8F-BD05AEFD57CD}"/>
    <cellStyle name="40% - Accent4 22 3 3 3 2" xfId="39415" xr:uid="{0A728116-47C7-49D2-8EE4-747515C2865F}"/>
    <cellStyle name="40% - Accent4 22 3 3 3 3" xfId="42841" xr:uid="{523B22B1-244D-459E-ACEE-553075CAE4E5}"/>
    <cellStyle name="40% - Accent4 22 3 3 4" xfId="12269" xr:uid="{510D8A00-7998-44A4-BE80-C26523FFE74D}"/>
    <cellStyle name="40% - Accent4 22 3 3 4 2" xfId="39416" xr:uid="{3F1F30C0-8140-41BB-8CC6-BD0D371EEA7E}"/>
    <cellStyle name="40% - Accent4 22 3 3 4 3" xfId="42842" xr:uid="{16FF2B82-1A41-43CC-AD67-81FF4CC67B46}"/>
    <cellStyle name="40% - Accent4 22 3 3 5" xfId="39411" xr:uid="{65FF2F87-E1C6-493F-9A85-2F4C5B327BC8}"/>
    <cellStyle name="40% - Accent4 22 3 3 6" xfId="42837" xr:uid="{C4EF2F4F-BAA1-4B0A-91D6-15EFD5A75CB3}"/>
    <cellStyle name="40% - Accent4 22 3 4" xfId="12270" xr:uid="{B7EE33F2-8734-453A-9710-D244FA52A1BC}"/>
    <cellStyle name="40% - Accent4 22 3 4 2" xfId="12271" xr:uid="{510ACA4D-ACD9-4B4E-AF37-1B6AA5E85506}"/>
    <cellStyle name="40% - Accent4 22 3 4 2 2" xfId="39418" xr:uid="{63AB5C58-208C-4AFE-9993-77CB0CC69D12}"/>
    <cellStyle name="40% - Accent4 22 3 4 2 3" xfId="42844" xr:uid="{C7A95D37-4A8D-4079-B1C3-EE912329F8FB}"/>
    <cellStyle name="40% - Accent4 22 3 4 3" xfId="12272" xr:uid="{E85FEB57-FEB9-4C89-A7BB-6FB67257F9E5}"/>
    <cellStyle name="40% - Accent4 22 3 4 3 2" xfId="39419" xr:uid="{230A08F4-D5E1-417D-AABC-584E99100B31}"/>
    <cellStyle name="40% - Accent4 22 3 4 3 3" xfId="42845" xr:uid="{F06C2738-D2D5-4388-9F4A-505337267C68}"/>
    <cellStyle name="40% - Accent4 22 3 4 4" xfId="39417" xr:uid="{C5D9F7B1-13E1-4902-BCD6-7FAC9D988C1C}"/>
    <cellStyle name="40% - Accent4 22 3 4 5" xfId="42843" xr:uid="{4ABAABBE-3C17-491A-8B59-EF44543CE87F}"/>
    <cellStyle name="40% - Accent4 22 4" xfId="12273" xr:uid="{3FC498AD-CBAB-4322-B7C7-6185C6241AF4}"/>
    <cellStyle name="40% - Accent4 22 4 10" xfId="42846" xr:uid="{4148D608-CCA0-425A-B1AA-CDEAD181D9D2}"/>
    <cellStyle name="40% - Accent4 22 4 2" xfId="12274" xr:uid="{859C478C-FAB5-4688-912F-4365FDE1DBB1}"/>
    <cellStyle name="40% - Accent4 22 4 2 2" xfId="12275" xr:uid="{AF505180-A7E2-46F7-ACF4-0329BD218398}"/>
    <cellStyle name="40% - Accent4 22 4 2 2 2" xfId="12276" xr:uid="{F733B0FC-083A-414E-8838-BF3FD620D095}"/>
    <cellStyle name="40% - Accent4 22 4 2 2 2 2" xfId="39423" xr:uid="{184C3E56-E529-46A5-9F69-4B92DDF67702}"/>
    <cellStyle name="40% - Accent4 22 4 2 2 2 3" xfId="42849" xr:uid="{92E54A9F-59E7-46C9-9BCD-BCE2B5F0823D}"/>
    <cellStyle name="40% - Accent4 22 4 2 2 3" xfId="12277" xr:uid="{E83EBF69-B52D-4E86-B520-C02AF069531E}"/>
    <cellStyle name="40% - Accent4 22 4 2 2 3 2" xfId="39424" xr:uid="{99335006-8C99-440A-BF22-136ED0EB1D70}"/>
    <cellStyle name="40% - Accent4 22 4 2 2 3 3" xfId="42850" xr:uid="{EA2F7BC5-CAC2-4CED-BC06-DE96BDA34967}"/>
    <cellStyle name="40% - Accent4 22 4 2 2 4" xfId="39422" xr:uid="{1627300E-1D6F-4271-90F8-02A8835338E2}"/>
    <cellStyle name="40% - Accent4 22 4 2 2 5" xfId="42848" xr:uid="{550D7DED-ABEB-4BCC-8CAE-099A04F88FCD}"/>
    <cellStyle name="40% - Accent4 22 4 2 3" xfId="12278" xr:uid="{9E776E95-BBCD-4FB1-B498-DAAF37EF1E8C}"/>
    <cellStyle name="40% - Accent4 22 4 2 3 2" xfId="39425" xr:uid="{16F896CF-8BDB-414C-A9A5-350E4B8C941C}"/>
    <cellStyle name="40% - Accent4 22 4 2 3 3" xfId="42851" xr:uid="{B10B5CFC-95B4-47A5-95D7-7CBBBC56B67D}"/>
    <cellStyle name="40% - Accent4 22 4 2 4" xfId="12279" xr:uid="{69EF8DEF-8370-45E0-8334-DA9E5875D241}"/>
    <cellStyle name="40% - Accent4 22 4 2 4 2" xfId="39426" xr:uid="{53C2D4E1-A3F0-44B0-801D-E5D2E9B36C75}"/>
    <cellStyle name="40% - Accent4 22 4 2 4 3" xfId="42852" xr:uid="{C39ED59F-469E-481F-9E24-0F4275485B93}"/>
    <cellStyle name="40% - Accent4 22 4 2 5" xfId="12280" xr:uid="{1034F698-FD1B-460E-9ACB-ADC5842C55D9}"/>
    <cellStyle name="40% - Accent4 22 4 2 5 2" xfId="39427" xr:uid="{EE07CABE-14A8-4740-8E5E-FE0F6ABAE9CB}"/>
    <cellStyle name="40% - Accent4 22 4 2 5 3" xfId="42853" xr:uid="{5F40655B-221C-4969-9831-C825A494CBE4}"/>
    <cellStyle name="40% - Accent4 22 4 2 6" xfId="12281" xr:uid="{DAD347C3-3777-4CAE-9E81-73531FDF8B54}"/>
    <cellStyle name="40% - Accent4 22 4 2 6 2" xfId="39428" xr:uid="{19EDFD97-E328-4DC3-ACE3-E51C9F69FC66}"/>
    <cellStyle name="40% - Accent4 22 4 2 6 3" xfId="42854" xr:uid="{7ED13732-1011-4FEF-AC93-9B838FB3EB4B}"/>
    <cellStyle name="40% - Accent4 22 4 2 7" xfId="39421" xr:uid="{EE723D30-851F-43E3-BA3B-1261D3549A62}"/>
    <cellStyle name="40% - Accent4 22 4 2 8" xfId="42847" xr:uid="{FC141854-1770-4CF8-9460-5FF7247454AF}"/>
    <cellStyle name="40% - Accent4 22 4 3" xfId="12282" xr:uid="{AE827788-598B-4668-8B0E-FFCFE4051B27}"/>
    <cellStyle name="40% - Accent4 22 4 3 2" xfId="12283" xr:uid="{DAAAD40E-4B2E-4EFD-B31E-CC15636BC445}"/>
    <cellStyle name="40% - Accent4 22 4 3 2 2" xfId="12284" xr:uid="{42F78720-B108-474C-A84C-4D5F77C9324F}"/>
    <cellStyle name="40% - Accent4 22 4 3 2 2 2" xfId="39431" xr:uid="{6181339F-4BF1-43DA-AA95-A341DE0016C3}"/>
    <cellStyle name="40% - Accent4 22 4 3 2 2 3" xfId="42857" xr:uid="{A068ABA7-2F86-4FA0-BB14-7E2C2AA578B4}"/>
    <cellStyle name="40% - Accent4 22 4 3 2 3" xfId="12285" xr:uid="{E7AFB87A-1CDC-40CC-B2F3-FA7864793D9E}"/>
    <cellStyle name="40% - Accent4 22 4 3 2 3 2" xfId="39432" xr:uid="{87C4D056-57B9-4960-846E-546DFD90A9C3}"/>
    <cellStyle name="40% - Accent4 22 4 3 2 3 3" xfId="42858" xr:uid="{E79D7E93-6F40-49A8-A57E-BA9D2F9B87A6}"/>
    <cellStyle name="40% - Accent4 22 4 3 2 4" xfId="39430" xr:uid="{37D52307-DBAE-488E-ADDB-931B5748A110}"/>
    <cellStyle name="40% - Accent4 22 4 3 2 5" xfId="42856" xr:uid="{976C4985-1F9D-4650-8C38-BA7CCBF50C45}"/>
    <cellStyle name="40% - Accent4 22 4 3 3" xfId="12286" xr:uid="{09FEF004-B123-4098-BC3D-621CE7D19865}"/>
    <cellStyle name="40% - Accent4 22 4 3 3 2" xfId="39433" xr:uid="{A57720AB-FBF4-466B-9877-D0CB9F104FF0}"/>
    <cellStyle name="40% - Accent4 22 4 3 3 3" xfId="42859" xr:uid="{11501904-810C-4BA8-B68A-F1B8FF2E199C}"/>
    <cellStyle name="40% - Accent4 22 4 3 4" xfId="12287" xr:uid="{46C99CFC-B5B5-4314-A5EC-9BBC977E3B64}"/>
    <cellStyle name="40% - Accent4 22 4 3 4 2" xfId="39434" xr:uid="{BC988947-A4F4-4133-89E3-B8D215883A3A}"/>
    <cellStyle name="40% - Accent4 22 4 3 4 3" xfId="42860" xr:uid="{2A54AD4D-07B2-4296-99C3-71358738E5DB}"/>
    <cellStyle name="40% - Accent4 22 4 3 5" xfId="39429" xr:uid="{B312A45F-F129-4578-AB58-458FEB994506}"/>
    <cellStyle name="40% - Accent4 22 4 3 6" xfId="42855" xr:uid="{8284CF63-2FD2-45FB-A9E8-AFFE3FA82243}"/>
    <cellStyle name="40% - Accent4 22 4 4" xfId="12288" xr:uid="{1B65ECEE-AC72-4D8F-991F-AA0574B3FFBC}"/>
    <cellStyle name="40% - Accent4 22 4 4 2" xfId="12289" xr:uid="{6CE1F53F-ED39-4D13-8BC3-57CC38E56031}"/>
    <cellStyle name="40% - Accent4 22 4 4 2 2" xfId="39436" xr:uid="{7641AE54-5807-4DA6-9AF5-F9E1613742F9}"/>
    <cellStyle name="40% - Accent4 22 4 4 2 3" xfId="42862" xr:uid="{A06A7327-97AB-47E2-8DCB-7EB9335B17F6}"/>
    <cellStyle name="40% - Accent4 22 4 4 3" xfId="12290" xr:uid="{E45B77CD-F937-40DF-8BEC-1EA420BC01FD}"/>
    <cellStyle name="40% - Accent4 22 4 4 3 2" xfId="39437" xr:uid="{1346A792-46C2-47F5-8489-D286754D0A47}"/>
    <cellStyle name="40% - Accent4 22 4 4 3 3" xfId="42863" xr:uid="{3D344AC0-6B19-43B5-BB80-075752CF1FF2}"/>
    <cellStyle name="40% - Accent4 22 4 4 4" xfId="39435" xr:uid="{B5A6B932-D6C2-42F0-8D7E-80D9B2151A8C}"/>
    <cellStyle name="40% - Accent4 22 4 4 5" xfId="42861" xr:uid="{78857C58-18E1-4EEC-AFFA-DF6835468EFE}"/>
    <cellStyle name="40% - Accent4 22 4 5" xfId="12291" xr:uid="{6A57191E-5F48-48A4-87C1-5E33272B8BAF}"/>
    <cellStyle name="40% - Accent4 22 4 5 2" xfId="39438" xr:uid="{3B816475-FF92-4D30-9CB4-39634E8A9A5A}"/>
    <cellStyle name="40% - Accent4 22 4 5 3" xfId="42864" xr:uid="{BC1E2B70-84B2-4B93-9FA9-58A5E2AFF8E9}"/>
    <cellStyle name="40% - Accent4 22 4 6" xfId="12292" xr:uid="{C3BA2AC9-5275-4B02-AC9A-83926B1FD9A8}"/>
    <cellStyle name="40% - Accent4 22 4 6 2" xfId="39439" xr:uid="{F6E9C58E-9915-4858-8EB4-92538D12BC09}"/>
    <cellStyle name="40% - Accent4 22 4 6 3" xfId="42865" xr:uid="{EC3599EB-F2C4-4481-8B1B-8B175CFBE5F1}"/>
    <cellStyle name="40% - Accent4 22 4 7" xfId="12293" xr:uid="{6AAAAA92-086E-492F-8BD4-5B8816C40012}"/>
    <cellStyle name="40% - Accent4 22 4 7 2" xfId="39440" xr:uid="{3AD50143-EC36-4C45-AD2F-3413A1D6A0E6}"/>
    <cellStyle name="40% - Accent4 22 4 7 3" xfId="42866" xr:uid="{53E2391C-C5FA-48F9-A150-D9C32C76A22B}"/>
    <cellStyle name="40% - Accent4 22 4 8" xfId="12294" xr:uid="{45F4E6B6-433B-4776-AA5F-17E201CEDE99}"/>
    <cellStyle name="40% - Accent4 22 4 8 2" xfId="39441" xr:uid="{2159E099-D249-4268-B049-F925B3464B77}"/>
    <cellStyle name="40% - Accent4 22 4 8 3" xfId="42867" xr:uid="{06E80ADB-8B5F-4358-B0B0-D2004020A137}"/>
    <cellStyle name="40% - Accent4 22 4 9" xfId="39420" xr:uid="{136F329F-D937-4DF6-A575-711D422003B1}"/>
    <cellStyle name="40% - Accent4 22 5" xfId="12295" xr:uid="{98E26096-BD94-4E2B-8F5D-1D31BDA6A67F}"/>
    <cellStyle name="40% - Accent4 22 5 10" xfId="42868" xr:uid="{A3DB9172-CCD4-4F56-86DE-9D2C8632033E}"/>
    <cellStyle name="40% - Accent4 22 5 2" xfId="12296" xr:uid="{EC4258FD-827B-41DF-878E-7DAFEF3FBF26}"/>
    <cellStyle name="40% - Accent4 22 5 2 2" xfId="12297" xr:uid="{E8C4F1E8-DF4C-446C-A495-1E866B5659DA}"/>
    <cellStyle name="40% - Accent4 22 5 2 2 2" xfId="12298" xr:uid="{076898FE-F835-4CA9-9FBE-82424AEA4D8A}"/>
    <cellStyle name="40% - Accent4 22 5 2 2 2 2" xfId="39445" xr:uid="{13BE9A3B-3045-41CF-9A9B-7BCD705DE02C}"/>
    <cellStyle name="40% - Accent4 22 5 2 2 2 3" xfId="42871" xr:uid="{7D9370E2-9DEC-46EF-A4FF-E8B8223F1C6B}"/>
    <cellStyle name="40% - Accent4 22 5 2 2 3" xfId="12299" xr:uid="{2541C533-F471-4252-91E1-604379E7C737}"/>
    <cellStyle name="40% - Accent4 22 5 2 2 3 2" xfId="39446" xr:uid="{CDD8B93A-878E-4703-A264-476B55A53A55}"/>
    <cellStyle name="40% - Accent4 22 5 2 2 3 3" xfId="42872" xr:uid="{B8C7D27A-7533-4515-8FD7-67FB8F384151}"/>
    <cellStyle name="40% - Accent4 22 5 2 2 4" xfId="39444" xr:uid="{D46B9877-0A99-40B4-9574-1E941ACF4B10}"/>
    <cellStyle name="40% - Accent4 22 5 2 2 5" xfId="42870" xr:uid="{5AD97654-6E45-4EA4-A135-4C012F4D5B12}"/>
    <cellStyle name="40% - Accent4 22 5 2 3" xfId="12300" xr:uid="{A6C9F5A1-B267-4A69-81DF-DFB148869F38}"/>
    <cellStyle name="40% - Accent4 22 5 2 3 2" xfId="39447" xr:uid="{1C21713C-45E9-4E3D-A706-769331BBD71D}"/>
    <cellStyle name="40% - Accent4 22 5 2 3 3" xfId="42873" xr:uid="{2C51F797-2250-440E-9D20-9B5FCC103521}"/>
    <cellStyle name="40% - Accent4 22 5 2 4" xfId="12301" xr:uid="{164A11D9-C859-4663-A517-2853B90A693B}"/>
    <cellStyle name="40% - Accent4 22 5 2 4 2" xfId="39448" xr:uid="{25D58F15-EEF0-437E-B084-0E26B2782F94}"/>
    <cellStyle name="40% - Accent4 22 5 2 4 3" xfId="42874" xr:uid="{4B1BE13E-AD62-4E41-A1A1-7A0452597984}"/>
    <cellStyle name="40% - Accent4 22 5 2 5" xfId="39443" xr:uid="{0DBACF2B-7DFE-4EE3-A9E5-D4B499EBED55}"/>
    <cellStyle name="40% - Accent4 22 5 2 6" xfId="42869" xr:uid="{51DBF01C-C65C-45FD-8497-18CF4DE6B625}"/>
    <cellStyle name="40% - Accent4 22 5 3" xfId="12302" xr:uid="{0B3DD4E3-D161-40BA-9F03-8B60FD484DC5}"/>
    <cellStyle name="40% - Accent4 22 5 3 2" xfId="12303" xr:uid="{4108AA6A-32BB-4D3E-808B-50EC51B16A41}"/>
    <cellStyle name="40% - Accent4 22 5 3 2 2" xfId="12304" xr:uid="{06534D26-4409-424F-935A-BFD1851F045B}"/>
    <cellStyle name="40% - Accent4 22 5 3 2 2 2" xfId="39451" xr:uid="{1FD1EBC2-EB28-4FD3-A91F-42BEDF2B4C22}"/>
    <cellStyle name="40% - Accent4 22 5 3 2 2 3" xfId="42877" xr:uid="{17A7CC89-AF13-4331-92F9-A35286D70C61}"/>
    <cellStyle name="40% - Accent4 22 5 3 2 3" xfId="12305" xr:uid="{74E7D57C-6566-4DBA-9B0E-D9F8F2F54083}"/>
    <cellStyle name="40% - Accent4 22 5 3 2 3 2" xfId="39452" xr:uid="{E3624135-D359-410B-8CCD-6AFCC2A2B06C}"/>
    <cellStyle name="40% - Accent4 22 5 3 2 3 3" xfId="42878" xr:uid="{EE5AF5CD-7EB2-4D61-A84E-B3FCEECDA2B8}"/>
    <cellStyle name="40% - Accent4 22 5 3 2 4" xfId="39450" xr:uid="{DB8EA370-EF73-4267-A532-42E890A8DAD0}"/>
    <cellStyle name="40% - Accent4 22 5 3 2 5" xfId="42876" xr:uid="{0F381614-6679-43CB-844B-29D807D77E67}"/>
    <cellStyle name="40% - Accent4 22 5 3 3" xfId="12306" xr:uid="{DFE027FE-8C1E-416D-B89C-218BDEB05822}"/>
    <cellStyle name="40% - Accent4 22 5 3 3 2" xfId="39453" xr:uid="{C3191B96-1722-437D-AE00-69BC22DFE1FD}"/>
    <cellStyle name="40% - Accent4 22 5 3 3 3" xfId="42879" xr:uid="{CC073DFA-283F-430F-8922-E7D3A4E96267}"/>
    <cellStyle name="40% - Accent4 22 5 3 4" xfId="12307" xr:uid="{34780022-87ED-4557-8ADC-B9FF363EEFD2}"/>
    <cellStyle name="40% - Accent4 22 5 3 4 2" xfId="39454" xr:uid="{CCF01724-58AE-4572-B047-A594F9F90396}"/>
    <cellStyle name="40% - Accent4 22 5 3 4 3" xfId="42880" xr:uid="{DAFA6F10-F0EA-44A0-B8C5-9EA09A229A01}"/>
    <cellStyle name="40% - Accent4 22 5 3 5" xfId="39449" xr:uid="{26156B34-B7C7-44EE-9A57-0D049F9C9050}"/>
    <cellStyle name="40% - Accent4 22 5 3 6" xfId="42875" xr:uid="{A3EB47D4-E851-4F8E-88E9-4E451CCF0E21}"/>
    <cellStyle name="40% - Accent4 22 5 4" xfId="12308" xr:uid="{392B490F-86B0-4F87-A4F2-F5F9CCC2E226}"/>
    <cellStyle name="40% - Accent4 22 5 4 2" xfId="12309" xr:uid="{527BC978-5968-4647-860E-1998B55AE2A6}"/>
    <cellStyle name="40% - Accent4 22 5 4 2 2" xfId="39456" xr:uid="{460BEB15-8A71-4951-8930-6E9F5912B13C}"/>
    <cellStyle name="40% - Accent4 22 5 4 2 3" xfId="42882" xr:uid="{59C662D2-3E39-4591-B114-9DFE1DFB4A64}"/>
    <cellStyle name="40% - Accent4 22 5 4 3" xfId="12310" xr:uid="{EAABC63A-0164-46A6-BE95-FA18C966F6D0}"/>
    <cellStyle name="40% - Accent4 22 5 4 3 2" xfId="39457" xr:uid="{2C822C98-9177-49AA-B0FB-E26CC689A850}"/>
    <cellStyle name="40% - Accent4 22 5 4 3 3" xfId="42883" xr:uid="{11F59748-59F2-4369-AE32-C58C7330A67C}"/>
    <cellStyle name="40% - Accent4 22 5 4 4" xfId="39455" xr:uid="{98042AB0-1CBE-49EE-83E5-12A3D089B716}"/>
    <cellStyle name="40% - Accent4 22 5 4 5" xfId="42881" xr:uid="{F625BF99-BFC5-4450-B1D7-88C78F388E09}"/>
    <cellStyle name="40% - Accent4 22 5 5" xfId="12311" xr:uid="{E98AA16B-AEE5-4373-A81B-3E1F20FDD1C2}"/>
    <cellStyle name="40% - Accent4 22 5 5 2" xfId="39458" xr:uid="{4792C3AB-8A4D-4262-830F-E4890060E57C}"/>
    <cellStyle name="40% - Accent4 22 5 5 3" xfId="42884" xr:uid="{179A3A3E-B831-437D-AA45-9A1416BD8E49}"/>
    <cellStyle name="40% - Accent4 22 5 6" xfId="12312" xr:uid="{B8479160-7D0E-4FDA-A880-5B31185C1B0A}"/>
    <cellStyle name="40% - Accent4 22 5 6 2" xfId="39459" xr:uid="{63339498-CE0B-41E8-8F07-8A58A5EDB121}"/>
    <cellStyle name="40% - Accent4 22 5 6 3" xfId="42885" xr:uid="{D77C36CD-C726-4620-A738-342F3217ADE7}"/>
    <cellStyle name="40% - Accent4 22 5 7" xfId="12313" xr:uid="{069094C0-7805-4F0C-9D6C-B9DE7E8892BB}"/>
    <cellStyle name="40% - Accent4 22 5 7 2" xfId="39460" xr:uid="{B9ED6ACB-EC63-4441-9146-D367A3D46005}"/>
    <cellStyle name="40% - Accent4 22 5 7 3" xfId="42886" xr:uid="{CF03FD64-55B9-4BE3-8479-1EE1760CE3F1}"/>
    <cellStyle name="40% - Accent4 22 5 8" xfId="12314" xr:uid="{596DCBEE-7230-4949-BF66-0C95EB984FB5}"/>
    <cellStyle name="40% - Accent4 22 5 8 2" xfId="39461" xr:uid="{82828777-BC66-4F44-BEA2-8A8888EA95BA}"/>
    <cellStyle name="40% - Accent4 22 5 8 3" xfId="42887" xr:uid="{CA944903-EFAB-4667-B33D-D7C568CC5687}"/>
    <cellStyle name="40% - Accent4 22 5 9" xfId="39442" xr:uid="{AAF119F4-79B4-4BD1-8861-29A5EA19390B}"/>
    <cellStyle name="40% - Accent4 22 6" xfId="12315" xr:uid="{ADC6A634-4F28-4782-9CF8-8BDA058C5807}"/>
    <cellStyle name="40% - Accent4 22 6 2" xfId="12316" xr:uid="{D96FC9A4-E617-40B0-9924-E882D28B052B}"/>
    <cellStyle name="40% - Accent4 22 6 2 2" xfId="12317" xr:uid="{59D964A8-BB51-4809-9218-C9DA2AB5C9EC}"/>
    <cellStyle name="40% - Accent4 22 6 2 2 2" xfId="12318" xr:uid="{4EE3F240-B83A-4A26-B808-CA910AE8BA09}"/>
    <cellStyle name="40% - Accent4 22 6 2 2 2 2" xfId="39465" xr:uid="{5AAFCD20-24AC-4366-A236-CF7E55DA1F81}"/>
    <cellStyle name="40% - Accent4 22 6 2 2 2 3" xfId="42891" xr:uid="{9819B3ED-D2AA-4F77-B19A-BB7C113D8040}"/>
    <cellStyle name="40% - Accent4 22 6 2 2 3" xfId="12319" xr:uid="{D102FCB3-D069-45F5-96E8-779381ABEF7C}"/>
    <cellStyle name="40% - Accent4 22 6 2 2 3 2" xfId="39466" xr:uid="{06234612-9785-4C3C-89E0-F2992C65CFF0}"/>
    <cellStyle name="40% - Accent4 22 6 2 2 3 3" xfId="42892" xr:uid="{05CDFBC2-BDEA-4BA6-A0C2-3E001459429D}"/>
    <cellStyle name="40% - Accent4 22 6 2 2 4" xfId="39464" xr:uid="{8917811A-6D5D-4F46-BD60-C8A994DA547E}"/>
    <cellStyle name="40% - Accent4 22 6 2 2 5" xfId="42890" xr:uid="{2F78903A-F86F-46AB-AF93-B7FC10A18A89}"/>
    <cellStyle name="40% - Accent4 22 6 2 3" xfId="12320" xr:uid="{5BD0E4FA-833B-43E7-876A-BDC627955562}"/>
    <cellStyle name="40% - Accent4 22 6 2 3 2" xfId="39467" xr:uid="{D8A62566-BDBC-4077-856F-D9FC20E6CCAF}"/>
    <cellStyle name="40% - Accent4 22 6 2 3 3" xfId="42893" xr:uid="{9FB45614-F5C8-49E8-BD60-459514A82145}"/>
    <cellStyle name="40% - Accent4 22 6 2 4" xfId="12321" xr:uid="{DF115EFE-9706-4F74-895A-438EF40A1F4E}"/>
    <cellStyle name="40% - Accent4 22 6 2 4 2" xfId="39468" xr:uid="{A67123E1-088D-47E2-9FCA-202735D13DF9}"/>
    <cellStyle name="40% - Accent4 22 6 2 4 3" xfId="42894" xr:uid="{0BCF72FD-5229-4F42-BCCE-81C8F96A6DDF}"/>
    <cellStyle name="40% - Accent4 22 6 2 5" xfId="39463" xr:uid="{FFA22379-A93A-4FEF-B49A-15966DDB55EF}"/>
    <cellStyle name="40% - Accent4 22 6 2 6" xfId="42889" xr:uid="{0C2B0800-E68E-4216-A939-AF0023D7B813}"/>
    <cellStyle name="40% - Accent4 22 6 3" xfId="12322" xr:uid="{814BD792-A376-4E1E-A1C0-A47C03639BEB}"/>
    <cellStyle name="40% - Accent4 22 6 3 2" xfId="12323" xr:uid="{403B183F-AB7D-4F90-B763-B461FE81F2C3}"/>
    <cellStyle name="40% - Accent4 22 6 3 2 2" xfId="39470" xr:uid="{687BD23C-CB4F-4390-920F-2E5AEA364CD5}"/>
    <cellStyle name="40% - Accent4 22 6 3 2 3" xfId="42896" xr:uid="{ECFE3FAF-7375-4944-B521-60D16202ABC9}"/>
    <cellStyle name="40% - Accent4 22 6 3 3" xfId="12324" xr:uid="{11AE64C6-7260-43BD-BF6A-BBBF0DC045D9}"/>
    <cellStyle name="40% - Accent4 22 6 3 3 2" xfId="39471" xr:uid="{5A611638-320F-4898-AF2B-A2B824DDE5E3}"/>
    <cellStyle name="40% - Accent4 22 6 3 3 3" xfId="42897" xr:uid="{F14A80FF-9BEF-4104-8E42-F5E5BBDE9DE1}"/>
    <cellStyle name="40% - Accent4 22 6 3 4" xfId="39469" xr:uid="{B7D6B5CA-EC51-487A-8D7F-418D397DBF09}"/>
    <cellStyle name="40% - Accent4 22 6 3 5" xfId="42895" xr:uid="{64C59A50-C2EC-4FAC-8C76-E884C7D6DE25}"/>
    <cellStyle name="40% - Accent4 22 6 4" xfId="12325" xr:uid="{28E4B36B-4C6B-4C01-B221-37D6B9B2FB10}"/>
    <cellStyle name="40% - Accent4 22 6 4 2" xfId="39472" xr:uid="{3BBFC050-C010-4EAA-A46F-2B54075D324A}"/>
    <cellStyle name="40% - Accent4 22 6 4 3" xfId="42898" xr:uid="{5CCB54BD-D90F-4CD6-B5C4-946C087E9B6F}"/>
    <cellStyle name="40% - Accent4 22 6 5" xfId="12326" xr:uid="{51CD7D08-A860-4D98-B728-189058DBE56A}"/>
    <cellStyle name="40% - Accent4 22 6 5 2" xfId="39473" xr:uid="{BF29950F-D5E9-4A1D-8914-A2E977694C07}"/>
    <cellStyle name="40% - Accent4 22 6 5 3" xfId="42899" xr:uid="{48E51EA1-E04B-4DF7-9BD9-E936D63F642D}"/>
    <cellStyle name="40% - Accent4 22 6 6" xfId="12327" xr:uid="{406BB8C3-DB29-4AFD-AA44-D79AD97E9F74}"/>
    <cellStyle name="40% - Accent4 22 6 6 2" xfId="39474" xr:uid="{603B4478-D836-4EAE-A642-3172E4AF8562}"/>
    <cellStyle name="40% - Accent4 22 6 6 3" xfId="42900" xr:uid="{FE47909A-3A95-422D-A134-58C62187F4F5}"/>
    <cellStyle name="40% - Accent4 22 6 7" xfId="39462" xr:uid="{20DFDC3D-FF0A-4273-BD19-81A069F96C11}"/>
    <cellStyle name="40% - Accent4 22 6 8" xfId="42888" xr:uid="{6C37372D-E3EC-40F5-A814-CC14DFCE4E50}"/>
    <cellStyle name="40% - Accent4 22 7" xfId="12328" xr:uid="{5515E869-0F14-46DE-8A2A-092058BD4739}"/>
    <cellStyle name="40% - Accent4 22 7 2" xfId="12329" xr:uid="{B56F5826-DE8C-4F53-89D4-4BCA616EA0DD}"/>
    <cellStyle name="40% - Accent4 22 7 2 2" xfId="12330" xr:uid="{3D50D4ED-8660-4B3F-A417-8036A2C77987}"/>
    <cellStyle name="40% - Accent4 22 7 2 2 2" xfId="39477" xr:uid="{5103319D-3214-49DC-8AFE-1F03F082D965}"/>
    <cellStyle name="40% - Accent4 22 7 2 2 3" xfId="42903" xr:uid="{32BCEB17-BF17-4B66-8B32-7814DA6A0B73}"/>
    <cellStyle name="40% - Accent4 22 7 2 3" xfId="12331" xr:uid="{41816F58-E677-4333-8D59-81243056ADA2}"/>
    <cellStyle name="40% - Accent4 22 7 2 3 2" xfId="39478" xr:uid="{842B01C0-DE82-42E3-8D3B-FF8D49C25C4E}"/>
    <cellStyle name="40% - Accent4 22 7 2 3 3" xfId="42904" xr:uid="{F596DE1D-CD92-487E-B4B9-039AF1BAC081}"/>
    <cellStyle name="40% - Accent4 22 7 2 4" xfId="39476" xr:uid="{670561EC-2CFF-4697-BBE2-0598D0A03876}"/>
    <cellStyle name="40% - Accent4 22 7 2 5" xfId="42902" xr:uid="{A81B5458-BD1D-4AAD-BCB1-9CC98639F5A9}"/>
    <cellStyle name="40% - Accent4 22 7 3" xfId="12332" xr:uid="{43D7AD37-56FE-4023-BE47-B145A1352D46}"/>
    <cellStyle name="40% - Accent4 22 7 3 2" xfId="39479" xr:uid="{21DB38D6-948A-4272-B2E5-C4FA95D3E383}"/>
    <cellStyle name="40% - Accent4 22 7 3 3" xfId="42905" xr:uid="{7148C7D2-4805-44E6-8194-3E8F5F95B75E}"/>
    <cellStyle name="40% - Accent4 22 7 4" xfId="12333" xr:uid="{C224F54F-0273-4138-A2F0-4B92575AC33F}"/>
    <cellStyle name="40% - Accent4 22 7 4 2" xfId="39480" xr:uid="{1C273018-3661-4160-B0CB-0954CC557D16}"/>
    <cellStyle name="40% - Accent4 22 7 4 3" xfId="42906" xr:uid="{FB5A3877-AF8D-45A3-AAEA-53E107D4DD7C}"/>
    <cellStyle name="40% - Accent4 22 7 5" xfId="39475" xr:uid="{F5278902-D0D5-4F03-A840-19000E924FEB}"/>
    <cellStyle name="40% - Accent4 22 7 6" xfId="42901" xr:uid="{DC6F80DE-4E14-4E81-A225-CC23256DF8A0}"/>
    <cellStyle name="40% - Accent4 22 8" xfId="12334" xr:uid="{5B0BF372-98DB-4C2A-82E5-17727C45C690}"/>
    <cellStyle name="40% - Accent4 22 8 2" xfId="12335" xr:uid="{1B3286A1-2C20-4B12-A092-67B837B2A900}"/>
    <cellStyle name="40% - Accent4 22 8 2 2" xfId="12336" xr:uid="{532A27C6-A7B6-446F-A614-42F5B2B14D95}"/>
    <cellStyle name="40% - Accent4 22 8 2 2 2" xfId="39483" xr:uid="{025CEC2D-D133-42B1-BBD5-DEEBDEFFD1BB}"/>
    <cellStyle name="40% - Accent4 22 8 2 2 3" xfId="42909" xr:uid="{C30E1A3D-27AB-4168-9BB3-B389DC7057DD}"/>
    <cellStyle name="40% - Accent4 22 8 2 3" xfId="12337" xr:uid="{DBE6C6DF-0599-4A57-8790-0B69FB990934}"/>
    <cellStyle name="40% - Accent4 22 8 2 3 2" xfId="39484" xr:uid="{8BD2FA45-69FC-4F74-BF9C-0EA11D5E5BFE}"/>
    <cellStyle name="40% - Accent4 22 8 2 3 3" xfId="42910" xr:uid="{EEB018D2-7386-4FF5-ACFA-DCE39F57DF53}"/>
    <cellStyle name="40% - Accent4 22 8 2 4" xfId="39482" xr:uid="{CE2A053C-F2F0-4A2F-8F2D-622EB21CDC24}"/>
    <cellStyle name="40% - Accent4 22 8 2 5" xfId="42908" xr:uid="{69FEA0D9-8179-46BD-8846-43857B184A50}"/>
    <cellStyle name="40% - Accent4 22 8 3" xfId="12338" xr:uid="{1E7C1957-66BF-43C2-84CB-11D1BE3CE94B}"/>
    <cellStyle name="40% - Accent4 22 8 3 2" xfId="39485" xr:uid="{92C438A4-8B26-457F-B353-81FAAD183800}"/>
    <cellStyle name="40% - Accent4 22 8 3 3" xfId="42911" xr:uid="{C72556B7-61F7-4B41-8315-A92CCB488309}"/>
    <cellStyle name="40% - Accent4 22 8 4" xfId="12339" xr:uid="{7DA95202-6151-4F1C-83EE-3C4EEF7185A8}"/>
    <cellStyle name="40% - Accent4 22 8 4 2" xfId="39486" xr:uid="{F7DC1C57-1381-43EB-9728-2E3D162618CE}"/>
    <cellStyle name="40% - Accent4 22 8 4 3" xfId="42912" xr:uid="{1B11FAA3-247E-401C-9BA7-9858A4BFA9AD}"/>
    <cellStyle name="40% - Accent4 22 8 5" xfId="39481" xr:uid="{9DB5A5B0-D544-4653-B278-1B4B3A74669A}"/>
    <cellStyle name="40% - Accent4 22 8 6" xfId="42907" xr:uid="{C262B4DD-F332-45B1-A8B1-A1A5900024D1}"/>
    <cellStyle name="40% - Accent4 22 9" xfId="12340" xr:uid="{5A4B0C40-3C24-4C6C-94C9-070A34A6DAE7}"/>
    <cellStyle name="40% - Accent4 22 9 2" xfId="12341" xr:uid="{282A9000-A154-4CF4-901F-87164B1B65C5}"/>
    <cellStyle name="40% - Accent4 22 9 2 2" xfId="39488" xr:uid="{9C6E23E4-095A-4608-907B-A85DE6469907}"/>
    <cellStyle name="40% - Accent4 22 9 2 3" xfId="42914" xr:uid="{7290FDFA-4C6B-4E4E-9991-F676217DA100}"/>
    <cellStyle name="40% - Accent4 22 9 3" xfId="12342" xr:uid="{163E5A13-A247-4DC3-9A41-550C7E9DEEE1}"/>
    <cellStyle name="40% - Accent4 22 9 3 2" xfId="39489" xr:uid="{72653276-2076-412C-A9C7-C330A10B5415}"/>
    <cellStyle name="40% - Accent4 22 9 3 3" xfId="42915" xr:uid="{9900A335-D478-49C2-AD41-E937CA070EA2}"/>
    <cellStyle name="40% - Accent4 22 9 4" xfId="39487" xr:uid="{0B8FC570-ABD7-4008-9120-B6E2D6162D7C}"/>
    <cellStyle name="40% - Accent4 22 9 5" xfId="42913" xr:uid="{2BAF188B-D003-45D9-84A1-BFB0B1A5B371}"/>
    <cellStyle name="40% - Accent4 23" xfId="302" xr:uid="{00000000-0005-0000-0000-000059030000}"/>
    <cellStyle name="40% - Accent4 23 10" xfId="12344" xr:uid="{2EDAF647-B72C-489B-8DEE-48946406C5E3}"/>
    <cellStyle name="40% - Accent4 23 10 2" xfId="39491" xr:uid="{FDA64098-7F3F-4E71-B6EF-AB862E121BEF}"/>
    <cellStyle name="40% - Accent4 23 10 3" xfId="42917" xr:uid="{790A4FE0-ED2F-4A0B-8AD2-A45A0AE69B4C}"/>
    <cellStyle name="40% - Accent4 23 11" xfId="12345" xr:uid="{15DFD7D0-43FC-4DF0-8A33-E4583304E4C0}"/>
    <cellStyle name="40% - Accent4 23 11 2" xfId="39492" xr:uid="{D4138F8E-0453-49E9-B2B8-F500558B792E}"/>
    <cellStyle name="40% - Accent4 23 11 3" xfId="42918" xr:uid="{F5B57C07-C663-4214-8035-0FF49687F4F4}"/>
    <cellStyle name="40% - Accent4 23 12" xfId="12346" xr:uid="{5581FE21-8D1F-43E5-B93F-042A0DEDB126}"/>
    <cellStyle name="40% - Accent4 23 12 2" xfId="39493" xr:uid="{EBB8BA64-B8EA-4849-B8D4-1049B6CD63CE}"/>
    <cellStyle name="40% - Accent4 23 12 3" xfId="42919" xr:uid="{C7EC7C04-1630-4A62-9B95-314C3ADD8F9F}"/>
    <cellStyle name="40% - Accent4 23 13" xfId="12347" xr:uid="{E4602CFB-82CF-47B0-A4F3-28143D3C6DFB}"/>
    <cellStyle name="40% - Accent4 23 13 2" xfId="39494" xr:uid="{195C566F-1682-41E9-AA46-17240B6D0583}"/>
    <cellStyle name="40% - Accent4 23 13 3" xfId="42920" xr:uid="{278D98C2-98AF-4EE1-A742-E6C7D0818DA8}"/>
    <cellStyle name="40% - Accent4 23 14" xfId="39490" xr:uid="{27941021-C0EF-423B-BB90-0F1BD793C4B0}"/>
    <cellStyle name="40% - Accent4 23 15" xfId="42916" xr:uid="{6196D90E-7421-4DD4-9E00-4E7F8CD1807A}"/>
    <cellStyle name="40% - Accent4 23 16" xfId="12343" xr:uid="{BC51C7DE-C613-424D-B8FB-94A225EE4BDB}"/>
    <cellStyle name="40% - Accent4 23 2" xfId="2268" xr:uid="{00000000-0005-0000-0000-00005A030000}"/>
    <cellStyle name="40% - Accent4 23 2 10" xfId="42921" xr:uid="{93660F8E-24E2-4922-B56E-F1FE1BE4B213}"/>
    <cellStyle name="40% - Accent4 23 2 11" xfId="12348" xr:uid="{8AC06ECB-72D2-4222-83E3-F33C016EA58A}"/>
    <cellStyle name="40% - Accent4 23 2 2" xfId="12349" xr:uid="{54874295-9836-4870-8EA3-4FE982E26FD2}"/>
    <cellStyle name="40% - Accent4 23 2 2 2" xfId="12350" xr:uid="{D5975F4D-4FD6-46DD-A33B-57E04AD2F4F8}"/>
    <cellStyle name="40% - Accent4 23 2 2 2 2" xfId="12351" xr:uid="{B9B71AD4-CDFA-4E61-B734-F5A2C95B06BB}"/>
    <cellStyle name="40% - Accent4 23 2 2 2 2 2" xfId="39498" xr:uid="{14CFD63E-1CF9-4967-98DE-46A0789BCC8B}"/>
    <cellStyle name="40% - Accent4 23 2 2 2 2 3" xfId="42924" xr:uid="{78BFDC93-1D3D-4CD6-99D1-E7361BDC48E7}"/>
    <cellStyle name="40% - Accent4 23 2 2 2 3" xfId="12352" xr:uid="{E6C9152D-5D9E-4F9F-97D5-349850415465}"/>
    <cellStyle name="40% - Accent4 23 2 2 2 3 2" xfId="39499" xr:uid="{CBB4BF94-374C-434A-95D3-CC0647126B25}"/>
    <cellStyle name="40% - Accent4 23 2 2 2 3 3" xfId="42925" xr:uid="{51E7EBDA-7379-409F-BDE2-10BC5D7AF90B}"/>
    <cellStyle name="40% - Accent4 23 2 2 2 4" xfId="12353" xr:uid="{24FFFD44-6763-43F5-83CF-E05299A0A54E}"/>
    <cellStyle name="40% - Accent4 23 2 2 2 4 2" xfId="39500" xr:uid="{1CE46F9D-55C8-492D-B7F9-E672EB48D8DC}"/>
    <cellStyle name="40% - Accent4 23 2 2 2 4 3" xfId="42926" xr:uid="{81366E5A-BED9-4903-9B20-CD73E1E0B6E1}"/>
    <cellStyle name="40% - Accent4 23 2 2 2 5" xfId="12354" xr:uid="{8584E66A-78DF-40C1-9F55-7F30FDCFC734}"/>
    <cellStyle name="40% - Accent4 23 2 2 2 5 2" xfId="39501" xr:uid="{4183771B-298E-4D34-9236-9AA746C6CD47}"/>
    <cellStyle name="40% - Accent4 23 2 2 2 5 3" xfId="42927" xr:uid="{1E272E8C-C269-4C82-8684-3CA7E1972D04}"/>
    <cellStyle name="40% - Accent4 23 2 2 2 6" xfId="39497" xr:uid="{A28BBB4D-B822-4294-965E-29766C57394A}"/>
    <cellStyle name="40% - Accent4 23 2 2 2 7" xfId="42923" xr:uid="{79E7487C-5D53-4B5C-9F39-2F9A56705F52}"/>
    <cellStyle name="40% - Accent4 23 2 2 3" xfId="12355" xr:uid="{70352AD8-BB17-4FA9-B31C-16086C878C98}"/>
    <cellStyle name="40% - Accent4 23 2 2 3 2" xfId="39502" xr:uid="{D751711E-0C63-4848-A91E-5A68DD4BDF28}"/>
    <cellStyle name="40% - Accent4 23 2 2 3 3" xfId="42928" xr:uid="{45494625-93C0-4096-AC17-7F71B4E13372}"/>
    <cellStyle name="40% - Accent4 23 2 2 4" xfId="12356" xr:uid="{F4FFECCC-D95A-4281-8267-801E2F22D034}"/>
    <cellStyle name="40% - Accent4 23 2 2 4 2" xfId="39503" xr:uid="{3868BA4F-C696-4639-B184-F78FFB1861F6}"/>
    <cellStyle name="40% - Accent4 23 2 2 4 3" xfId="42929" xr:uid="{D39B036C-C697-4DFA-919C-9D9EE3E23C64}"/>
    <cellStyle name="40% - Accent4 23 2 2 5" xfId="12357" xr:uid="{DE9539D1-32FF-4FD7-9B34-9B413450B26F}"/>
    <cellStyle name="40% - Accent4 23 2 2 5 2" xfId="39504" xr:uid="{DCD0ADB9-E6D0-46CA-A18B-7088564A898D}"/>
    <cellStyle name="40% - Accent4 23 2 2 5 3" xfId="42930" xr:uid="{448E71A9-AAFD-418A-B4E6-EFD33843A75C}"/>
    <cellStyle name="40% - Accent4 23 2 2 6" xfId="12358" xr:uid="{2A858822-310A-4DBF-9639-C47A5AAC39D2}"/>
    <cellStyle name="40% - Accent4 23 2 2 6 2" xfId="39505" xr:uid="{BEFAD3F1-4733-4F21-8094-578E654D27BF}"/>
    <cellStyle name="40% - Accent4 23 2 2 6 3" xfId="42931" xr:uid="{3ECBD6A8-B01E-43E7-B2C1-14448AB2D07D}"/>
    <cellStyle name="40% - Accent4 23 2 2 7" xfId="39496" xr:uid="{E8F579B6-ED61-4EF0-B42B-4FE3B867F776}"/>
    <cellStyle name="40% - Accent4 23 2 2 8" xfId="42922" xr:uid="{1B14429C-ADE1-46AE-B64A-2BD2854E03CF}"/>
    <cellStyle name="40% - Accent4 23 2 3" xfId="12359" xr:uid="{5FF38630-9872-4658-B16B-C85D9543FB32}"/>
    <cellStyle name="40% - Accent4 23 2 3 2" xfId="12360" xr:uid="{461D6694-5F7C-43CE-94EB-1FF437FE8C0A}"/>
    <cellStyle name="40% - Accent4 23 2 3 2 2" xfId="12361" xr:uid="{20B364F0-A43A-463D-A6C6-6EB9CA30F9FE}"/>
    <cellStyle name="40% - Accent4 23 2 3 2 2 2" xfId="39508" xr:uid="{91D15F9F-7654-4311-A655-46208FFAC6FB}"/>
    <cellStyle name="40% - Accent4 23 2 3 2 2 3" xfId="42934" xr:uid="{A2472071-51A7-4AE9-91E5-3F696A442709}"/>
    <cellStyle name="40% - Accent4 23 2 3 2 3" xfId="12362" xr:uid="{BDEA33CF-9F19-4A6B-B5F7-40B0E2CCFD25}"/>
    <cellStyle name="40% - Accent4 23 2 3 2 3 2" xfId="39509" xr:uid="{9D178797-8608-48AD-9A3F-8993D38C9480}"/>
    <cellStyle name="40% - Accent4 23 2 3 2 3 3" xfId="42935" xr:uid="{4F43C5DD-C864-4570-845A-1535F0C291D4}"/>
    <cellStyle name="40% - Accent4 23 2 3 2 4" xfId="39507" xr:uid="{CBD47C27-2052-4224-A171-1250CF3A7DFB}"/>
    <cellStyle name="40% - Accent4 23 2 3 2 5" xfId="42933" xr:uid="{B8182BFD-F03F-441F-925D-195466E784FE}"/>
    <cellStyle name="40% - Accent4 23 2 3 3" xfId="12363" xr:uid="{E63C91E3-A101-45C6-B3DF-A16DC31B0004}"/>
    <cellStyle name="40% - Accent4 23 2 3 3 2" xfId="39510" xr:uid="{689ACBCE-9AD0-4055-878C-81787559B9E6}"/>
    <cellStyle name="40% - Accent4 23 2 3 3 3" xfId="42936" xr:uid="{7EE97257-AC73-4288-BC5C-47F38FBC42B3}"/>
    <cellStyle name="40% - Accent4 23 2 3 4" xfId="12364" xr:uid="{88A0F3E0-953F-45E6-8EE2-0F980C6954FD}"/>
    <cellStyle name="40% - Accent4 23 2 3 4 2" xfId="39511" xr:uid="{266F543D-D080-4E58-AAB3-92DF17DF79B7}"/>
    <cellStyle name="40% - Accent4 23 2 3 4 3" xfId="42937" xr:uid="{4D1E2B63-52C9-408A-A5D6-91280BFB3BA9}"/>
    <cellStyle name="40% - Accent4 23 2 3 5" xfId="12365" xr:uid="{2A821373-F977-4624-8C9F-DD671786BB23}"/>
    <cellStyle name="40% - Accent4 23 2 3 5 2" xfId="39512" xr:uid="{D9237C9D-C988-4FEB-9608-B164D841D93D}"/>
    <cellStyle name="40% - Accent4 23 2 3 5 3" xfId="42938" xr:uid="{16A83E27-2FAE-4BB0-9CE3-AA4AE6EB02D5}"/>
    <cellStyle name="40% - Accent4 23 2 3 6" xfId="12366" xr:uid="{9E88862A-DFB4-4E3C-B59B-ABE3A42D148A}"/>
    <cellStyle name="40% - Accent4 23 2 3 6 2" xfId="39513" xr:uid="{B2E1E636-2979-4E40-8991-59C965D6671D}"/>
    <cellStyle name="40% - Accent4 23 2 3 6 3" xfId="42939" xr:uid="{E6360CCB-F36E-4DEA-AD1A-AF1F2B49494E}"/>
    <cellStyle name="40% - Accent4 23 2 3 7" xfId="39506" xr:uid="{4E36B4D6-AC65-428B-9E01-4016BD14EB73}"/>
    <cellStyle name="40% - Accent4 23 2 3 8" xfId="42932" xr:uid="{FEC024E3-C7E2-4C9D-9C01-8089B9187097}"/>
    <cellStyle name="40% - Accent4 23 2 4" xfId="12367" xr:uid="{9CDD5D10-5570-4146-9A6C-8411B5D8EBC6}"/>
    <cellStyle name="40% - Accent4 23 2 4 2" xfId="12368" xr:uid="{B1F00AFF-A987-41A4-B9C6-5F519E9613BA}"/>
    <cellStyle name="40% - Accent4 23 2 4 2 2" xfId="39515" xr:uid="{C356980B-4CCE-4E31-AE61-91F76D736F9A}"/>
    <cellStyle name="40% - Accent4 23 2 4 2 3" xfId="42941" xr:uid="{D3E2B55D-8010-455F-8F55-7060AC73BFA1}"/>
    <cellStyle name="40% - Accent4 23 2 4 3" xfId="12369" xr:uid="{DCDAB5FF-6358-4521-8138-444A6FD71D3B}"/>
    <cellStyle name="40% - Accent4 23 2 4 3 2" xfId="39516" xr:uid="{73FE5E19-4C74-4719-B3BB-82F0BC163057}"/>
    <cellStyle name="40% - Accent4 23 2 4 3 3" xfId="42942" xr:uid="{00212B39-B08B-4D20-9824-245570F20433}"/>
    <cellStyle name="40% - Accent4 23 2 4 4" xfId="39514" xr:uid="{991CB739-DC83-44DF-83F1-28E520B1372F}"/>
    <cellStyle name="40% - Accent4 23 2 4 5" xfId="42940" xr:uid="{7D1F6543-8A12-4385-962E-BF3D3DE616DA}"/>
    <cellStyle name="40% - Accent4 23 2 5" xfId="12370" xr:uid="{2C200E60-BEE8-477F-9487-D3E2200C2F6F}"/>
    <cellStyle name="40% - Accent4 23 2 5 2" xfId="39517" xr:uid="{2B53AEAB-EA46-4900-8CEA-731B656AA75C}"/>
    <cellStyle name="40% - Accent4 23 2 5 3" xfId="42943" xr:uid="{3A2EE2EA-69E3-4E5F-A77C-DD0F64B83EC6}"/>
    <cellStyle name="40% - Accent4 23 2 6" xfId="12371" xr:uid="{EDCAC894-1173-485C-BDF1-6A2319D15340}"/>
    <cellStyle name="40% - Accent4 23 2 6 2" xfId="39518" xr:uid="{ADC63868-2B18-439B-B27B-BB4D63660536}"/>
    <cellStyle name="40% - Accent4 23 2 6 3" xfId="42944" xr:uid="{B1D4BFC5-328A-43B8-AB85-487216201577}"/>
    <cellStyle name="40% - Accent4 23 2 7" xfId="12372" xr:uid="{1FEF3F23-7672-487B-B8FD-8830813538EE}"/>
    <cellStyle name="40% - Accent4 23 2 7 2" xfId="39519" xr:uid="{E42782BE-78EB-4CFF-8E79-76DEAB6386E9}"/>
    <cellStyle name="40% - Accent4 23 2 7 3" xfId="42945" xr:uid="{B70707DE-076C-4965-9471-190C975D6488}"/>
    <cellStyle name="40% - Accent4 23 2 8" xfId="12373" xr:uid="{ED85BFE2-E5A2-4EA2-B7C0-2A732482B239}"/>
    <cellStyle name="40% - Accent4 23 2 8 2" xfId="39520" xr:uid="{87D171C9-9591-4E73-82EC-2CDCC7AA9C4A}"/>
    <cellStyle name="40% - Accent4 23 2 8 3" xfId="42946" xr:uid="{5532C6A5-6C39-4492-832F-4C097ECA1474}"/>
    <cellStyle name="40% - Accent4 23 2 9" xfId="39495" xr:uid="{36E065F2-06A7-4F05-A818-ADC5F51D036B}"/>
    <cellStyle name="40% - Accent4 23 3" xfId="12374" xr:uid="{60ED4EE4-2C67-4AF6-9E48-208D8B7B6D93}"/>
    <cellStyle name="40% - Accent4 23 3 2" xfId="12375" xr:uid="{80D8F37B-B24F-4C67-AB5E-43EF62E521FF}"/>
    <cellStyle name="40% - Accent4 23 3 2 2" xfId="12376" xr:uid="{ADDAF86B-1C3D-48B9-B2A4-510740195753}"/>
    <cellStyle name="40% - Accent4 23 3 2 2 2" xfId="12377" xr:uid="{59E8B57A-5376-4556-9A97-BDAECB7BF0E9}"/>
    <cellStyle name="40% - Accent4 23 3 2 2 2 2" xfId="39523" xr:uid="{12243985-5A1F-44EA-9E2F-BA0692AD5D5D}"/>
    <cellStyle name="40% - Accent4 23 3 2 2 2 3" xfId="42949" xr:uid="{45530088-475E-4D19-BB77-73B7479AA8CF}"/>
    <cellStyle name="40% - Accent4 23 3 2 2 3" xfId="12378" xr:uid="{849FE3DE-43F7-4ABD-8B3B-12A4096C79C9}"/>
    <cellStyle name="40% - Accent4 23 3 2 2 3 2" xfId="39524" xr:uid="{8EBE1814-D576-4553-A061-4631DFC4C142}"/>
    <cellStyle name="40% - Accent4 23 3 2 2 3 3" xfId="42950" xr:uid="{60632C6D-29D8-4AE3-B99D-2EA02B3D9224}"/>
    <cellStyle name="40% - Accent4 23 3 2 2 4" xfId="39522" xr:uid="{D35F9EDC-C168-4608-9FFD-E0F7D8AB2F3C}"/>
    <cellStyle name="40% - Accent4 23 3 2 2 5" xfId="42948" xr:uid="{45159AFE-B245-4494-84D3-5717A6289BF8}"/>
    <cellStyle name="40% - Accent4 23 3 2 3" xfId="12379" xr:uid="{A45CA94A-377F-4490-A530-8B69E0202A6A}"/>
    <cellStyle name="40% - Accent4 23 3 2 3 2" xfId="39525" xr:uid="{C131A31A-5E6B-4D07-AE00-B2C398161424}"/>
    <cellStyle name="40% - Accent4 23 3 2 3 3" xfId="42951" xr:uid="{3992C0FA-3663-44E4-B82C-B70168423B4C}"/>
    <cellStyle name="40% - Accent4 23 3 2 4" xfId="12380" xr:uid="{97450D90-5C70-448B-B181-E231980293F8}"/>
    <cellStyle name="40% - Accent4 23 3 2 4 2" xfId="39526" xr:uid="{877CCA09-12C4-43A9-BA02-8883CA4674AF}"/>
    <cellStyle name="40% - Accent4 23 3 2 4 3" xfId="42952" xr:uid="{041F0A2C-AB71-4DE9-8C9A-D0A1E7ED8D1A}"/>
    <cellStyle name="40% - Accent4 23 3 2 5" xfId="39521" xr:uid="{9CF6F87F-47F4-4085-8399-115275336D5A}"/>
    <cellStyle name="40% - Accent4 23 3 2 6" xfId="42947" xr:uid="{1C9C59BD-399D-454C-8291-BDB4AF1EFD38}"/>
    <cellStyle name="40% - Accent4 23 3 3" xfId="12381" xr:uid="{01C5C50E-BF64-4018-829B-9D6D65E2FDB3}"/>
    <cellStyle name="40% - Accent4 23 3 3 2" xfId="12382" xr:uid="{F2E1F5B8-DAE8-40EC-B600-8556167DA28B}"/>
    <cellStyle name="40% - Accent4 23 3 3 2 2" xfId="12383" xr:uid="{2D5BAB33-9FF5-4E2B-8930-894B3433FD85}"/>
    <cellStyle name="40% - Accent4 23 3 3 2 2 2" xfId="39529" xr:uid="{A5CFB7BC-363C-4665-A589-5C9E99533DFA}"/>
    <cellStyle name="40% - Accent4 23 3 3 2 2 3" xfId="42955" xr:uid="{580247C4-F562-4642-81C5-0E653D78B646}"/>
    <cellStyle name="40% - Accent4 23 3 3 2 3" xfId="12384" xr:uid="{420CDF42-3AAB-46AB-8672-60EA1EF47EE9}"/>
    <cellStyle name="40% - Accent4 23 3 3 2 3 2" xfId="39530" xr:uid="{21E88E65-838B-495E-B19D-59951ABC296C}"/>
    <cellStyle name="40% - Accent4 23 3 3 2 3 3" xfId="42956" xr:uid="{D9C6A079-8874-4E62-8E2D-54023E57F318}"/>
    <cellStyle name="40% - Accent4 23 3 3 2 4" xfId="39528" xr:uid="{449C725E-1DC4-41F1-8518-5FD04571B74F}"/>
    <cellStyle name="40% - Accent4 23 3 3 2 5" xfId="42954" xr:uid="{ECD6C553-62B5-4918-833E-2990089BF76C}"/>
    <cellStyle name="40% - Accent4 23 3 3 3" xfId="12385" xr:uid="{C9DFC164-2CEA-4EDB-9981-3BAFF76147F8}"/>
    <cellStyle name="40% - Accent4 23 3 3 3 2" xfId="39531" xr:uid="{3840A1F6-CDAD-4B5E-94DF-19CD1460C854}"/>
    <cellStyle name="40% - Accent4 23 3 3 3 3" xfId="42957" xr:uid="{D93CA596-E753-4638-9679-B8E5B9DAF0DC}"/>
    <cellStyle name="40% - Accent4 23 3 3 4" xfId="12386" xr:uid="{7FB708A1-81B1-4E70-A8B3-CC94CD7C9CB2}"/>
    <cellStyle name="40% - Accent4 23 3 3 4 2" xfId="39532" xr:uid="{B5981644-8DDC-40DC-AF8A-8C5DD682FD89}"/>
    <cellStyle name="40% - Accent4 23 3 3 4 3" xfId="42958" xr:uid="{32DBB8B6-D04D-4E9B-B2DD-C22E98F26B6F}"/>
    <cellStyle name="40% - Accent4 23 3 3 5" xfId="39527" xr:uid="{3A584EA2-B1D5-428D-86C7-E6D5E26784E3}"/>
    <cellStyle name="40% - Accent4 23 3 3 6" xfId="42953" xr:uid="{F8E3C390-401B-4D40-96B9-D3E556408721}"/>
    <cellStyle name="40% - Accent4 23 3 4" xfId="12387" xr:uid="{979B41E4-4590-402F-9881-1C528FE4B9F6}"/>
    <cellStyle name="40% - Accent4 23 3 4 2" xfId="12388" xr:uid="{5C03B812-ED04-4D2E-A8A1-3047F8085104}"/>
    <cellStyle name="40% - Accent4 23 3 4 2 2" xfId="39534" xr:uid="{DEF4C7B8-F0B3-4C53-8648-27BA4B7B3E65}"/>
    <cellStyle name="40% - Accent4 23 3 4 2 3" xfId="42960" xr:uid="{D78C8F1A-5BC7-4909-A776-3DED6F421702}"/>
    <cellStyle name="40% - Accent4 23 3 4 3" xfId="12389" xr:uid="{A244AC54-188F-4627-9141-65394B1CB0C5}"/>
    <cellStyle name="40% - Accent4 23 3 4 3 2" xfId="39535" xr:uid="{FB54354D-A849-4EDA-BBBC-960834EE0642}"/>
    <cellStyle name="40% - Accent4 23 3 4 3 3" xfId="42961" xr:uid="{384CF221-8AE6-4A4C-A5E0-5EE7FA4E425F}"/>
    <cellStyle name="40% - Accent4 23 3 4 4" xfId="39533" xr:uid="{6211421E-4EBE-495D-8894-9720E4543F51}"/>
    <cellStyle name="40% - Accent4 23 3 4 5" xfId="42959" xr:uid="{D49918C2-1A3D-4B36-88C1-A0DC8FA54A24}"/>
    <cellStyle name="40% - Accent4 23 4" xfId="12390" xr:uid="{019089A0-069C-4C47-AE21-99A7057A83F2}"/>
    <cellStyle name="40% - Accent4 23 4 2" xfId="12391" xr:uid="{FD1DB628-6D1B-4928-B6B5-6FA6AE59A1C0}"/>
    <cellStyle name="40% - Accent4 23 4 2 2" xfId="12392" xr:uid="{21E04278-4626-4056-8187-8325D2B3F9D2}"/>
    <cellStyle name="40% - Accent4 23 4 2 2 2" xfId="12393" xr:uid="{9CE2049E-19BD-48C4-9080-625CC121C6AB}"/>
    <cellStyle name="40% - Accent4 23 4 2 2 2 2" xfId="39538" xr:uid="{4945CEB6-7266-414A-9822-4445D4361C91}"/>
    <cellStyle name="40% - Accent4 23 4 2 2 2 3" xfId="42964" xr:uid="{BA506C0A-AD40-4676-944E-0165E7993D16}"/>
    <cellStyle name="40% - Accent4 23 4 2 2 3" xfId="12394" xr:uid="{5E5F5967-F60E-48F5-B038-569C52862D67}"/>
    <cellStyle name="40% - Accent4 23 4 2 2 3 2" xfId="39539" xr:uid="{35EC2227-CCF7-4C7B-9EC7-35463D209C0A}"/>
    <cellStyle name="40% - Accent4 23 4 2 2 3 3" xfId="42965" xr:uid="{AD7DB63D-9E72-4E4C-99A5-BE22DD820089}"/>
    <cellStyle name="40% - Accent4 23 4 2 2 4" xfId="39537" xr:uid="{2EA9F084-376C-400A-8187-630EBCBA1A4E}"/>
    <cellStyle name="40% - Accent4 23 4 2 2 5" xfId="42963" xr:uid="{FC8A1F62-81F9-4E5B-BE22-8D1CCFF2CAE4}"/>
    <cellStyle name="40% - Accent4 23 4 2 3" xfId="12395" xr:uid="{E7A5150F-695D-41D9-A2DB-A8151648B757}"/>
    <cellStyle name="40% - Accent4 23 4 2 3 2" xfId="39540" xr:uid="{90BEB796-B228-4EB9-9CC0-7CF1D04E26D3}"/>
    <cellStyle name="40% - Accent4 23 4 2 3 3" xfId="42966" xr:uid="{62E797DB-47A4-41C6-B020-1080D0EE0165}"/>
    <cellStyle name="40% - Accent4 23 4 2 4" xfId="12396" xr:uid="{D45843EB-95A5-45CF-9F2F-469C7BFCC203}"/>
    <cellStyle name="40% - Accent4 23 4 2 4 2" xfId="39541" xr:uid="{CD8463A8-4D7A-41D1-BE50-05FF157B54A0}"/>
    <cellStyle name="40% - Accent4 23 4 2 4 3" xfId="42967" xr:uid="{E68BFE96-7902-4865-A31A-C3CEB6AA85B2}"/>
    <cellStyle name="40% - Accent4 23 4 2 5" xfId="39536" xr:uid="{B26B622C-BF04-4B40-8357-FA072D095F3A}"/>
    <cellStyle name="40% - Accent4 23 4 2 6" xfId="42962" xr:uid="{94106C2E-2094-4938-81D8-2A6E09FC70A9}"/>
    <cellStyle name="40% - Accent4 23 4 3" xfId="12397" xr:uid="{B9D96A40-19EF-4C72-96A0-F762B5CCE39A}"/>
    <cellStyle name="40% - Accent4 23 4 3 2" xfId="12398" xr:uid="{6D7F4DD9-F46E-4EB7-B2A0-88E4E8A554C9}"/>
    <cellStyle name="40% - Accent4 23 4 3 2 2" xfId="12399" xr:uid="{88E1A2B9-A64A-4BD0-8CE5-24C24A87E4B2}"/>
    <cellStyle name="40% - Accent4 23 4 3 2 2 2" xfId="39544" xr:uid="{18BD1610-18EF-4DAE-B75E-806EAA3EDAF7}"/>
    <cellStyle name="40% - Accent4 23 4 3 2 2 3" xfId="42970" xr:uid="{D5E75088-815D-4C50-AFE9-A35BCE2A409C}"/>
    <cellStyle name="40% - Accent4 23 4 3 2 3" xfId="12400" xr:uid="{AB599DDE-A189-4F3B-8E92-E3BDC6DD792E}"/>
    <cellStyle name="40% - Accent4 23 4 3 2 3 2" xfId="39545" xr:uid="{4360DE51-20F2-486E-88E5-D1114F017929}"/>
    <cellStyle name="40% - Accent4 23 4 3 2 3 3" xfId="42971" xr:uid="{4D3825C4-61ED-4F7E-B4BF-60A80F79F6A2}"/>
    <cellStyle name="40% - Accent4 23 4 3 2 4" xfId="39543" xr:uid="{D86C4889-07FA-4482-9CB9-8ECCD37F0404}"/>
    <cellStyle name="40% - Accent4 23 4 3 2 5" xfId="42969" xr:uid="{233A707B-AB9A-4814-AF41-ECCB4A317558}"/>
    <cellStyle name="40% - Accent4 23 4 3 3" xfId="12401" xr:uid="{F02237BB-36FF-4601-969B-FC265C38BCAD}"/>
    <cellStyle name="40% - Accent4 23 4 3 3 2" xfId="39546" xr:uid="{6FBD3F20-BABD-4EF7-B098-1532A5D5DB60}"/>
    <cellStyle name="40% - Accent4 23 4 3 3 3" xfId="42972" xr:uid="{E8BE6513-6CD2-430D-B66C-EED36D129842}"/>
    <cellStyle name="40% - Accent4 23 4 3 4" xfId="12402" xr:uid="{5F17AD24-B57E-4343-B84A-2A1F674C6EEA}"/>
    <cellStyle name="40% - Accent4 23 4 3 4 2" xfId="39547" xr:uid="{6BEC71C7-8033-4E38-85A5-7A94B66846BE}"/>
    <cellStyle name="40% - Accent4 23 4 3 4 3" xfId="42973" xr:uid="{81A21154-0C57-43D4-A902-F548FE66BB19}"/>
    <cellStyle name="40% - Accent4 23 4 3 5" xfId="39542" xr:uid="{104A6459-37CE-48EC-AFBE-AE1F55E0F58E}"/>
    <cellStyle name="40% - Accent4 23 4 3 6" xfId="42968" xr:uid="{E4E318C3-573C-4844-89EC-DC7DA2237182}"/>
    <cellStyle name="40% - Accent4 23 4 4" xfId="12403" xr:uid="{851AD209-57AA-48AA-B8A2-837AA5729CD5}"/>
    <cellStyle name="40% - Accent4 23 4 4 2" xfId="12404" xr:uid="{1EFECA97-74BA-4BF2-BD70-F46631429BCB}"/>
    <cellStyle name="40% - Accent4 23 4 4 2 2" xfId="39549" xr:uid="{758F7BCE-3000-463E-86C2-C79FFC0EC915}"/>
    <cellStyle name="40% - Accent4 23 4 4 2 3" xfId="42975" xr:uid="{80E5FD3C-818D-450A-95B4-6CBB7E039B0F}"/>
    <cellStyle name="40% - Accent4 23 4 4 3" xfId="12405" xr:uid="{B6249ADF-E2E3-40C4-9566-1A4733BC2E2A}"/>
    <cellStyle name="40% - Accent4 23 4 4 3 2" xfId="39550" xr:uid="{30C8708B-B362-4051-80C8-E531DDC987FC}"/>
    <cellStyle name="40% - Accent4 23 4 4 3 3" xfId="42976" xr:uid="{D4431562-E6B7-4381-BA63-CA90B361E085}"/>
    <cellStyle name="40% - Accent4 23 4 4 4" xfId="39548" xr:uid="{01E6CE31-2D76-4F81-BFBC-EE1B8DCA707E}"/>
    <cellStyle name="40% - Accent4 23 4 4 5" xfId="42974" xr:uid="{4B985DF1-23F9-423B-B24A-0982E6B8CDB8}"/>
    <cellStyle name="40% - Accent4 23 5" xfId="12406" xr:uid="{21D2FA2B-C288-41CE-8A1A-CC3DBBAC7958}"/>
    <cellStyle name="40% - Accent4 23 5 2" xfId="12407" xr:uid="{431F39AB-EC62-447A-A0A0-B3DAF2084A93}"/>
    <cellStyle name="40% - Accent4 23 5 2 2" xfId="12408" xr:uid="{077F6533-8A24-418F-82E4-04367A455B47}"/>
    <cellStyle name="40% - Accent4 23 5 2 2 2" xfId="12409" xr:uid="{7CEF9133-CF77-4DEE-8FC0-9571931BA563}"/>
    <cellStyle name="40% - Accent4 23 5 2 2 2 2" xfId="39554" xr:uid="{FB6DA77B-D52E-41DB-A666-57505E0FB3D3}"/>
    <cellStyle name="40% - Accent4 23 5 2 2 2 3" xfId="42980" xr:uid="{A1C2910C-8AF1-4904-BDB5-E7C7BE460171}"/>
    <cellStyle name="40% - Accent4 23 5 2 2 3" xfId="12410" xr:uid="{468DE5FA-AD31-4F64-9F72-B6E2F19ED0A7}"/>
    <cellStyle name="40% - Accent4 23 5 2 2 3 2" xfId="39555" xr:uid="{461CD286-F0CC-420F-BCC0-6FF72B080540}"/>
    <cellStyle name="40% - Accent4 23 5 2 2 3 3" xfId="42981" xr:uid="{A73E0BCC-8524-4EDC-8840-08B216F78F90}"/>
    <cellStyle name="40% - Accent4 23 5 2 2 4" xfId="39553" xr:uid="{9B119A23-8F27-4386-9BAC-6F1D147539AB}"/>
    <cellStyle name="40% - Accent4 23 5 2 2 5" xfId="42979" xr:uid="{6AC5F579-FF6C-4C30-B11C-6A5C3331FCD2}"/>
    <cellStyle name="40% - Accent4 23 5 2 3" xfId="12411" xr:uid="{431A875E-B994-45EE-A750-7E7710192099}"/>
    <cellStyle name="40% - Accent4 23 5 2 3 2" xfId="39556" xr:uid="{A7C1346F-FE2D-4525-A144-7988F376AADE}"/>
    <cellStyle name="40% - Accent4 23 5 2 3 3" xfId="42982" xr:uid="{017378FB-434C-4877-80BA-6A3B99A17057}"/>
    <cellStyle name="40% - Accent4 23 5 2 4" xfId="12412" xr:uid="{D9587568-A11C-4AB3-8CDF-34F88D382512}"/>
    <cellStyle name="40% - Accent4 23 5 2 4 2" xfId="39557" xr:uid="{AB451DA9-FC49-4EF8-BBCB-C15DAAB1666C}"/>
    <cellStyle name="40% - Accent4 23 5 2 4 3" xfId="42983" xr:uid="{533DA261-C52C-419B-A019-1011C468D119}"/>
    <cellStyle name="40% - Accent4 23 5 2 5" xfId="12413" xr:uid="{F03E0372-1946-4CC0-A6F6-E249A80EFF91}"/>
    <cellStyle name="40% - Accent4 23 5 2 5 2" xfId="39558" xr:uid="{06EEFC82-DBC1-4C23-BD30-753F4AC78B38}"/>
    <cellStyle name="40% - Accent4 23 5 2 5 3" xfId="42984" xr:uid="{6495A8F4-51CB-40AF-8549-194FABA79D08}"/>
    <cellStyle name="40% - Accent4 23 5 2 6" xfId="12414" xr:uid="{4F90F4DC-AD2A-4718-B751-C3AF2655CAE5}"/>
    <cellStyle name="40% - Accent4 23 5 2 6 2" xfId="39559" xr:uid="{F4FCE585-2F15-4AAD-9237-F083A1F05CCB}"/>
    <cellStyle name="40% - Accent4 23 5 2 6 3" xfId="42985" xr:uid="{4F8297F3-1FA3-4CA2-900D-B0A9B587D73E}"/>
    <cellStyle name="40% - Accent4 23 5 2 7" xfId="39552" xr:uid="{15519AA1-5A66-45C7-8974-4272CE09C79C}"/>
    <cellStyle name="40% - Accent4 23 5 2 8" xfId="42978" xr:uid="{CC5BF61F-FF72-48A4-8BF6-382E334D9BF4}"/>
    <cellStyle name="40% - Accent4 23 5 3" xfId="12415" xr:uid="{A2FC8343-BFF3-44BD-8715-D9676071B977}"/>
    <cellStyle name="40% - Accent4 23 5 3 2" xfId="12416" xr:uid="{D15EB900-726A-418A-A98F-79B762F352AA}"/>
    <cellStyle name="40% - Accent4 23 5 3 2 2" xfId="39561" xr:uid="{6EB17028-E2C5-4390-97B7-BC0703A57A8A}"/>
    <cellStyle name="40% - Accent4 23 5 3 2 3" xfId="42987" xr:uid="{5AFE6011-DFC2-4223-9A07-D5BD0EEC6068}"/>
    <cellStyle name="40% - Accent4 23 5 3 3" xfId="12417" xr:uid="{FB8FFC57-C735-4DB4-B42C-FC76ED2982E8}"/>
    <cellStyle name="40% - Accent4 23 5 3 3 2" xfId="39562" xr:uid="{7E6115E1-A5AD-461B-94BE-2E6C86AE378F}"/>
    <cellStyle name="40% - Accent4 23 5 3 3 3" xfId="42988" xr:uid="{0796FDB0-68FD-4E70-9C96-779B0AAC86CD}"/>
    <cellStyle name="40% - Accent4 23 5 3 4" xfId="39560" xr:uid="{C7D51563-6363-481E-B002-3BFAE8583CAE}"/>
    <cellStyle name="40% - Accent4 23 5 3 5" xfId="42986" xr:uid="{03E1E89E-5721-42C7-8481-F44A892E58E2}"/>
    <cellStyle name="40% - Accent4 23 5 4" xfId="12418" xr:uid="{8B7CD3AB-BB0E-464B-9B9B-F8864F83F83F}"/>
    <cellStyle name="40% - Accent4 23 5 4 2" xfId="39563" xr:uid="{C8DD216B-2290-4F62-A6F0-C16E7BFC719C}"/>
    <cellStyle name="40% - Accent4 23 5 4 3" xfId="42989" xr:uid="{32937730-7763-4594-BF91-F8B040F23A8C}"/>
    <cellStyle name="40% - Accent4 23 5 5" xfId="12419" xr:uid="{ABCD403F-9D00-4CB0-BC88-E976656F7849}"/>
    <cellStyle name="40% - Accent4 23 5 5 2" xfId="39564" xr:uid="{1FAE3D05-F99A-482E-9397-3EAF1F400150}"/>
    <cellStyle name="40% - Accent4 23 5 5 3" xfId="42990" xr:uid="{97D4D9DB-9B3D-46D1-83E2-F0913CA2AE05}"/>
    <cellStyle name="40% - Accent4 23 5 6" xfId="12420" xr:uid="{FEA3F1B6-9DE1-4ECF-83BA-9A6F2ABAE867}"/>
    <cellStyle name="40% - Accent4 23 5 6 2" xfId="39565" xr:uid="{BE93D92F-C887-423A-AD3D-41836E1221EC}"/>
    <cellStyle name="40% - Accent4 23 5 6 3" xfId="42991" xr:uid="{25DE9BD1-6D42-4607-8E3B-121B61448F9C}"/>
    <cellStyle name="40% - Accent4 23 5 7" xfId="12421" xr:uid="{F022E777-6F6F-4C0D-A63C-333650971EC6}"/>
    <cellStyle name="40% - Accent4 23 5 7 2" xfId="39566" xr:uid="{2E1BEB81-AC1D-43B6-B871-45F461083C47}"/>
    <cellStyle name="40% - Accent4 23 5 7 3" xfId="42992" xr:uid="{A6831BE1-DCCE-4F69-A236-B2B10D801A09}"/>
    <cellStyle name="40% - Accent4 23 5 8" xfId="39551" xr:uid="{F5DBAC0D-EA25-45A4-90BB-80914D8E65CA}"/>
    <cellStyle name="40% - Accent4 23 5 9" xfId="42977" xr:uid="{8EC1E99F-1676-4D06-9DF5-EB3191E34332}"/>
    <cellStyle name="40% - Accent4 23 6" xfId="12422" xr:uid="{6D5F3155-D74B-4FE4-87F2-25EB392E9486}"/>
    <cellStyle name="40% - Accent4 23 6 2" xfId="12423" xr:uid="{1F213B2C-69E0-423A-A992-8BB22528A49E}"/>
    <cellStyle name="40% - Accent4 23 6 2 2" xfId="12424" xr:uid="{CFDD00AA-F0BD-4C0E-9CB8-323217EC2A71}"/>
    <cellStyle name="40% - Accent4 23 6 2 2 2" xfId="39569" xr:uid="{741BB9A9-787D-4214-B7BC-3A1AF01B1ED4}"/>
    <cellStyle name="40% - Accent4 23 6 2 2 3" xfId="42995" xr:uid="{E8F1B56A-9268-4F97-AE41-E84ECD0FC813}"/>
    <cellStyle name="40% - Accent4 23 6 2 3" xfId="12425" xr:uid="{9373470D-72CE-4C85-851A-973C7E841371}"/>
    <cellStyle name="40% - Accent4 23 6 2 3 2" xfId="39570" xr:uid="{711CEC7F-2E6C-4F0E-A998-E2990C54E0AB}"/>
    <cellStyle name="40% - Accent4 23 6 2 3 3" xfId="42996" xr:uid="{39242591-9AAC-4C57-80B4-655073400E8D}"/>
    <cellStyle name="40% - Accent4 23 6 2 4" xfId="39568" xr:uid="{2E0EA168-DCFC-4ED7-8D5F-F3F7FB3CFC44}"/>
    <cellStyle name="40% - Accent4 23 6 2 5" xfId="42994" xr:uid="{31A55E82-DE08-4D4E-84C0-E465E3BA5B22}"/>
    <cellStyle name="40% - Accent4 23 6 3" xfId="12426" xr:uid="{134EA8F0-6565-46B8-9AEE-51C4DFE89F41}"/>
    <cellStyle name="40% - Accent4 23 6 3 2" xfId="39571" xr:uid="{6EBDDEEF-8AEA-47A4-ACCD-BDED26B56178}"/>
    <cellStyle name="40% - Accent4 23 6 3 3" xfId="42997" xr:uid="{6DF1D7C8-2A30-4304-A345-6EBE58F64E0A}"/>
    <cellStyle name="40% - Accent4 23 6 4" xfId="12427" xr:uid="{0F51771B-81D5-4635-9C3E-DF42F91E69E1}"/>
    <cellStyle name="40% - Accent4 23 6 4 2" xfId="39572" xr:uid="{533EDE62-BE9E-4749-8156-2DAC04E334B0}"/>
    <cellStyle name="40% - Accent4 23 6 4 3" xfId="42998" xr:uid="{24C48D47-29B2-4963-953C-87F2747207C9}"/>
    <cellStyle name="40% - Accent4 23 6 5" xfId="12428" xr:uid="{B9208247-B68E-478E-87FA-333C8229FAA9}"/>
    <cellStyle name="40% - Accent4 23 6 5 2" xfId="39573" xr:uid="{1827376E-4CAB-43E1-A804-571A903AB316}"/>
    <cellStyle name="40% - Accent4 23 6 5 3" xfId="42999" xr:uid="{DCB1513F-F223-4BC2-8D9A-D404A0EA0006}"/>
    <cellStyle name="40% - Accent4 23 6 6" xfId="12429" xr:uid="{110B0E7B-5903-4FD8-B9D6-2A4E122E6A58}"/>
    <cellStyle name="40% - Accent4 23 6 6 2" xfId="39574" xr:uid="{50A98CD9-71B9-4391-82C0-416BCF2E2AA5}"/>
    <cellStyle name="40% - Accent4 23 6 6 3" xfId="43000" xr:uid="{CBDF786E-6094-48A2-B1B6-6A3E29495760}"/>
    <cellStyle name="40% - Accent4 23 6 7" xfId="39567" xr:uid="{F8F35DBA-480C-478B-851C-5F44B5C4D03D}"/>
    <cellStyle name="40% - Accent4 23 6 8" xfId="42993" xr:uid="{06E44E62-0028-466F-8712-19EDB37EE90D}"/>
    <cellStyle name="40% - Accent4 23 7" xfId="12430" xr:uid="{F5587C10-ED33-4884-9379-5A07E6214A00}"/>
    <cellStyle name="40% - Accent4 23 7 2" xfId="12431" xr:uid="{DCF8FDC4-AF13-4B77-AB6B-17BB20DDFBBD}"/>
    <cellStyle name="40% - Accent4 23 7 2 2" xfId="12432" xr:uid="{092986A3-BBD0-4430-8385-F66FE145416C}"/>
    <cellStyle name="40% - Accent4 23 7 2 2 2" xfId="39577" xr:uid="{B86B8A48-EA0E-4C05-901C-98E5AE8B2C5B}"/>
    <cellStyle name="40% - Accent4 23 7 2 2 3" xfId="43003" xr:uid="{D7A4FC42-A110-43DB-AA4D-1565B3B95706}"/>
    <cellStyle name="40% - Accent4 23 7 2 3" xfId="12433" xr:uid="{28CC9BBB-0F95-48D1-834A-139C86A89BCB}"/>
    <cellStyle name="40% - Accent4 23 7 2 3 2" xfId="39578" xr:uid="{A8BA454A-BB5A-404F-B663-DE39BA521411}"/>
    <cellStyle name="40% - Accent4 23 7 2 3 3" xfId="43004" xr:uid="{22C48D0C-48E2-47CD-BA1E-D9565D0685DC}"/>
    <cellStyle name="40% - Accent4 23 7 2 4" xfId="39576" xr:uid="{1BBB8D95-C81F-420F-BBF7-C1B0A065AFE2}"/>
    <cellStyle name="40% - Accent4 23 7 2 5" xfId="43002" xr:uid="{41C65D39-8E86-4C45-A501-7AB80687AC80}"/>
    <cellStyle name="40% - Accent4 23 7 3" xfId="12434" xr:uid="{3EC9E5ED-837E-4B9A-8845-42CA82B6C873}"/>
    <cellStyle name="40% - Accent4 23 7 3 2" xfId="39579" xr:uid="{7AA13D4F-4651-4EB0-8710-673ADE5FF7DA}"/>
    <cellStyle name="40% - Accent4 23 7 3 3" xfId="43005" xr:uid="{9B3EE861-19DE-411C-AAD5-402B2E6B09A2}"/>
    <cellStyle name="40% - Accent4 23 7 4" xfId="12435" xr:uid="{1D2A1A13-B986-4096-B9AC-52910D1C6CCD}"/>
    <cellStyle name="40% - Accent4 23 7 4 2" xfId="39580" xr:uid="{E0CBB645-18D7-4198-B6E2-CA274D6A7375}"/>
    <cellStyle name="40% - Accent4 23 7 4 3" xfId="43006" xr:uid="{D17094DA-EBA9-46F3-B76F-0F82C07A9297}"/>
    <cellStyle name="40% - Accent4 23 7 5" xfId="12436" xr:uid="{62B31CC9-2F50-4308-8C4D-8922A63471CC}"/>
    <cellStyle name="40% - Accent4 23 7 5 2" xfId="39581" xr:uid="{1F6331EF-27B2-4829-9C3D-68867AB68371}"/>
    <cellStyle name="40% - Accent4 23 7 5 3" xfId="43007" xr:uid="{9EC8B810-490B-4384-834D-9CFB6AB09921}"/>
    <cellStyle name="40% - Accent4 23 7 6" xfId="39575" xr:uid="{74B9375C-7972-481C-966C-1CF1F10C80CA}"/>
    <cellStyle name="40% - Accent4 23 7 7" xfId="43001" xr:uid="{D0326736-FF72-43B0-BF2F-6A358F8949B6}"/>
    <cellStyle name="40% - Accent4 23 8" xfId="12437" xr:uid="{E329F2DA-1458-4418-8DB8-F776F4B6F605}"/>
    <cellStyle name="40% - Accent4 23 8 2" xfId="12438" xr:uid="{18BE7560-DF74-4308-BD1B-59C2C3FC884C}"/>
    <cellStyle name="40% - Accent4 23 8 2 2" xfId="39583" xr:uid="{9F0D3CFA-A8D2-444E-84F2-5AA429AB9569}"/>
    <cellStyle name="40% - Accent4 23 8 2 3" xfId="43009" xr:uid="{E0EEB2D1-2E3A-47BA-ADD0-C865616B49A3}"/>
    <cellStyle name="40% - Accent4 23 8 3" xfId="12439" xr:uid="{A12857CB-8375-4F66-9F6D-6F83BCF70295}"/>
    <cellStyle name="40% - Accent4 23 8 3 2" xfId="39584" xr:uid="{379AA98C-C293-4330-8DE9-729DFF47736B}"/>
    <cellStyle name="40% - Accent4 23 8 3 3" xfId="43010" xr:uid="{C360BC65-688F-489C-9C58-3DA545296A80}"/>
    <cellStyle name="40% - Accent4 23 8 4" xfId="39582" xr:uid="{808E7441-75AF-47C1-943F-49A97C3BD95D}"/>
    <cellStyle name="40% - Accent4 23 8 5" xfId="43008" xr:uid="{9E25A156-2654-418E-A2C5-480B23634F4E}"/>
    <cellStyle name="40% - Accent4 23 9" xfId="12440" xr:uid="{7A0EC206-617A-495C-A007-A4679680E09F}"/>
    <cellStyle name="40% - Accent4 23 9 2" xfId="39585" xr:uid="{7E76AB2B-42EC-4D75-BB5A-1A301B515872}"/>
    <cellStyle name="40% - Accent4 23 9 3" xfId="43011" xr:uid="{19938E89-C271-4A38-99AB-41E8811C4446}"/>
    <cellStyle name="40% - Accent4 24" xfId="303" xr:uid="{00000000-0005-0000-0000-00005B030000}"/>
    <cellStyle name="40% - Accent4 24 10" xfId="12442" xr:uid="{ADBFF75E-FB11-4A0D-BA67-EC01F686E029}"/>
    <cellStyle name="40% - Accent4 24 10 2" xfId="39587" xr:uid="{F62DEF06-CDF0-4D2B-9C2C-F61D813A2F53}"/>
    <cellStyle name="40% - Accent4 24 10 3" xfId="43013" xr:uid="{7F5CEC88-964B-49D4-9050-A3B687688231}"/>
    <cellStyle name="40% - Accent4 24 11" xfId="12443" xr:uid="{46229C80-686F-4948-B7E6-DB21BCC23312}"/>
    <cellStyle name="40% - Accent4 24 11 2" xfId="39588" xr:uid="{B4DFEBE1-65D1-4CEA-8649-EDC8E67DB70A}"/>
    <cellStyle name="40% - Accent4 24 11 3" xfId="43014" xr:uid="{13260029-8308-42E0-B4B9-3F8446E06784}"/>
    <cellStyle name="40% - Accent4 24 12" xfId="12444" xr:uid="{A3EEFE47-5A7A-4073-A453-35159BB0FEFA}"/>
    <cellStyle name="40% - Accent4 24 12 2" xfId="39589" xr:uid="{E5AD8806-533F-47CE-90A2-506FFBF6937F}"/>
    <cellStyle name="40% - Accent4 24 12 3" xfId="43015" xr:uid="{7CCE73DE-5FFC-470C-B35D-E5CB2E4D7AF2}"/>
    <cellStyle name="40% - Accent4 24 13" xfId="39586" xr:uid="{600772F4-42FA-4C72-8E82-32450B447854}"/>
    <cellStyle name="40% - Accent4 24 14" xfId="43012" xr:uid="{C4130113-49DA-408E-9698-B5899C3090C4}"/>
    <cellStyle name="40% - Accent4 24 15" xfId="43608" xr:uid="{B00DFF2C-A440-44B7-A8B8-481811B7DF33}"/>
    <cellStyle name="40% - Accent4 24 16" xfId="12441" xr:uid="{41173C72-5C4C-4D9A-B182-58DBF8175EE3}"/>
    <cellStyle name="40% - Accent4 24 2" xfId="2269" xr:uid="{00000000-0005-0000-0000-00005C030000}"/>
    <cellStyle name="40% - Accent4 24 2 2" xfId="12446" xr:uid="{1E2572FB-9906-44DB-9330-473459868040}"/>
    <cellStyle name="40% - Accent4 24 2 2 2" xfId="12447" xr:uid="{194DCEFD-9D15-4E2F-88ED-8DD840C1E0F0}"/>
    <cellStyle name="40% - Accent4 24 2 2 2 2" xfId="39591" xr:uid="{13D0EC12-58CE-4F9E-996A-6B949040EFFD}"/>
    <cellStyle name="40% - Accent4 24 2 2 2 3" xfId="43017" xr:uid="{78C98D0C-9367-4C13-A4E6-89933FA4BDD5}"/>
    <cellStyle name="40% - Accent4 24 2 2 3" xfId="12448" xr:uid="{0F88AD31-EB26-4A2E-9104-D485DCE0CB75}"/>
    <cellStyle name="40% - Accent4 24 2 2 3 2" xfId="39592" xr:uid="{8C065CA2-0C8D-49A8-ACA9-1A699ACBD116}"/>
    <cellStyle name="40% - Accent4 24 2 2 3 3" xfId="43018" xr:uid="{24D46FE0-D6AF-4724-8023-F97BD755B223}"/>
    <cellStyle name="40% - Accent4 24 2 2 4" xfId="39590" xr:uid="{0EF284FC-9501-4F01-BDEC-33DA02F35E97}"/>
    <cellStyle name="40% - Accent4 24 2 2 5" xfId="43016" xr:uid="{3AC04443-BBA0-451D-8A4B-4B3A39B20D8D}"/>
    <cellStyle name="40% - Accent4 24 2 3" xfId="12445" xr:uid="{A01CE2C6-2ED9-43A5-BD95-933C9CD7D2AC}"/>
    <cellStyle name="40% - Accent4 24 3" xfId="12449" xr:uid="{E0AEEDCE-7DD5-485C-BFA9-4F98832638C4}"/>
    <cellStyle name="40% - Accent4 24 3 2" xfId="12450" xr:uid="{9AB29975-DCBB-4637-A395-B091AAB9D9A4}"/>
    <cellStyle name="40% - Accent4 24 3 2 2" xfId="12451" xr:uid="{EE02AFD7-E97C-4961-9523-B7273A7A38EE}"/>
    <cellStyle name="40% - Accent4 24 3 2 2 2" xfId="39594" xr:uid="{1D0EEC93-A5DB-458D-8266-ED11006F3171}"/>
    <cellStyle name="40% - Accent4 24 3 2 2 3" xfId="43020" xr:uid="{94D77F0A-F866-450E-843B-BA5F1608AAAE}"/>
    <cellStyle name="40% - Accent4 24 3 2 3" xfId="12452" xr:uid="{1175BC8D-5C21-4BFD-8DF5-DB90DF732291}"/>
    <cellStyle name="40% - Accent4 24 3 2 3 2" xfId="39595" xr:uid="{AA89E595-2DA5-4EB6-8E6C-41C63189F4D2}"/>
    <cellStyle name="40% - Accent4 24 3 2 3 3" xfId="43021" xr:uid="{F0680D4B-3BC0-4FA8-9D78-0E448ACB85C3}"/>
    <cellStyle name="40% - Accent4 24 3 2 4" xfId="39593" xr:uid="{9F86F28B-C6C9-4E7B-84B4-46C077D0B29D}"/>
    <cellStyle name="40% - Accent4 24 3 2 5" xfId="43019" xr:uid="{2F8885C1-ACD2-4787-A012-946C46BEE249}"/>
    <cellStyle name="40% - Accent4 24 4" xfId="12453" xr:uid="{75100A02-F810-40F9-A9A9-13DE51BF264F}"/>
    <cellStyle name="40% - Accent4 24 5" xfId="12454" xr:uid="{58132146-9834-4A9F-8337-6E224AB833A7}"/>
    <cellStyle name="40% - Accent4 24 6" xfId="12455" xr:uid="{D9103DFF-D9DC-402D-9A59-45F3B52A683B}"/>
    <cellStyle name="40% - Accent4 24 7" xfId="12456" xr:uid="{B73B3168-3611-4DB6-B2B3-8D268C090536}"/>
    <cellStyle name="40% - Accent4 24 7 2" xfId="12457" xr:uid="{8AA3CCA5-57F0-439C-8FED-82E45F2684F9}"/>
    <cellStyle name="40% - Accent4 24 7 2 2" xfId="12458" xr:uid="{5B167BF1-4C10-4F00-A89D-35E93B68F78E}"/>
    <cellStyle name="40% - Accent4 24 7 2 2 2" xfId="39598" xr:uid="{6EE11B2B-59AD-4B0A-980E-7BE0120BDD04}"/>
    <cellStyle name="40% - Accent4 24 7 2 2 3" xfId="43024" xr:uid="{D0484645-6D7D-4F96-B015-CEAF09CF99B4}"/>
    <cellStyle name="40% - Accent4 24 7 2 3" xfId="12459" xr:uid="{CEB782B8-F854-4669-99E0-21443FD7F865}"/>
    <cellStyle name="40% - Accent4 24 7 2 3 2" xfId="39599" xr:uid="{5294E8B2-4BB2-4764-93DB-BDDAEDC04DF3}"/>
    <cellStyle name="40% - Accent4 24 7 2 3 3" xfId="43025" xr:uid="{E6D13419-BD77-4B1E-9D58-65F94A49BF30}"/>
    <cellStyle name="40% - Accent4 24 7 2 4" xfId="39597" xr:uid="{E3F63543-A117-476A-B93B-818C608255E8}"/>
    <cellStyle name="40% - Accent4 24 7 2 5" xfId="43023" xr:uid="{464FCA23-7CE8-4422-B45E-ED4CE5FE8225}"/>
    <cellStyle name="40% - Accent4 24 7 3" xfId="12460" xr:uid="{8E1941D1-EDCB-44CB-AC20-CE3A12DC2C4B}"/>
    <cellStyle name="40% - Accent4 24 7 3 2" xfId="39600" xr:uid="{600B01DD-7157-4456-8FC9-4B6CCBBB96D8}"/>
    <cellStyle name="40% - Accent4 24 7 3 3" xfId="43026" xr:uid="{2D3A0040-AA97-4D64-8127-5E2B3FF98380}"/>
    <cellStyle name="40% - Accent4 24 7 4" xfId="12461" xr:uid="{441ED60F-CE14-4275-BD97-F9648D728C05}"/>
    <cellStyle name="40% - Accent4 24 7 4 2" xfId="39601" xr:uid="{9B2E434C-6A1B-403D-B804-CE44C735D6EA}"/>
    <cellStyle name="40% - Accent4 24 7 4 3" xfId="43027" xr:uid="{E1D08B13-5A8C-40F6-9946-AFB38443909F}"/>
    <cellStyle name="40% - Accent4 24 7 5" xfId="12462" xr:uid="{E3B51223-96D0-4F32-8E69-7B7174867333}"/>
    <cellStyle name="40% - Accent4 24 7 5 2" xfId="39602" xr:uid="{F1D36F21-C45E-40E3-89D3-A2E70F0BD426}"/>
    <cellStyle name="40% - Accent4 24 7 5 3" xfId="43028" xr:uid="{6EE34A47-5AC4-448D-908E-9411A18E617D}"/>
    <cellStyle name="40% - Accent4 24 7 6" xfId="39596" xr:uid="{34CAC415-50D3-4EA1-A7D1-53FDDB9EEBF2}"/>
    <cellStyle name="40% - Accent4 24 7 7" xfId="43022" xr:uid="{CABC2D7D-0B9F-4A60-AB1F-7434FB9199BE}"/>
    <cellStyle name="40% - Accent4 24 8" xfId="12463" xr:uid="{A46690B4-1EE0-4944-9C4A-BA04529EC673}"/>
    <cellStyle name="40% - Accent4 24 8 2" xfId="12464" xr:uid="{B1B82C4C-098E-4577-AF90-A73505A46F0F}"/>
    <cellStyle name="40% - Accent4 24 8 2 2" xfId="39604" xr:uid="{E4BECBAF-2B37-45E8-A966-B2E1E6FB84AE}"/>
    <cellStyle name="40% - Accent4 24 8 2 3" xfId="43030" xr:uid="{7282699C-6B52-46C3-9C1F-6D436CF977B3}"/>
    <cellStyle name="40% - Accent4 24 8 3" xfId="12465" xr:uid="{1D430699-788E-4AAF-ABAE-C8C46A82BF34}"/>
    <cellStyle name="40% - Accent4 24 8 3 2" xfId="39605" xr:uid="{E218D810-8D45-4B71-8FE2-31B60CE6244B}"/>
    <cellStyle name="40% - Accent4 24 8 3 3" xfId="43031" xr:uid="{8369E7AD-40CD-4B5E-A4B6-4D2EE14F0582}"/>
    <cellStyle name="40% - Accent4 24 8 4" xfId="12466" xr:uid="{A4A53861-78BE-4B2C-8ACC-8586BD065BE1}"/>
    <cellStyle name="40% - Accent4 24 8 4 2" xfId="39606" xr:uid="{AC9CFCDB-DE9B-40D7-9CFC-B76B44BAF51A}"/>
    <cellStyle name="40% - Accent4 24 8 4 3" xfId="43032" xr:uid="{89115BFC-33E3-489D-AE5E-1AF0A21A9B93}"/>
    <cellStyle name="40% - Accent4 24 8 5" xfId="12467" xr:uid="{663A9479-C4AC-4E83-AFB3-85566597FC72}"/>
    <cellStyle name="40% - Accent4 24 8 5 2" xfId="39607" xr:uid="{7CC40BDE-8A5F-4EDC-9F22-2E9AE8120B09}"/>
    <cellStyle name="40% - Accent4 24 8 5 3" xfId="43033" xr:uid="{D9348DAA-AC95-404D-84C9-0732F896740A}"/>
    <cellStyle name="40% - Accent4 24 8 6" xfId="39603" xr:uid="{D8A66D1E-017D-4026-B838-1864DA537F22}"/>
    <cellStyle name="40% - Accent4 24 8 7" xfId="43029" xr:uid="{C402FE8C-B0D7-4ED8-B788-FBBAFE58D3A5}"/>
    <cellStyle name="40% - Accent4 24 9" xfId="12468" xr:uid="{309C4051-4A4A-4B28-B4A1-75EC2AF484E9}"/>
    <cellStyle name="40% - Accent4 24 9 2" xfId="39608" xr:uid="{9C376F21-CCD0-44CF-AB84-5DF5D3E11224}"/>
    <cellStyle name="40% - Accent4 24 9 3" xfId="43034" xr:uid="{A00B6F2E-8745-4E3E-98BA-E73EE8C6676E}"/>
    <cellStyle name="40% - Accent4 25" xfId="304" xr:uid="{00000000-0005-0000-0000-00005D030000}"/>
    <cellStyle name="40% - Accent4 25 10" xfId="43035" xr:uid="{69C71870-13A3-44BE-B1D6-C589EC68060A}"/>
    <cellStyle name="40% - Accent4 25 11" xfId="43609" xr:uid="{25AF65FD-0D16-4A51-947E-8587C99D1051}"/>
    <cellStyle name="40% - Accent4 25 12" xfId="12469" xr:uid="{F3DB51E7-DC60-4B98-8B59-C2ECD2E110D6}"/>
    <cellStyle name="40% - Accent4 25 2" xfId="2270" xr:uid="{00000000-0005-0000-0000-00005E030000}"/>
    <cellStyle name="40% - Accent4 25 2 2" xfId="12471" xr:uid="{32075D1A-2EDA-4922-876E-F263B5019801}"/>
    <cellStyle name="40% - Accent4 25 2 2 2" xfId="12472" xr:uid="{0A7DB13F-49EB-4140-BDD0-066AD08987F0}"/>
    <cellStyle name="40% - Accent4 25 2 2 2 2" xfId="39611" xr:uid="{24759689-12A5-4E7D-B75D-A37366B44208}"/>
    <cellStyle name="40% - Accent4 25 2 2 2 3" xfId="43037" xr:uid="{D5CF08A5-4DB0-49C3-8201-9079BBD472EF}"/>
    <cellStyle name="40% - Accent4 25 2 2 3" xfId="12473" xr:uid="{E779ECFF-A33E-4183-BD7A-19C99BDE1395}"/>
    <cellStyle name="40% - Accent4 25 2 2 3 2" xfId="39612" xr:uid="{37043C70-B694-4336-AA19-041B73487B07}"/>
    <cellStyle name="40% - Accent4 25 2 2 3 3" xfId="43038" xr:uid="{A5FD3ECE-0D7A-4DC8-ACBA-A54E5F59EB86}"/>
    <cellStyle name="40% - Accent4 25 2 2 4" xfId="39610" xr:uid="{D1773FB4-D13D-45D9-9744-7CA521B887F4}"/>
    <cellStyle name="40% - Accent4 25 2 2 5" xfId="43036" xr:uid="{56C8EA7C-3BB3-4650-954E-BF5DBB16FAA9}"/>
    <cellStyle name="40% - Accent4 25 2 3" xfId="12470" xr:uid="{0FDA8EDE-A794-4A47-894E-14B7B0E4A5CC}"/>
    <cellStyle name="40% - Accent4 25 3" xfId="12474" xr:uid="{131D64D4-5E73-41FC-8DA3-CF34F502D3A7}"/>
    <cellStyle name="40% - Accent4 25 3 2" xfId="12475" xr:uid="{5F4B8431-C0DE-4619-B1EF-57D9D6E5F219}"/>
    <cellStyle name="40% - Accent4 25 3 2 2" xfId="12476" xr:uid="{DF3AA8C1-09BD-4FCA-A929-35156C2E198A}"/>
    <cellStyle name="40% - Accent4 25 3 2 2 2" xfId="39615" xr:uid="{FBA9CCC7-F537-4576-B654-077FFA3F1B8E}"/>
    <cellStyle name="40% - Accent4 25 3 2 2 3" xfId="43041" xr:uid="{78A02217-FFFA-4C33-AD74-EC34341D1CFE}"/>
    <cellStyle name="40% - Accent4 25 3 2 3" xfId="12477" xr:uid="{8665DFB3-1212-4176-961C-217D5BC8BE1A}"/>
    <cellStyle name="40% - Accent4 25 3 2 3 2" xfId="39616" xr:uid="{21B9EFB4-1EC7-49EE-B482-F9911D39056F}"/>
    <cellStyle name="40% - Accent4 25 3 2 3 3" xfId="43042" xr:uid="{4348B69D-B9C1-4F35-AB5F-F6175A2BDE50}"/>
    <cellStyle name="40% - Accent4 25 3 2 4" xfId="12478" xr:uid="{F35C18DD-0E3B-4F53-BFE3-B83FC65DE55F}"/>
    <cellStyle name="40% - Accent4 25 3 2 4 2" xfId="39617" xr:uid="{87F19770-2B41-4331-ABDE-E63683FC588E}"/>
    <cellStyle name="40% - Accent4 25 3 2 4 3" xfId="43043" xr:uid="{FE6CA53D-DDC1-446F-9602-EF6F2A195283}"/>
    <cellStyle name="40% - Accent4 25 3 2 5" xfId="12479" xr:uid="{BE73305E-10A9-4581-AA82-190D10865019}"/>
    <cellStyle name="40% - Accent4 25 3 2 5 2" xfId="39618" xr:uid="{C2D96834-AB54-4437-81EF-0D4DD40AFDB7}"/>
    <cellStyle name="40% - Accent4 25 3 2 5 3" xfId="43044" xr:uid="{9A7B5896-92C6-48C4-9822-988F2505CDB6}"/>
    <cellStyle name="40% - Accent4 25 3 2 6" xfId="39614" xr:uid="{42CFC6E6-91F0-409D-8554-DA6246618ECC}"/>
    <cellStyle name="40% - Accent4 25 3 2 7" xfId="43040" xr:uid="{FE16F0F2-F124-48A7-AE72-7A9E54D2AAC4}"/>
    <cellStyle name="40% - Accent4 25 3 3" xfId="12480" xr:uid="{929CD166-DAAB-4DEE-A999-4535343FCE64}"/>
    <cellStyle name="40% - Accent4 25 3 3 2" xfId="39619" xr:uid="{708E3CED-8EF3-42BD-A79B-28D42583D18D}"/>
    <cellStyle name="40% - Accent4 25 3 3 3" xfId="43045" xr:uid="{DB8E3472-7DAA-46D4-BB8D-0929FC768B5D}"/>
    <cellStyle name="40% - Accent4 25 3 4" xfId="12481" xr:uid="{F1767221-57B3-4AF7-A714-26FE08F90EE9}"/>
    <cellStyle name="40% - Accent4 25 3 4 2" xfId="39620" xr:uid="{25346447-59E4-4702-8926-75E62C2BCC3C}"/>
    <cellStyle name="40% - Accent4 25 3 4 3" xfId="43046" xr:uid="{67045B9A-96C4-4365-853F-6E95774C0E4C}"/>
    <cellStyle name="40% - Accent4 25 3 5" xfId="12482" xr:uid="{19D5EDB8-25B9-47E6-9326-035AD76FE34D}"/>
    <cellStyle name="40% - Accent4 25 3 5 2" xfId="39621" xr:uid="{23072358-DE6D-4886-B600-956BA51B3774}"/>
    <cellStyle name="40% - Accent4 25 3 5 3" xfId="43047" xr:uid="{415E192F-CC57-44CE-A1CF-D4C5E7812119}"/>
    <cellStyle name="40% - Accent4 25 3 6" xfId="12483" xr:uid="{0F1F2551-8086-4C0E-AF22-DE23B4E15256}"/>
    <cellStyle name="40% - Accent4 25 3 6 2" xfId="39622" xr:uid="{B004EF82-2093-47AB-8A70-123ABC684533}"/>
    <cellStyle name="40% - Accent4 25 3 6 3" xfId="43048" xr:uid="{385BF297-6DCB-4BC6-8FE3-0700087F9DC4}"/>
    <cellStyle name="40% - Accent4 25 3 7" xfId="39613" xr:uid="{D464FF9E-D89F-425D-AB0B-0786FE8349F1}"/>
    <cellStyle name="40% - Accent4 25 3 8" xfId="43039" xr:uid="{AFCC6830-2A97-4EDA-A63D-1F97C7DB1FF4}"/>
    <cellStyle name="40% - Accent4 25 4" xfId="12484" xr:uid="{332B25CC-36F0-4558-891A-7BAC54DD684B}"/>
    <cellStyle name="40% - Accent4 25 4 2" xfId="12485" xr:uid="{BFC1CD4F-CAA7-4CCE-AB59-81BD27678324}"/>
    <cellStyle name="40% - Accent4 25 4 2 2" xfId="39624" xr:uid="{A467CB33-A034-4754-AC01-371F8A02CD81}"/>
    <cellStyle name="40% - Accent4 25 4 2 3" xfId="43050" xr:uid="{4DBFA0AF-8070-48AB-8E26-E436A3859DD7}"/>
    <cellStyle name="40% - Accent4 25 4 3" xfId="12486" xr:uid="{E15236EE-B34D-4F28-AB48-9CB5D58CFFAC}"/>
    <cellStyle name="40% - Accent4 25 4 3 2" xfId="39625" xr:uid="{6A467EB0-B4BD-41FB-B8D9-F80D1DC22376}"/>
    <cellStyle name="40% - Accent4 25 4 3 3" xfId="43051" xr:uid="{01DAE6F0-BCB5-4AA3-A444-8BFFCA5F385A}"/>
    <cellStyle name="40% - Accent4 25 4 4" xfId="12487" xr:uid="{892BF66C-ECF3-4D53-963F-384EF163309C}"/>
    <cellStyle name="40% - Accent4 25 4 4 2" xfId="39626" xr:uid="{A8B95CC3-B574-4018-A8F6-2033F4C21A01}"/>
    <cellStyle name="40% - Accent4 25 4 4 3" xfId="43052" xr:uid="{22C793E1-76F7-4065-AF36-47FDABC63F3C}"/>
    <cellStyle name="40% - Accent4 25 4 5" xfId="12488" xr:uid="{4986E980-1163-4D18-B639-E5B856644E34}"/>
    <cellStyle name="40% - Accent4 25 4 5 2" xfId="39627" xr:uid="{1A51DBCB-D905-4BC5-A193-7212E7F5078B}"/>
    <cellStyle name="40% - Accent4 25 4 5 3" xfId="43053" xr:uid="{07E89B4D-7485-4189-AED6-46D0DE9322B6}"/>
    <cellStyle name="40% - Accent4 25 4 6" xfId="39623" xr:uid="{936A0593-C158-4AED-B7BF-F7C787EF6466}"/>
    <cellStyle name="40% - Accent4 25 4 7" xfId="43049" xr:uid="{BCCA37D5-2669-4E0C-B22D-1507E2F580F7}"/>
    <cellStyle name="40% - Accent4 25 5" xfId="12489" xr:uid="{98BF1F46-B369-4555-8A5C-5E57EA55CCFD}"/>
    <cellStyle name="40% - Accent4 25 5 2" xfId="39628" xr:uid="{16510E38-1508-40B9-85F8-F37ED4EF23D2}"/>
    <cellStyle name="40% - Accent4 25 5 3" xfId="43054" xr:uid="{CEB21319-8B89-4F91-84D9-1B9A8E741C2E}"/>
    <cellStyle name="40% - Accent4 25 6" xfId="12490" xr:uid="{990E0A10-BA4B-4ABC-B7E0-812EE624045C}"/>
    <cellStyle name="40% - Accent4 25 6 2" xfId="39629" xr:uid="{A8782BDB-C092-409B-977B-B0693902B253}"/>
    <cellStyle name="40% - Accent4 25 6 3" xfId="43055" xr:uid="{F533EC70-6609-4CC6-9F30-98B76C3B07D7}"/>
    <cellStyle name="40% - Accent4 25 7" xfId="12491" xr:uid="{5BD7D21C-AA09-492E-81CB-20AA8609EB4B}"/>
    <cellStyle name="40% - Accent4 25 7 2" xfId="39630" xr:uid="{4DB9E457-4E0A-4691-A7FC-9B45073D17DB}"/>
    <cellStyle name="40% - Accent4 25 7 3" xfId="43056" xr:uid="{4506B35B-4AF2-4F28-982E-F5361C747E2C}"/>
    <cellStyle name="40% - Accent4 25 8" xfId="12492" xr:uid="{2A6610AB-5D11-407B-AE65-1C70D500F3D4}"/>
    <cellStyle name="40% - Accent4 25 8 2" xfId="39631" xr:uid="{BA8C3E6D-6297-4DB8-A497-9ED4D6A852EF}"/>
    <cellStyle name="40% - Accent4 25 8 3" xfId="43057" xr:uid="{375BABF6-1C86-4809-80CE-414182E58F06}"/>
    <cellStyle name="40% - Accent4 25 9" xfId="39609" xr:uid="{6520CEC5-908C-478B-A391-003AC15FF6D1}"/>
    <cellStyle name="40% - Accent4 26" xfId="2271" xr:uid="{00000000-0005-0000-0000-00005F030000}"/>
    <cellStyle name="40% - Accent4 26 10" xfId="43058" xr:uid="{0AC1F663-8E19-4A49-9045-6795E51D005B}"/>
    <cellStyle name="40% - Accent4 26 11" xfId="12493" xr:uid="{F328B6C7-B2D9-4FD6-987C-5C9C62A867DE}"/>
    <cellStyle name="40% - Accent4 26 2" xfId="12494" xr:uid="{660E9916-5255-483C-A4F2-3EBECE7BAF73}"/>
    <cellStyle name="40% - Accent4 26 2 2" xfId="12495" xr:uid="{DEBF7CDE-E3F5-4D9E-93C4-61AC19C930DF}"/>
    <cellStyle name="40% - Accent4 26 2 2 2" xfId="12496" xr:uid="{8D80BA9C-B158-4A15-9C5B-77A6BBAF5D12}"/>
    <cellStyle name="40% - Accent4 26 2 2 2 2" xfId="39634" xr:uid="{AEF69C0A-791E-4DBA-8719-6271AF351114}"/>
    <cellStyle name="40% - Accent4 26 2 2 2 3" xfId="43060" xr:uid="{2D86F1DC-4A09-4BE0-8663-637C2F6E8845}"/>
    <cellStyle name="40% - Accent4 26 2 2 3" xfId="12497" xr:uid="{8ADEB0CC-797E-4B3A-BF7B-0C60617A274A}"/>
    <cellStyle name="40% - Accent4 26 2 2 3 2" xfId="39635" xr:uid="{DBB78020-15B3-4941-8DA7-FC59B44A0777}"/>
    <cellStyle name="40% - Accent4 26 2 2 3 3" xfId="43061" xr:uid="{04D0E287-C1C6-4DA3-BF48-8E24B6738CAA}"/>
    <cellStyle name="40% - Accent4 26 2 2 4" xfId="39633" xr:uid="{67D1C24E-EE94-46B6-A9F0-4D48B7C4C76E}"/>
    <cellStyle name="40% - Accent4 26 2 2 5" xfId="43059" xr:uid="{519B7C40-E828-4984-A67B-D4596086B2DC}"/>
    <cellStyle name="40% - Accent4 26 3" xfId="12498" xr:uid="{F6C56F93-4F85-49E9-B320-B16FE8A778B0}"/>
    <cellStyle name="40% - Accent4 26 3 2" xfId="12499" xr:uid="{492A3718-2EBA-47E7-8224-3BCC2986C1E9}"/>
    <cellStyle name="40% - Accent4 26 3 2 2" xfId="12500" xr:uid="{DAB17AFE-4617-4F1A-BC60-B625A54091B7}"/>
    <cellStyle name="40% - Accent4 26 3 2 2 2" xfId="39638" xr:uid="{11E46FCB-A071-4E5A-9169-98358BFF4E03}"/>
    <cellStyle name="40% - Accent4 26 3 2 2 3" xfId="43064" xr:uid="{801CFEE7-1F76-47E0-88CA-EAFD77DF427E}"/>
    <cellStyle name="40% - Accent4 26 3 2 3" xfId="12501" xr:uid="{2540832A-CEDF-4145-A904-F5F5DCF7906B}"/>
    <cellStyle name="40% - Accent4 26 3 2 3 2" xfId="39639" xr:uid="{94719678-9933-4E11-A44D-6217B65FBD23}"/>
    <cellStyle name="40% - Accent4 26 3 2 3 3" xfId="43065" xr:uid="{C4E1A865-0804-4317-8F29-34F2DB976E86}"/>
    <cellStyle name="40% - Accent4 26 3 2 4" xfId="12502" xr:uid="{B964980F-427C-43D6-B872-FE70500EA10E}"/>
    <cellStyle name="40% - Accent4 26 3 2 4 2" xfId="39640" xr:uid="{4F98E153-C0F6-4E89-AA92-172E89F07BA1}"/>
    <cellStyle name="40% - Accent4 26 3 2 4 3" xfId="43066" xr:uid="{907DAACE-0A73-451C-AC0A-2B5015D8D94E}"/>
    <cellStyle name="40% - Accent4 26 3 2 5" xfId="12503" xr:uid="{01F99BFA-9937-42F1-AE44-315BD8E1BFA0}"/>
    <cellStyle name="40% - Accent4 26 3 2 5 2" xfId="39641" xr:uid="{6D41B9CA-4B2B-4D88-A046-1B314CC39185}"/>
    <cellStyle name="40% - Accent4 26 3 2 5 3" xfId="43067" xr:uid="{1F517FE1-2550-45D7-99A0-BD45F7B32B2F}"/>
    <cellStyle name="40% - Accent4 26 3 2 6" xfId="39637" xr:uid="{29BF2CC6-49DC-44B3-8475-E0B161AE0F28}"/>
    <cellStyle name="40% - Accent4 26 3 2 7" xfId="43063" xr:uid="{543C6931-16FB-4357-AB2A-2603B33EEAE1}"/>
    <cellStyle name="40% - Accent4 26 3 3" xfId="12504" xr:uid="{7045EB78-A824-4080-BD5B-30E7CCF5FBE5}"/>
    <cellStyle name="40% - Accent4 26 3 3 2" xfId="39642" xr:uid="{5ECB3229-1183-4F43-BAE9-8FB306C926DA}"/>
    <cellStyle name="40% - Accent4 26 3 3 3" xfId="43068" xr:uid="{F005CDE6-16A2-4444-8390-CC03C8148327}"/>
    <cellStyle name="40% - Accent4 26 3 4" xfId="12505" xr:uid="{3A33C38A-F0C2-492D-A0AB-BA74BD5745C8}"/>
    <cellStyle name="40% - Accent4 26 3 4 2" xfId="39643" xr:uid="{D1ED8281-868E-46C4-8CD7-281F954B95F5}"/>
    <cellStyle name="40% - Accent4 26 3 4 3" xfId="43069" xr:uid="{1EB879DD-5D1C-41A8-958A-6F6BB52DFDA4}"/>
    <cellStyle name="40% - Accent4 26 3 5" xfId="12506" xr:uid="{4227F917-0EF1-4730-8EF5-3A78DD227CC9}"/>
    <cellStyle name="40% - Accent4 26 3 5 2" xfId="39644" xr:uid="{96502D60-49DE-45E6-8975-06BF35531726}"/>
    <cellStyle name="40% - Accent4 26 3 5 3" xfId="43070" xr:uid="{76080EF7-BD9A-4095-BA79-B47AA9721F24}"/>
    <cellStyle name="40% - Accent4 26 3 6" xfId="12507" xr:uid="{30AF2CBA-6E8F-475A-8065-FBA25F78C575}"/>
    <cellStyle name="40% - Accent4 26 3 6 2" xfId="39645" xr:uid="{F01DD30E-DF98-4A90-BC06-1655CD18DE44}"/>
    <cellStyle name="40% - Accent4 26 3 6 3" xfId="43071" xr:uid="{47884B75-9024-42A0-B6B8-0504866388FF}"/>
    <cellStyle name="40% - Accent4 26 3 7" xfId="39636" xr:uid="{5FF24247-5502-41DC-9721-875976B73D7E}"/>
    <cellStyle name="40% - Accent4 26 3 8" xfId="43062" xr:uid="{65CE90B9-F656-413F-B1AF-93E081386D1C}"/>
    <cellStyle name="40% - Accent4 26 4" xfId="12508" xr:uid="{AB3955C4-376B-49C2-AD5B-6F3F75CDA9DF}"/>
    <cellStyle name="40% - Accent4 26 4 2" xfId="12509" xr:uid="{E0AB5D94-40E2-4006-BE4A-EDB03B199D46}"/>
    <cellStyle name="40% - Accent4 26 4 2 2" xfId="39647" xr:uid="{9C6751FE-3C64-4177-B52C-26604FE98342}"/>
    <cellStyle name="40% - Accent4 26 4 2 3" xfId="43073" xr:uid="{CD1B175E-5D51-4639-8E65-E1334BD8AEBD}"/>
    <cellStyle name="40% - Accent4 26 4 3" xfId="12510" xr:uid="{23B74565-2918-42E9-9DBE-04684AE02F18}"/>
    <cellStyle name="40% - Accent4 26 4 3 2" xfId="39648" xr:uid="{71826308-5D3D-4F34-92E9-25FDB2E0406E}"/>
    <cellStyle name="40% - Accent4 26 4 3 3" xfId="43074" xr:uid="{3C43FBEA-D0C0-4D76-8990-36DB11F46C7E}"/>
    <cellStyle name="40% - Accent4 26 4 4" xfId="12511" xr:uid="{DCB783EF-DA6F-47DA-95B1-C9A6B0EC65C2}"/>
    <cellStyle name="40% - Accent4 26 4 4 2" xfId="39649" xr:uid="{8AD422A5-55BA-4F4B-BCE4-0AEB17779324}"/>
    <cellStyle name="40% - Accent4 26 4 4 3" xfId="43075" xr:uid="{BDA8A159-02D5-46F9-AD16-B96DE86268E1}"/>
    <cellStyle name="40% - Accent4 26 4 5" xfId="12512" xr:uid="{0BF66607-81D6-4B17-BFC3-ECAD4428443C}"/>
    <cellStyle name="40% - Accent4 26 4 5 2" xfId="39650" xr:uid="{670A1D2C-E77D-45E3-92F3-8437B1EEB0DB}"/>
    <cellStyle name="40% - Accent4 26 4 5 3" xfId="43076" xr:uid="{5DD18916-A059-456C-BB19-DACA2AF5F60B}"/>
    <cellStyle name="40% - Accent4 26 4 6" xfId="39646" xr:uid="{FD745069-F98A-4937-9384-AAC4B3D1DDED}"/>
    <cellStyle name="40% - Accent4 26 4 7" xfId="43072" xr:uid="{599764D1-2765-4BCB-BB5D-D25774515932}"/>
    <cellStyle name="40% - Accent4 26 5" xfId="12513" xr:uid="{D315983B-8373-456F-845A-71161975F6E9}"/>
    <cellStyle name="40% - Accent4 26 5 2" xfId="39651" xr:uid="{6C691577-8E22-46E0-BABF-27420278F4FD}"/>
    <cellStyle name="40% - Accent4 26 5 3" xfId="43077" xr:uid="{23E1CE15-D059-4C7B-AF81-0371BC7268D5}"/>
    <cellStyle name="40% - Accent4 26 6" xfId="12514" xr:uid="{992A6584-320D-4CC8-B0FC-D6ADEA94B189}"/>
    <cellStyle name="40% - Accent4 26 6 2" xfId="39652" xr:uid="{A0E7FDFF-C25B-4106-8F03-2AABA874D49E}"/>
    <cellStyle name="40% - Accent4 26 6 3" xfId="43078" xr:uid="{9BBFF5B2-1281-467F-8979-1ACF0E75D702}"/>
    <cellStyle name="40% - Accent4 26 7" xfId="12515" xr:uid="{DFD16CA6-D574-4264-BA17-3DC3D59998CD}"/>
    <cellStyle name="40% - Accent4 26 7 2" xfId="39653" xr:uid="{ED403C53-145B-4B47-9B18-56AB70D93C78}"/>
    <cellStyle name="40% - Accent4 26 7 3" xfId="43079" xr:uid="{30D8E9A4-A59A-46F1-BA46-42F2981C0C2F}"/>
    <cellStyle name="40% - Accent4 26 8" xfId="12516" xr:uid="{622EBD4D-AE81-4877-B426-139FA20DD45E}"/>
    <cellStyle name="40% - Accent4 26 8 2" xfId="39654" xr:uid="{158B2FCE-BD77-44D7-BA4C-4C80753AC085}"/>
    <cellStyle name="40% - Accent4 26 8 3" xfId="43080" xr:uid="{BF1529E4-0E3F-461D-BE2C-C1984BCE7419}"/>
    <cellStyle name="40% - Accent4 26 9" xfId="39632" xr:uid="{3DE49F7A-1B07-49A9-98BA-CAC95247F27D}"/>
    <cellStyle name="40% - Accent4 27" xfId="2272" xr:uid="{00000000-0005-0000-0000-000060030000}"/>
    <cellStyle name="40% - Accent4 27 10" xfId="43081" xr:uid="{B4DE3E59-48DD-4570-8B97-07AAA8F7B540}"/>
    <cellStyle name="40% - Accent4 27 11" xfId="12517" xr:uid="{A4263E52-5DC1-4B92-B728-F15B39679C4B}"/>
    <cellStyle name="40% - Accent4 27 2" xfId="12518" xr:uid="{7EFCDFAC-7977-4F8B-B617-7DDE16E6C4F3}"/>
    <cellStyle name="40% - Accent4 27 2 2" xfId="12519" xr:uid="{4EA6977F-8E1B-4729-8DCA-67D10776618F}"/>
    <cellStyle name="40% - Accent4 27 2 2 2" xfId="12520" xr:uid="{37EE7D8F-016C-4977-AEDD-487B53026F9C}"/>
    <cellStyle name="40% - Accent4 27 2 2 2 2" xfId="39657" xr:uid="{B73C1ABE-E00F-4365-AD72-0C276946065A}"/>
    <cellStyle name="40% - Accent4 27 2 2 2 3" xfId="43083" xr:uid="{41E84348-D1D0-4297-96EA-6C5A80510CE9}"/>
    <cellStyle name="40% - Accent4 27 2 2 3" xfId="12521" xr:uid="{2A88783C-A90D-4C2D-8F32-AA1612F862BC}"/>
    <cellStyle name="40% - Accent4 27 2 2 3 2" xfId="39658" xr:uid="{727E9FD8-CA3A-4609-A387-90F38B7DB6D2}"/>
    <cellStyle name="40% - Accent4 27 2 2 3 3" xfId="43084" xr:uid="{85D679E6-DDC6-405A-A69B-8550FF0AC321}"/>
    <cellStyle name="40% - Accent4 27 2 2 4" xfId="39656" xr:uid="{F4438827-F018-4DC7-AC3D-4B720CE08797}"/>
    <cellStyle name="40% - Accent4 27 2 2 5" xfId="43082" xr:uid="{FF4BC50A-C585-45FE-8CC1-782C403F043D}"/>
    <cellStyle name="40% - Accent4 27 3" xfId="12522" xr:uid="{B8926351-5A89-438A-AC78-C777A392F472}"/>
    <cellStyle name="40% - Accent4 27 3 2" xfId="12523" xr:uid="{A0F3858C-0EE8-4356-A5EE-F90EEC1A32CC}"/>
    <cellStyle name="40% - Accent4 27 3 2 2" xfId="12524" xr:uid="{AB4A0A8D-EE6C-4B48-9B1E-6C99ED9AAFA0}"/>
    <cellStyle name="40% - Accent4 27 3 2 2 2" xfId="39661" xr:uid="{AEDDA43A-6120-4A56-B214-78E828D0692C}"/>
    <cellStyle name="40% - Accent4 27 3 2 2 3" xfId="43087" xr:uid="{DC74E876-CE78-4724-B187-B2B05F17A415}"/>
    <cellStyle name="40% - Accent4 27 3 2 3" xfId="12525" xr:uid="{45BC8D6D-0C44-4262-8397-E7C004F37321}"/>
    <cellStyle name="40% - Accent4 27 3 2 3 2" xfId="39662" xr:uid="{F71C2408-AAE9-40CB-80A9-0E30E17D01B6}"/>
    <cellStyle name="40% - Accent4 27 3 2 3 3" xfId="43088" xr:uid="{2CDD9388-65A6-4276-93DD-5C3948AFDC08}"/>
    <cellStyle name="40% - Accent4 27 3 2 4" xfId="12526" xr:uid="{5010C2FE-EDF6-423D-8407-949A27ECAFAA}"/>
    <cellStyle name="40% - Accent4 27 3 2 4 2" xfId="39663" xr:uid="{15D0C19F-22F8-4541-9BBF-9F0F3EDDA100}"/>
    <cellStyle name="40% - Accent4 27 3 2 4 3" xfId="43089" xr:uid="{57B26C2E-C7A7-48CB-8EE6-C59B04CA9A77}"/>
    <cellStyle name="40% - Accent4 27 3 2 5" xfId="12527" xr:uid="{BC95C104-7F47-4EFA-B1F6-2DB1B13968BB}"/>
    <cellStyle name="40% - Accent4 27 3 2 5 2" xfId="39664" xr:uid="{25013F04-CDF4-4AE5-B849-6CA0521E1125}"/>
    <cellStyle name="40% - Accent4 27 3 2 5 3" xfId="43090" xr:uid="{BF90DF81-02C8-4BA7-9F6D-A78C8B510B03}"/>
    <cellStyle name="40% - Accent4 27 3 2 6" xfId="39660" xr:uid="{AF0B5B4C-A6CA-4896-B20D-862AD54B84CA}"/>
    <cellStyle name="40% - Accent4 27 3 2 7" xfId="43086" xr:uid="{FA086754-A4D4-4234-89C2-BB7749909815}"/>
    <cellStyle name="40% - Accent4 27 3 3" xfId="12528" xr:uid="{6808459A-EB12-4650-82DD-D29640A2E095}"/>
    <cellStyle name="40% - Accent4 27 3 3 2" xfId="39665" xr:uid="{FDD7052A-B77E-4F19-8CC9-45DEBA9401F0}"/>
    <cellStyle name="40% - Accent4 27 3 3 3" xfId="43091" xr:uid="{46053288-94BC-496E-8E40-6CD2ADDEC0EA}"/>
    <cellStyle name="40% - Accent4 27 3 4" xfId="12529" xr:uid="{0095809E-0290-4525-A03F-D6700684A58D}"/>
    <cellStyle name="40% - Accent4 27 3 4 2" xfId="39666" xr:uid="{C2267E2D-2FB1-4F82-92C2-41D167066B1C}"/>
    <cellStyle name="40% - Accent4 27 3 4 3" xfId="43092" xr:uid="{F5F96953-52EA-47F5-8489-E4AA19C237D3}"/>
    <cellStyle name="40% - Accent4 27 3 5" xfId="12530" xr:uid="{7FDC126D-4DF4-4EBE-9FEA-C49E951CCC79}"/>
    <cellStyle name="40% - Accent4 27 3 5 2" xfId="39667" xr:uid="{CE9AA9D8-58FF-4FEE-98C1-EADCF9BD7323}"/>
    <cellStyle name="40% - Accent4 27 3 5 3" xfId="43093" xr:uid="{51DA8FAF-8F0C-469C-84E2-431A2102B2F1}"/>
    <cellStyle name="40% - Accent4 27 3 6" xfId="12531" xr:uid="{F87BDDCF-F7E3-4F0E-A2D9-519AD83EBC82}"/>
    <cellStyle name="40% - Accent4 27 3 6 2" xfId="39668" xr:uid="{31DE4B1F-E66E-4950-BEEB-372D462C0BE2}"/>
    <cellStyle name="40% - Accent4 27 3 6 3" xfId="43094" xr:uid="{ADB9B9FE-BD83-4D78-8072-0C7E4FCB1601}"/>
    <cellStyle name="40% - Accent4 27 3 7" xfId="39659" xr:uid="{E47FB7ED-5B68-40CC-8166-60639BA10802}"/>
    <cellStyle name="40% - Accent4 27 3 8" xfId="43085" xr:uid="{E01414F1-AB38-4F88-8332-683C5D554AA8}"/>
    <cellStyle name="40% - Accent4 27 4" xfId="12532" xr:uid="{734BBFFA-614A-48D9-882A-AADAF4ABD7B7}"/>
    <cellStyle name="40% - Accent4 27 4 2" xfId="12533" xr:uid="{0702DC72-8A75-437B-9AB0-4443D944A8D6}"/>
    <cellStyle name="40% - Accent4 27 4 2 2" xfId="39670" xr:uid="{8F5BF441-D7EB-4AA6-ADC6-D205DDCE1D22}"/>
    <cellStyle name="40% - Accent4 27 4 2 3" xfId="43096" xr:uid="{17200DB1-ACF9-42DE-B65B-44BB52B977FA}"/>
    <cellStyle name="40% - Accent4 27 4 3" xfId="12534" xr:uid="{44DB8C35-7278-429F-820F-5365ED2AC8F6}"/>
    <cellStyle name="40% - Accent4 27 4 3 2" xfId="39671" xr:uid="{D841DDDD-4655-4048-868C-8C7BDBCB61B6}"/>
    <cellStyle name="40% - Accent4 27 4 3 3" xfId="43097" xr:uid="{07103D1A-C03F-44CD-9E32-7A00D2CF0CDA}"/>
    <cellStyle name="40% - Accent4 27 4 4" xfId="12535" xr:uid="{B4DED3C0-6A05-4220-BCA1-2A1741A6088D}"/>
    <cellStyle name="40% - Accent4 27 4 4 2" xfId="39672" xr:uid="{6548BD80-6D61-4C0F-8DC6-677BE6687CE2}"/>
    <cellStyle name="40% - Accent4 27 4 4 3" xfId="43098" xr:uid="{2B4F31CC-9E42-4993-85D7-519EACC25910}"/>
    <cellStyle name="40% - Accent4 27 4 5" xfId="12536" xr:uid="{24321E75-897A-4652-81BB-F7042B06E897}"/>
    <cellStyle name="40% - Accent4 27 4 5 2" xfId="39673" xr:uid="{86A85BB9-8EB5-4F4F-B476-9CBA019E54C7}"/>
    <cellStyle name="40% - Accent4 27 4 5 3" xfId="43099" xr:uid="{9E1B3021-73EC-483A-BB17-7BB2C9A91927}"/>
    <cellStyle name="40% - Accent4 27 4 6" xfId="39669" xr:uid="{2D53671F-498C-440F-98BF-4787C829A0EB}"/>
    <cellStyle name="40% - Accent4 27 4 7" xfId="43095" xr:uid="{B44F8D97-B3F9-4755-80C3-49DB37E27F23}"/>
    <cellStyle name="40% - Accent4 27 5" xfId="12537" xr:uid="{F5D5B313-CD44-42EC-916B-71C8C9029288}"/>
    <cellStyle name="40% - Accent4 27 5 2" xfId="39674" xr:uid="{BFD72C22-F15F-4C41-85E6-2CC6B4089DB4}"/>
    <cellStyle name="40% - Accent4 27 5 3" xfId="43100" xr:uid="{B3C9C81A-2F52-4B13-B049-8080C3A1F02E}"/>
    <cellStyle name="40% - Accent4 27 6" xfId="12538" xr:uid="{98588BA6-C970-4CF6-A84A-7DA43276A6A0}"/>
    <cellStyle name="40% - Accent4 27 6 2" xfId="39675" xr:uid="{ED56080E-3151-4CBA-8B63-9179134E9DF4}"/>
    <cellStyle name="40% - Accent4 27 6 3" xfId="43101" xr:uid="{714B89DB-32DE-48C7-86F0-F6AB1D732644}"/>
    <cellStyle name="40% - Accent4 27 7" xfId="12539" xr:uid="{171C3121-7513-44B5-9057-71030C9C1734}"/>
    <cellStyle name="40% - Accent4 27 7 2" xfId="39676" xr:uid="{5865656C-F106-4C32-A79F-D5AB23B257E5}"/>
    <cellStyle name="40% - Accent4 27 7 3" xfId="43102" xr:uid="{DA9B1F30-E3C9-4FBA-8522-2F5F66983BAE}"/>
    <cellStyle name="40% - Accent4 27 8" xfId="12540" xr:uid="{7A86416F-5393-42AB-B75E-D4C3B5DBD413}"/>
    <cellStyle name="40% - Accent4 27 8 2" xfId="39677" xr:uid="{B7009219-B29D-475E-8886-8A6E79324D00}"/>
    <cellStyle name="40% - Accent4 27 8 3" xfId="43103" xr:uid="{C1DE6A88-2D90-49D5-BE5F-32A83856B938}"/>
    <cellStyle name="40% - Accent4 27 9" xfId="39655" xr:uid="{1B730FBB-750E-4A5F-8E68-46C7581CE811}"/>
    <cellStyle name="40% - Accent4 28" xfId="2273" xr:uid="{00000000-0005-0000-0000-000061030000}"/>
    <cellStyle name="40% - Accent4 28 2" xfId="12541" xr:uid="{EA63B097-C4B9-4667-91EA-6AD619A30871}"/>
    <cellStyle name="40% - Accent4 29" xfId="2274" xr:uid="{00000000-0005-0000-0000-000062030000}"/>
    <cellStyle name="40% - Accent4 29 2" xfId="12542" xr:uid="{E8B22877-709C-468B-BF03-03A7AD946EC0}"/>
    <cellStyle name="40% - Accent4 3" xfId="305" xr:uid="{00000000-0005-0000-0000-000063030000}"/>
    <cellStyle name="40% - Accent4 3 2" xfId="306" xr:uid="{00000000-0005-0000-0000-000064030000}"/>
    <cellStyle name="40% - Accent4 3 2 2" xfId="2275" xr:uid="{00000000-0005-0000-0000-000065030000}"/>
    <cellStyle name="40% - Accent4 3 3" xfId="307" xr:uid="{00000000-0005-0000-0000-000066030000}"/>
    <cellStyle name="40% - Accent4 3 4" xfId="2276" xr:uid="{00000000-0005-0000-0000-000067030000}"/>
    <cellStyle name="40% - Accent4 3 4 2" xfId="43610" xr:uid="{08795829-6B93-4E8B-8948-6029CC82E4EF}"/>
    <cellStyle name="40% - Accent4 3 5" xfId="12543" xr:uid="{F51142D7-EDBE-4865-935C-6132500A6260}"/>
    <cellStyle name="40% - Accent4 3_3_1" xfId="2277" xr:uid="{00000000-0005-0000-0000-000068030000}"/>
    <cellStyle name="40% - Accent4 30" xfId="2278" xr:uid="{00000000-0005-0000-0000-000069030000}"/>
    <cellStyle name="40% - Accent4 30 2" xfId="12544" xr:uid="{6C70FE89-E9A3-4B1C-834A-1208A52B6CDC}"/>
    <cellStyle name="40% - Accent4 31" xfId="2279" xr:uid="{00000000-0005-0000-0000-00006A030000}"/>
    <cellStyle name="40% - Accent4 31 2" xfId="12545" xr:uid="{55BC3E3F-85E5-4CEA-9535-950B9678BE0A}"/>
    <cellStyle name="40% - Accent4 32" xfId="2280" xr:uid="{00000000-0005-0000-0000-00006B030000}"/>
    <cellStyle name="40% - Accent4 32 2" xfId="12546" xr:uid="{70E52C4D-BB7F-48C6-9F9D-66A51CA75ACB}"/>
    <cellStyle name="40% - Accent4 33" xfId="2281" xr:uid="{00000000-0005-0000-0000-00006C030000}"/>
    <cellStyle name="40% - Accent4 33 2" xfId="12547" xr:uid="{6CCE6235-E21C-4AA9-9EBF-297048EC7F18}"/>
    <cellStyle name="40% - Accent4 34" xfId="2282" xr:uid="{00000000-0005-0000-0000-00006D030000}"/>
    <cellStyle name="40% - Accent4 34 2" xfId="12548" xr:uid="{A91277B4-A11A-4713-886A-F5ACB0584FFA}"/>
    <cellStyle name="40% - Accent4 35" xfId="2283" xr:uid="{00000000-0005-0000-0000-00006E030000}"/>
    <cellStyle name="40% - Accent4 35 2" xfId="12549" xr:uid="{BF9B8272-684F-40F6-9A2C-EF9A5C9A13A1}"/>
    <cellStyle name="40% - Accent4 36" xfId="2284" xr:uid="{00000000-0005-0000-0000-00006F030000}"/>
    <cellStyle name="40% - Accent4 37" xfId="2285" xr:uid="{00000000-0005-0000-0000-000070030000}"/>
    <cellStyle name="40% - Accent4 38" xfId="2286" xr:uid="{00000000-0005-0000-0000-000071030000}"/>
    <cellStyle name="40% - Accent4 39" xfId="2287" xr:uid="{00000000-0005-0000-0000-000072030000}"/>
    <cellStyle name="40% - Accent4 4" xfId="308" xr:uid="{00000000-0005-0000-0000-000073030000}"/>
    <cellStyle name="40% - Accent4 4 2" xfId="309" xr:uid="{00000000-0005-0000-0000-000074030000}"/>
    <cellStyle name="40% - Accent4 4 3" xfId="310" xr:uid="{00000000-0005-0000-0000-000075030000}"/>
    <cellStyle name="40% - Accent4 4 4" xfId="43611" xr:uid="{E55DFEF6-2EA9-4537-9563-53D90A415E00}"/>
    <cellStyle name="40% - Accent4 4 5" xfId="12550" xr:uid="{AA365C61-B6F4-40D6-B5B8-559660F79B08}"/>
    <cellStyle name="40% - Accent4 40" xfId="2288" xr:uid="{00000000-0005-0000-0000-000076030000}"/>
    <cellStyle name="40% - Accent4 41" xfId="2289" xr:uid="{00000000-0005-0000-0000-000077030000}"/>
    <cellStyle name="40% - Accent4 42" xfId="2290" xr:uid="{00000000-0005-0000-0000-000078030000}"/>
    <cellStyle name="40% - Accent4 43" xfId="2291" xr:uid="{00000000-0005-0000-0000-000079030000}"/>
    <cellStyle name="40% - Accent4 44" xfId="2292" xr:uid="{00000000-0005-0000-0000-00007A030000}"/>
    <cellStyle name="40% - Accent4 45" xfId="2293" xr:uid="{00000000-0005-0000-0000-00007B030000}"/>
    <cellStyle name="40% - Accent4 46" xfId="2294" xr:uid="{00000000-0005-0000-0000-00007C030000}"/>
    <cellStyle name="40% - Accent4 47" xfId="2295" xr:uid="{00000000-0005-0000-0000-00007D030000}"/>
    <cellStyle name="40% - Accent4 48" xfId="2296" xr:uid="{00000000-0005-0000-0000-00007E030000}"/>
    <cellStyle name="40% - Accent4 49" xfId="2297" xr:uid="{00000000-0005-0000-0000-00007F030000}"/>
    <cellStyle name="40% - Accent4 5" xfId="311" xr:uid="{00000000-0005-0000-0000-000080030000}"/>
    <cellStyle name="40% - Accent4 5 2" xfId="312" xr:uid="{00000000-0005-0000-0000-000081030000}"/>
    <cellStyle name="40% - Accent4 5 3" xfId="313" xr:uid="{00000000-0005-0000-0000-000082030000}"/>
    <cellStyle name="40% - Accent4 5 4" xfId="43612" xr:uid="{13A823CA-997D-4DCC-9C2A-B9A971A4096B}"/>
    <cellStyle name="40% - Accent4 5 5" xfId="12551" xr:uid="{2FB55948-98EA-4A06-84D4-FC3179C90621}"/>
    <cellStyle name="40% - Accent4 6" xfId="314" xr:uid="{00000000-0005-0000-0000-000083030000}"/>
    <cellStyle name="40% - Accent4 6 2" xfId="315" xr:uid="{00000000-0005-0000-0000-000084030000}"/>
    <cellStyle name="40% - Accent4 6 3" xfId="316" xr:uid="{00000000-0005-0000-0000-000085030000}"/>
    <cellStyle name="40% - Accent4 6 4" xfId="43613" xr:uid="{A6BE79E5-4583-404A-80FE-58845BD82B7A}"/>
    <cellStyle name="40% - Accent4 6 5" xfId="12552" xr:uid="{8FEAB519-FB74-49D6-8E43-F240E2AA8B17}"/>
    <cellStyle name="40% - Accent4 7" xfId="317" xr:uid="{00000000-0005-0000-0000-000086030000}"/>
    <cellStyle name="40% - Accent4 7 2" xfId="318" xr:uid="{00000000-0005-0000-0000-000087030000}"/>
    <cellStyle name="40% - Accent4 7 3" xfId="43614" xr:uid="{68264497-5867-49CF-9B98-394BD8A59B52}"/>
    <cellStyle name="40% - Accent4 7 4" xfId="12553" xr:uid="{6738A778-A712-4A4E-8B37-2D7C683BB53A}"/>
    <cellStyle name="40% - Accent4 8" xfId="319" xr:uid="{00000000-0005-0000-0000-000088030000}"/>
    <cellStyle name="40% - Accent4 8 2" xfId="2298" xr:uid="{00000000-0005-0000-0000-000089030000}"/>
    <cellStyle name="40% - Accent4 8 2 2" xfId="43615" xr:uid="{66852DC3-5358-4082-B3B7-D81D2BBD53A4}"/>
    <cellStyle name="40% - Accent4 8 3" xfId="12554" xr:uid="{926D6EA4-20BC-46FC-BAFF-A8A74BF55B9E}"/>
    <cellStyle name="40% - Accent4 9" xfId="320" xr:uid="{00000000-0005-0000-0000-00008A030000}"/>
    <cellStyle name="40% - Accent4 9 2" xfId="2299" xr:uid="{00000000-0005-0000-0000-00008B030000}"/>
    <cellStyle name="40% - Accent4 9 2 2" xfId="43616" xr:uid="{6D4C7725-606F-4207-9B47-0F607C6ACE6C}"/>
    <cellStyle name="40% - Accent4 9 3" xfId="12555" xr:uid="{FDEF65D6-3331-4F1C-AA7C-360C469090FD}"/>
    <cellStyle name="40% - Accent5 10" xfId="321" xr:uid="{00000000-0005-0000-0000-00008C030000}"/>
    <cellStyle name="40% - Accent5 10 2" xfId="2300" xr:uid="{00000000-0005-0000-0000-00008D030000}"/>
    <cellStyle name="40% - Accent5 10 2 2" xfId="43617" xr:uid="{C39F2590-9F0A-44F1-95D6-CBDF5950F650}"/>
    <cellStyle name="40% - Accent5 10 3" xfId="12556" xr:uid="{D3EA244B-8558-47E8-9650-96739F43D55D}"/>
    <cellStyle name="40% - Accent5 11" xfId="2301" xr:uid="{00000000-0005-0000-0000-00008E030000}"/>
    <cellStyle name="40% - Accent5 11 2" xfId="12557" xr:uid="{4DF3DBD4-99DB-4255-B710-72C4291A894C}"/>
    <cellStyle name="40% - Accent5 12" xfId="2302" xr:uid="{00000000-0005-0000-0000-00008F030000}"/>
    <cellStyle name="40% - Accent5 12 2" xfId="12558" xr:uid="{F48E785A-207E-4028-8B2A-9612EA107889}"/>
    <cellStyle name="40% - Accent5 13" xfId="2303" xr:uid="{00000000-0005-0000-0000-000090030000}"/>
    <cellStyle name="40% - Accent5 13 2" xfId="12559" xr:uid="{3ED84F4A-304B-4F06-BFD2-6640A2734B15}"/>
    <cellStyle name="40% - Accent5 14" xfId="2304" xr:uid="{00000000-0005-0000-0000-000091030000}"/>
    <cellStyle name="40% - Accent5 14 2" xfId="12560" xr:uid="{CB19317E-6ACE-4A69-BC79-063E5CBBDE02}"/>
    <cellStyle name="40% - Accent5 15" xfId="2305" xr:uid="{00000000-0005-0000-0000-000092030000}"/>
    <cellStyle name="40% - Accent5 15 2" xfId="12561" xr:uid="{29F967D1-DD49-428E-A2BF-0FAEAFBB1570}"/>
    <cellStyle name="40% - Accent5 16" xfId="2306" xr:uid="{00000000-0005-0000-0000-000093030000}"/>
    <cellStyle name="40% - Accent5 16 2" xfId="12562" xr:uid="{F8D1A8AE-5237-488A-A0E1-8608D18B5D5E}"/>
    <cellStyle name="40% - Accent5 17" xfId="2307" xr:uid="{00000000-0005-0000-0000-000094030000}"/>
    <cellStyle name="40% - Accent5 17 2" xfId="12563" xr:uid="{E710017B-E7DF-488F-9FC7-575D67F47E9D}"/>
    <cellStyle name="40% - Accent5 18" xfId="2308" xr:uid="{00000000-0005-0000-0000-000095030000}"/>
    <cellStyle name="40% - Accent5 18 2" xfId="12564" xr:uid="{F48E58E4-E262-45AC-A1FE-A1BD2E6C7C31}"/>
    <cellStyle name="40% - Accent5 19" xfId="2309" xr:uid="{00000000-0005-0000-0000-000096030000}"/>
    <cellStyle name="40% - Accent5 19 2" xfId="12565" xr:uid="{AD87FF5C-58BF-446C-ADF4-CB91E00C9A7F}"/>
    <cellStyle name="40% - Accent5 2" xfId="322" xr:uid="{00000000-0005-0000-0000-000097030000}"/>
    <cellStyle name="40% - Accent5 2 10" xfId="2310" xr:uid="{00000000-0005-0000-0000-000098030000}"/>
    <cellStyle name="40% - Accent5 2 10 2" xfId="12567" xr:uid="{E4058125-9734-4531-AFAD-FC447456F11D}"/>
    <cellStyle name="40% - Accent5 2 11" xfId="2311" xr:uid="{00000000-0005-0000-0000-000099030000}"/>
    <cellStyle name="40% - Accent5 2 11 2" xfId="12568" xr:uid="{FB84294D-E8CB-4F67-9D70-90F8B71B5635}"/>
    <cellStyle name="40% - Accent5 2 12" xfId="2312" xr:uid="{00000000-0005-0000-0000-00009A030000}"/>
    <cellStyle name="40% - Accent5 2 12 2" xfId="12569" xr:uid="{F25FDAF3-9CC0-4E59-B12C-83FD37FC9F54}"/>
    <cellStyle name="40% - Accent5 2 13" xfId="2313" xr:uid="{00000000-0005-0000-0000-00009B030000}"/>
    <cellStyle name="40% - Accent5 2 13 2" xfId="12570" xr:uid="{426B8B23-AC28-4AEE-B99D-517C2564D3CE}"/>
    <cellStyle name="40% - Accent5 2 14" xfId="2314" xr:uid="{00000000-0005-0000-0000-00009C030000}"/>
    <cellStyle name="40% - Accent5 2 15" xfId="12566" xr:uid="{EE0B905E-0395-463A-80AD-4677CEF79D5A}"/>
    <cellStyle name="40% - Accent5 2 2" xfId="323" xr:uid="{00000000-0005-0000-0000-00009D030000}"/>
    <cellStyle name="40% - Accent5 2 2 2" xfId="2315" xr:uid="{00000000-0005-0000-0000-00009E030000}"/>
    <cellStyle name="40% - Accent5 2 2 2 2" xfId="43618" xr:uid="{E3EFEC8E-91BF-4464-85E7-7032B05A3BA2}"/>
    <cellStyle name="40% - Accent5 2 2 3" xfId="12571" xr:uid="{CC53D1F1-CC2D-4FC5-9EE0-04F0E1C1D4AF}"/>
    <cellStyle name="40% - Accent5 2 3" xfId="324" xr:uid="{00000000-0005-0000-0000-00009F030000}"/>
    <cellStyle name="40% - Accent5 2 3 2" xfId="43619" xr:uid="{0E66718D-B51F-4B2E-B261-A2046F2B5AA3}"/>
    <cellStyle name="40% - Accent5 2 3 3" xfId="12572" xr:uid="{D73AC282-10AF-4E42-B6C0-71B325C264F7}"/>
    <cellStyle name="40% - Accent5 2 4" xfId="325" xr:uid="{00000000-0005-0000-0000-0000A0030000}"/>
    <cellStyle name="40% - Accent5 2 4 2" xfId="2316" xr:uid="{00000000-0005-0000-0000-0000A1030000}"/>
    <cellStyle name="40% - Accent5 2 4 2 2" xfId="43620" xr:uid="{1316750D-81DF-4D09-A6B0-4AB12F9227DD}"/>
    <cellStyle name="40% - Accent5 2 4 3" xfId="12573" xr:uid="{9740AB36-0421-4CEB-A885-3D5A35B7D249}"/>
    <cellStyle name="40% - Accent5 2 5" xfId="326" xr:uid="{00000000-0005-0000-0000-0000A2030000}"/>
    <cellStyle name="40% - Accent5 2 5 2" xfId="2317" xr:uid="{00000000-0005-0000-0000-0000A3030000}"/>
    <cellStyle name="40% - Accent5 2 5 2 2" xfId="43621" xr:uid="{5F325DD4-E14B-4551-ADA5-BBC912B6A266}"/>
    <cellStyle name="40% - Accent5 2 5 3" xfId="12574" xr:uid="{EB7BDB5D-36B6-4664-B8E1-79DEC6400FC8}"/>
    <cellStyle name="40% - Accent5 2 6" xfId="2318" xr:uid="{00000000-0005-0000-0000-0000A4030000}"/>
    <cellStyle name="40% - Accent5 2 6 2" xfId="12575" xr:uid="{26529422-CE71-43C6-AC6D-4623F19A47FF}"/>
    <cellStyle name="40% - Accent5 2 7" xfId="2319" xr:uid="{00000000-0005-0000-0000-0000A5030000}"/>
    <cellStyle name="40% - Accent5 2 7 2" xfId="12576" xr:uid="{B1A06DAC-B065-4696-AA44-960C8E990BB0}"/>
    <cellStyle name="40% - Accent5 2 8" xfId="2320" xr:uid="{00000000-0005-0000-0000-0000A6030000}"/>
    <cellStyle name="40% - Accent5 2 8 2" xfId="12577" xr:uid="{7D767C01-748D-43DD-AEC1-17195D7DB34A}"/>
    <cellStyle name="40% - Accent5 2 9" xfId="2321" xr:uid="{00000000-0005-0000-0000-0000A7030000}"/>
    <cellStyle name="40% - Accent5 2 9 2" xfId="12578" xr:uid="{4B12EB72-E611-4884-B30C-B59AC2CA09DE}"/>
    <cellStyle name="40% - Accent5 2_2-2" xfId="2322" xr:uid="{00000000-0005-0000-0000-0000A8030000}"/>
    <cellStyle name="40% - Accent5 20" xfId="2323" xr:uid="{00000000-0005-0000-0000-0000A9030000}"/>
    <cellStyle name="40% - Accent5 20 2" xfId="12579" xr:uid="{BDAC2178-C602-4B26-9B95-9581F9FD700D}"/>
    <cellStyle name="40% - Accent5 21" xfId="2324" xr:uid="{00000000-0005-0000-0000-0000AA030000}"/>
    <cellStyle name="40% - Accent5 21 10" xfId="12581" xr:uid="{1A76FF5B-A1E8-41C6-8DA5-35F7698C919C}"/>
    <cellStyle name="40% - Accent5 21 11" xfId="12582" xr:uid="{06A048A5-145F-402B-821F-00966E982987}"/>
    <cellStyle name="40% - Accent5 21 12" xfId="12583" xr:uid="{30027EA6-0CEC-4D1F-B1D4-F09578D312FC}"/>
    <cellStyle name="40% - Accent5 21 13" xfId="12584" xr:uid="{ABFAB8EC-5154-4459-A6DE-E8F3B94991A0}"/>
    <cellStyle name="40% - Accent5 21 14" xfId="12585" xr:uid="{76D14AB3-651B-4258-B975-54BBD7095DCC}"/>
    <cellStyle name="40% - Accent5 21 15" xfId="12580" xr:uid="{3C72B4F0-7F85-4207-B44D-9808875BB688}"/>
    <cellStyle name="40% - Accent5 21 2" xfId="12586" xr:uid="{B0424BCA-5959-4E20-B0D4-9BF72D1C6603}"/>
    <cellStyle name="40% - Accent5 21 2 2" xfId="12587" xr:uid="{2A906FB4-8F27-48DF-BE3D-DE0E42F14022}"/>
    <cellStyle name="40% - Accent5 21 2 3" xfId="12588" xr:uid="{3CE50C62-337E-4BB3-B092-02389A4ED1ED}"/>
    <cellStyle name="40% - Accent5 21 2 3 2" xfId="12589" xr:uid="{DCC3CA5C-0FAB-4F7D-80F0-5B737CA4ABF3}"/>
    <cellStyle name="40% - Accent5 21 2 4" xfId="12590" xr:uid="{583F3C3A-2983-4A92-B306-09B171117F36}"/>
    <cellStyle name="40% - Accent5 21 2 5" xfId="12591" xr:uid="{D8904334-CBD1-4402-9155-34A1153B6BE2}"/>
    <cellStyle name="40% - Accent5 21 3" xfId="12592" xr:uid="{FF8CD26C-2C3A-4879-B177-032F263AA7D6}"/>
    <cellStyle name="40% - Accent5 21 4" xfId="12593" xr:uid="{FC8E2555-F55F-432C-A180-88D532DD4D2E}"/>
    <cellStyle name="40% - Accent5 21 5" xfId="12594" xr:uid="{DE61DF85-8B7E-44D9-BFAA-A7F79C931031}"/>
    <cellStyle name="40% - Accent5 21 6" xfId="12595" xr:uid="{4AB7B1AC-6D02-4251-AE97-76D0F88240E8}"/>
    <cellStyle name="40% - Accent5 21 7" xfId="12596" xr:uid="{0A082AA8-0F99-42DF-951F-8522BFF1B439}"/>
    <cellStyle name="40% - Accent5 21 8" xfId="12597" xr:uid="{C8E761C0-5A90-4741-9428-21785CA61192}"/>
    <cellStyle name="40% - Accent5 21 9" xfId="12598" xr:uid="{79B8BEC7-256A-4991-A27E-58137A82E8D3}"/>
    <cellStyle name="40% - Accent5 22" xfId="2325" xr:uid="{00000000-0005-0000-0000-0000AB030000}"/>
    <cellStyle name="40% - Accent5 22 10" xfId="12600" xr:uid="{98604747-F5F0-4213-9B5E-43F32D9FEB70}"/>
    <cellStyle name="40% - Accent5 22 10 2" xfId="39679" xr:uid="{8A110D24-34EB-44D2-8E24-A49222868D6B}"/>
    <cellStyle name="40% - Accent5 22 10 3" xfId="43105" xr:uid="{D32DA172-6BBD-4183-BD52-302599879490}"/>
    <cellStyle name="40% - Accent5 22 11" xfId="12601" xr:uid="{FBFFDBC1-79E6-42E7-84A7-EB9FBD41CD77}"/>
    <cellStyle name="40% - Accent5 22 11 2" xfId="39680" xr:uid="{5596EFD6-DB88-4D1B-BB20-58CD79E2A80F}"/>
    <cellStyle name="40% - Accent5 22 11 3" xfId="43106" xr:uid="{6EECB6C3-E170-4295-8111-D92543CD8E1D}"/>
    <cellStyle name="40% - Accent5 22 12" xfId="12602" xr:uid="{06EB168C-4272-4B9D-9351-CDF08364532F}"/>
    <cellStyle name="40% - Accent5 22 12 2" xfId="39681" xr:uid="{E716A9F7-0DF9-411A-A5CF-F80AA5C34B44}"/>
    <cellStyle name="40% - Accent5 22 12 3" xfId="43107" xr:uid="{00328F2D-B756-46F6-B11E-0D21451CDDB8}"/>
    <cellStyle name="40% - Accent5 22 13" xfId="12603" xr:uid="{83C4326B-34AE-4D0B-980B-16CA459BB77F}"/>
    <cellStyle name="40% - Accent5 22 13 2" xfId="39682" xr:uid="{EDE3037F-CD27-4F41-91A3-9B66541FC47B}"/>
    <cellStyle name="40% - Accent5 22 13 3" xfId="43108" xr:uid="{EC301642-760D-475B-A291-15D46A055245}"/>
    <cellStyle name="40% - Accent5 22 14" xfId="12604" xr:uid="{E48E97FD-D5E5-4659-B6DE-B83E747DC53D}"/>
    <cellStyle name="40% - Accent5 22 14 2" xfId="39683" xr:uid="{AD6D2645-5F92-4F5B-95AB-FD366F56A5F7}"/>
    <cellStyle name="40% - Accent5 22 14 3" xfId="43109" xr:uid="{E7D38217-D8F0-4228-98D0-22646CD4D11A}"/>
    <cellStyle name="40% - Accent5 22 15" xfId="39678" xr:uid="{E88AD67A-0A7B-4D49-8A5F-B85C89CF0883}"/>
    <cellStyle name="40% - Accent5 22 16" xfId="43104" xr:uid="{2A456D5A-8774-447B-A062-6D0755F7510F}"/>
    <cellStyle name="40% - Accent5 22 17" xfId="12599" xr:uid="{606C0D7B-A908-401F-9999-503416D3BC81}"/>
    <cellStyle name="40% - Accent5 22 2" xfId="12605" xr:uid="{62329AF2-7963-4F57-BD25-B42D0C688FC1}"/>
    <cellStyle name="40% - Accent5 22 2 10" xfId="43110" xr:uid="{57E13FF5-FD33-4E80-81A5-F181DEC06C34}"/>
    <cellStyle name="40% - Accent5 22 2 2" xfId="12606" xr:uid="{4EB4CD9D-AAC1-476D-B328-E4EB3401110F}"/>
    <cellStyle name="40% - Accent5 22 2 2 2" xfId="12607" xr:uid="{31110ECF-8025-44C6-B870-4ED22739D3C1}"/>
    <cellStyle name="40% - Accent5 22 2 2 2 2" xfId="12608" xr:uid="{9FEDF9A4-FD79-494A-AD72-615003045406}"/>
    <cellStyle name="40% - Accent5 22 2 2 2 2 2" xfId="39687" xr:uid="{C71B025E-3ED2-438D-B3C8-C7A0E32B96CD}"/>
    <cellStyle name="40% - Accent5 22 2 2 2 2 3" xfId="43113" xr:uid="{8799D66D-FAFC-4A3A-98B8-B2A9A5BFC10C}"/>
    <cellStyle name="40% - Accent5 22 2 2 2 3" xfId="12609" xr:uid="{CC56065C-917E-40A7-AE0F-AA4ED39F078C}"/>
    <cellStyle name="40% - Accent5 22 2 2 2 3 2" xfId="39688" xr:uid="{54097E9E-8AD8-4527-8DCF-327ED9036524}"/>
    <cellStyle name="40% - Accent5 22 2 2 2 3 3" xfId="43114" xr:uid="{19E10C4B-CAA1-4B66-931C-799D1F10CD38}"/>
    <cellStyle name="40% - Accent5 22 2 2 2 4" xfId="12610" xr:uid="{58A69F2E-6915-4DF8-B4D6-08B2ED2F62E1}"/>
    <cellStyle name="40% - Accent5 22 2 2 2 4 2" xfId="39689" xr:uid="{BA23C402-8ED1-4C13-B314-CC8A658F1401}"/>
    <cellStyle name="40% - Accent5 22 2 2 2 4 3" xfId="43115" xr:uid="{EFC1B392-7DAB-4EC2-80F2-1CE7840CCE34}"/>
    <cellStyle name="40% - Accent5 22 2 2 2 5" xfId="12611" xr:uid="{87EF688F-A8CC-48F3-9935-318BE524964B}"/>
    <cellStyle name="40% - Accent5 22 2 2 2 5 2" xfId="39690" xr:uid="{53AC6311-313F-4954-A0E5-527BD67BC5B3}"/>
    <cellStyle name="40% - Accent5 22 2 2 2 5 3" xfId="43116" xr:uid="{E6369DC6-E663-4665-9ECF-AB7506441592}"/>
    <cellStyle name="40% - Accent5 22 2 2 2 6" xfId="39686" xr:uid="{CCC3BF1C-862C-4820-9556-DB79DE98653A}"/>
    <cellStyle name="40% - Accent5 22 2 2 2 7" xfId="43112" xr:uid="{062E20D8-527E-45A7-A249-C42108C6B0E5}"/>
    <cellStyle name="40% - Accent5 22 2 2 3" xfId="12612" xr:uid="{1894D417-8575-4319-B0EF-965D2E10D850}"/>
    <cellStyle name="40% - Accent5 22 2 2 3 2" xfId="39691" xr:uid="{F9745E27-938F-461A-A901-F6FAF76FDFFF}"/>
    <cellStyle name="40% - Accent5 22 2 2 3 3" xfId="43117" xr:uid="{DDEE9C6A-8E6D-42CD-98D7-8F3DAD817563}"/>
    <cellStyle name="40% - Accent5 22 2 2 4" xfId="12613" xr:uid="{19AEC011-F61F-4993-B7B9-D05FAF95B048}"/>
    <cellStyle name="40% - Accent5 22 2 2 4 2" xfId="39692" xr:uid="{6A772154-C81E-4A65-8903-EF3E2FAA3CB8}"/>
    <cellStyle name="40% - Accent5 22 2 2 4 3" xfId="43118" xr:uid="{4BF30FEB-8161-4C96-AEC6-1FF414185E4B}"/>
    <cellStyle name="40% - Accent5 22 2 2 5" xfId="12614" xr:uid="{57A40872-29EE-4D2D-B6D7-425494F89196}"/>
    <cellStyle name="40% - Accent5 22 2 2 5 2" xfId="39693" xr:uid="{E300FB10-E49D-472B-BA04-C73CD3E6143A}"/>
    <cellStyle name="40% - Accent5 22 2 2 5 3" xfId="43119" xr:uid="{BD719592-DD99-497B-8711-85DC6848699C}"/>
    <cellStyle name="40% - Accent5 22 2 2 6" xfId="12615" xr:uid="{FFAD100B-7BA1-42F3-B9DD-2B78BD9776F3}"/>
    <cellStyle name="40% - Accent5 22 2 2 6 2" xfId="39694" xr:uid="{7D257493-FC65-4CEB-83DC-3266613983B9}"/>
    <cellStyle name="40% - Accent5 22 2 2 6 3" xfId="43120" xr:uid="{B9AC4ECD-572A-46D7-AA72-715AAA3A3E8C}"/>
    <cellStyle name="40% - Accent5 22 2 2 7" xfId="39685" xr:uid="{6C2ABD49-007E-469E-AC5B-09B4B61BAD5A}"/>
    <cellStyle name="40% - Accent5 22 2 2 8" xfId="43111" xr:uid="{CBC1DCAC-1C0A-4843-A6E4-6AED27AD5D3F}"/>
    <cellStyle name="40% - Accent5 22 2 3" xfId="12616" xr:uid="{31D9066D-2E3A-4A05-B03F-45A4611D6875}"/>
    <cellStyle name="40% - Accent5 22 2 3 2" xfId="12617" xr:uid="{CC670FA3-695A-45C4-B690-A55BAA02E464}"/>
    <cellStyle name="40% - Accent5 22 2 3 2 2" xfId="12618" xr:uid="{07B6A297-2EC0-41D2-9E51-88FF88F2FD11}"/>
    <cellStyle name="40% - Accent5 22 2 3 2 2 2" xfId="39697" xr:uid="{DA609679-A99C-4A62-9B7D-48E4138F3163}"/>
    <cellStyle name="40% - Accent5 22 2 3 2 2 3" xfId="43123" xr:uid="{20A1D7F5-46FA-4B6F-938E-B9FC8EA8771D}"/>
    <cellStyle name="40% - Accent5 22 2 3 2 3" xfId="12619" xr:uid="{234BB16D-6B6C-4F1F-9FA1-C7204F95BD3C}"/>
    <cellStyle name="40% - Accent5 22 2 3 2 3 2" xfId="39698" xr:uid="{EA6F62AE-4763-4A53-AAED-13CAC10A7CC4}"/>
    <cellStyle name="40% - Accent5 22 2 3 2 3 3" xfId="43124" xr:uid="{07C52218-39C2-45FC-A83D-68E0C975A783}"/>
    <cellStyle name="40% - Accent5 22 2 3 2 4" xfId="39696" xr:uid="{8EAF3AA1-1788-49F8-A038-DDD7910A9DEB}"/>
    <cellStyle name="40% - Accent5 22 2 3 2 5" xfId="43122" xr:uid="{FCDB4B41-FAB3-4DC7-B7AD-12B5CB49CEE4}"/>
    <cellStyle name="40% - Accent5 22 2 3 3" xfId="12620" xr:uid="{91DFD4C9-CFA3-409F-AF78-6CCEE1F20513}"/>
    <cellStyle name="40% - Accent5 22 2 3 3 2" xfId="39699" xr:uid="{3BF75D55-42EC-4875-99AB-7DBCB52C1AC7}"/>
    <cellStyle name="40% - Accent5 22 2 3 3 3" xfId="43125" xr:uid="{6D691436-6EA6-4E5A-9229-6F59E75AA0F4}"/>
    <cellStyle name="40% - Accent5 22 2 3 4" xfId="12621" xr:uid="{FED7FB19-1A5C-4AE1-A071-08477C9EF296}"/>
    <cellStyle name="40% - Accent5 22 2 3 4 2" xfId="39700" xr:uid="{E04E6445-2F0A-4100-B5A2-1FC2E678B82D}"/>
    <cellStyle name="40% - Accent5 22 2 3 4 3" xfId="43126" xr:uid="{81C7F7AF-59F8-4AD0-9FAD-22EF8260B8BF}"/>
    <cellStyle name="40% - Accent5 22 2 3 5" xfId="12622" xr:uid="{999A4108-CC52-4311-96A0-89C87C946683}"/>
    <cellStyle name="40% - Accent5 22 2 3 5 2" xfId="39701" xr:uid="{57581B60-8CFE-48B8-8361-5E0AC5661401}"/>
    <cellStyle name="40% - Accent5 22 2 3 5 3" xfId="43127" xr:uid="{712CB409-37C5-4994-9911-E236AB9131DB}"/>
    <cellStyle name="40% - Accent5 22 2 3 6" xfId="12623" xr:uid="{75F16B9E-6E6D-404E-A493-9E9F517A56AB}"/>
    <cellStyle name="40% - Accent5 22 2 3 6 2" xfId="39702" xr:uid="{5658B89B-C711-4BA9-80FC-24F655BDC35B}"/>
    <cellStyle name="40% - Accent5 22 2 3 6 3" xfId="43128" xr:uid="{CEE87BF6-9AD0-492E-98F7-813BFC70E048}"/>
    <cellStyle name="40% - Accent5 22 2 3 7" xfId="39695" xr:uid="{05223BAE-7EEB-4F04-8BC2-4331F25F762C}"/>
    <cellStyle name="40% - Accent5 22 2 3 8" xfId="43121" xr:uid="{79EC9F90-7DA3-4840-9FBA-955F2CBFD544}"/>
    <cellStyle name="40% - Accent5 22 2 4" xfId="12624" xr:uid="{252115E9-A3F1-4F0B-BA2E-280859F8A7DB}"/>
    <cellStyle name="40% - Accent5 22 2 4 2" xfId="12625" xr:uid="{94620C3B-21D4-418C-82BC-3675A33D6AFB}"/>
    <cellStyle name="40% - Accent5 22 2 4 2 2" xfId="39704" xr:uid="{6F600EBB-B5EA-4571-B408-0D641A5F891D}"/>
    <cellStyle name="40% - Accent5 22 2 4 2 3" xfId="43130" xr:uid="{AC359BA5-A017-4049-A9E6-3BF3D8CBDA44}"/>
    <cellStyle name="40% - Accent5 22 2 4 3" xfId="12626" xr:uid="{FC834ECE-EBE9-463A-BBD2-30E14352C01E}"/>
    <cellStyle name="40% - Accent5 22 2 4 3 2" xfId="39705" xr:uid="{7F62F493-9D58-4796-B554-4211FFBC9712}"/>
    <cellStyle name="40% - Accent5 22 2 4 3 3" xfId="43131" xr:uid="{529DA8B8-8842-4457-8869-3F3594D16DF8}"/>
    <cellStyle name="40% - Accent5 22 2 4 4" xfId="39703" xr:uid="{FE892C01-BE92-4FB6-BCA2-5AB74F6F6D7F}"/>
    <cellStyle name="40% - Accent5 22 2 4 5" xfId="43129" xr:uid="{D4633E4B-50EB-4C3D-8F27-B5B9F7A0F43C}"/>
    <cellStyle name="40% - Accent5 22 2 5" xfId="12627" xr:uid="{C4FE7F42-F988-4056-8460-17007722FAD0}"/>
    <cellStyle name="40% - Accent5 22 2 5 2" xfId="39706" xr:uid="{20B33998-41C0-4B3F-B9B8-6508830990DC}"/>
    <cellStyle name="40% - Accent5 22 2 5 3" xfId="43132" xr:uid="{07218082-E03C-4373-8464-D0D1E9B7F2ED}"/>
    <cellStyle name="40% - Accent5 22 2 6" xfId="12628" xr:uid="{4907A117-4657-4C4D-8681-C1C5174A6A47}"/>
    <cellStyle name="40% - Accent5 22 2 6 2" xfId="39707" xr:uid="{6CF74B6C-E01B-42ED-9B9E-C7DB34A8EABD}"/>
    <cellStyle name="40% - Accent5 22 2 6 3" xfId="43133" xr:uid="{2C975B1C-B094-4A4A-971A-1564BB9A7FE2}"/>
    <cellStyle name="40% - Accent5 22 2 7" xfId="12629" xr:uid="{5B3D2683-2D0F-409F-8ACA-5A33A3396941}"/>
    <cellStyle name="40% - Accent5 22 2 7 2" xfId="39708" xr:uid="{880399A5-3C37-472D-ADFC-65F34D4866EC}"/>
    <cellStyle name="40% - Accent5 22 2 7 3" xfId="43134" xr:uid="{631FE433-13D3-48DB-8F47-640C7D653014}"/>
    <cellStyle name="40% - Accent5 22 2 8" xfId="12630" xr:uid="{52C16825-9B76-4802-A2CD-BCE09BC90562}"/>
    <cellStyle name="40% - Accent5 22 2 8 2" xfId="39709" xr:uid="{A2768D12-A3AF-4BA3-900D-6EB848D7D7F0}"/>
    <cellStyle name="40% - Accent5 22 2 8 3" xfId="43135" xr:uid="{3C53C44E-BF81-44F9-82A7-D3381D485B25}"/>
    <cellStyle name="40% - Accent5 22 2 9" xfId="39684" xr:uid="{34C7341C-5EEB-4F9B-B88B-1DB8F2CCD5F0}"/>
    <cellStyle name="40% - Accent5 22 3" xfId="12631" xr:uid="{99F04500-53DC-415D-986E-66D7BC867E22}"/>
    <cellStyle name="40% - Accent5 22 3 2" xfId="12632" xr:uid="{1437CB57-966C-4237-A6EE-AAF0380E9351}"/>
    <cellStyle name="40% - Accent5 22 3 2 2" xfId="12633" xr:uid="{F58E4FCA-E35F-4BF3-974C-C6EDEA6352BB}"/>
    <cellStyle name="40% - Accent5 22 3 2 2 2" xfId="12634" xr:uid="{E098E3F9-456E-4094-901C-1C5689E44185}"/>
    <cellStyle name="40% - Accent5 22 3 2 2 2 2" xfId="39712" xr:uid="{25876CE5-D5FB-48AD-85F8-D601DA648196}"/>
    <cellStyle name="40% - Accent5 22 3 2 2 2 3" xfId="43138" xr:uid="{A7AC0F7D-8F88-495A-95E2-3A14EAABAEAA}"/>
    <cellStyle name="40% - Accent5 22 3 2 2 3" xfId="12635" xr:uid="{4D4F0D1D-368F-4F15-8F85-0CC6B44C2749}"/>
    <cellStyle name="40% - Accent5 22 3 2 2 3 2" xfId="39713" xr:uid="{BEBC931C-9A1E-41E9-806A-938D36F02E53}"/>
    <cellStyle name="40% - Accent5 22 3 2 2 3 3" xfId="43139" xr:uid="{5BEB2B5D-1D83-43B7-A8AD-B7BFA5180F08}"/>
    <cellStyle name="40% - Accent5 22 3 2 2 4" xfId="39711" xr:uid="{755C535F-4838-4BE3-B4BF-095E626EBD04}"/>
    <cellStyle name="40% - Accent5 22 3 2 2 5" xfId="43137" xr:uid="{8EFF7542-3AEE-40DE-9ED1-67F35F6B6CDA}"/>
    <cellStyle name="40% - Accent5 22 3 2 3" xfId="12636" xr:uid="{6FD3AFF2-1FD3-46B7-A11E-94FF057E56A4}"/>
    <cellStyle name="40% - Accent5 22 3 2 3 2" xfId="39714" xr:uid="{38B705FB-2533-481D-86A7-BDE231875790}"/>
    <cellStyle name="40% - Accent5 22 3 2 3 3" xfId="43140" xr:uid="{60831F8E-5DEA-4FDA-AC78-2DF5FFB10926}"/>
    <cellStyle name="40% - Accent5 22 3 2 4" xfId="12637" xr:uid="{21625C2E-3C89-411D-8FF0-DF11D0CD5E44}"/>
    <cellStyle name="40% - Accent5 22 3 2 4 2" xfId="39715" xr:uid="{2B5ED039-3A31-4306-B6E3-028BD2D53D00}"/>
    <cellStyle name="40% - Accent5 22 3 2 4 3" xfId="43141" xr:uid="{895D1ACC-ED88-4D6D-A42B-41E14D46CFDE}"/>
    <cellStyle name="40% - Accent5 22 3 2 5" xfId="39710" xr:uid="{959F5179-7E3C-4E8B-9701-2C091647D892}"/>
    <cellStyle name="40% - Accent5 22 3 2 6" xfId="43136" xr:uid="{AC2FAC6C-1B18-4FC1-A5B4-930B54CE2C0F}"/>
    <cellStyle name="40% - Accent5 22 3 3" xfId="12638" xr:uid="{04F61B6E-A3B4-4083-98EA-3C775E1398FB}"/>
    <cellStyle name="40% - Accent5 22 3 3 2" xfId="12639" xr:uid="{0434DB9E-1CE8-4AF7-BEB2-09C1A5A1F46C}"/>
    <cellStyle name="40% - Accent5 22 3 3 2 2" xfId="12640" xr:uid="{B931B1E8-1D0B-486B-8327-721F67E7AA34}"/>
    <cellStyle name="40% - Accent5 22 3 3 2 2 2" xfId="39718" xr:uid="{34B1EB7C-4078-4952-AF1C-BE2CE4261348}"/>
    <cellStyle name="40% - Accent5 22 3 3 2 2 3" xfId="43144" xr:uid="{2B086DA9-1A48-4E9D-83DE-3DC8FCD81E4E}"/>
    <cellStyle name="40% - Accent5 22 3 3 2 3" xfId="12641" xr:uid="{6908C32D-7A16-4F52-B618-46BED5D2D8A2}"/>
    <cellStyle name="40% - Accent5 22 3 3 2 3 2" xfId="39719" xr:uid="{01D4089D-4CFA-43F5-AB78-96B2ABB370EB}"/>
    <cellStyle name="40% - Accent5 22 3 3 2 3 3" xfId="43145" xr:uid="{98D2479F-86D9-4F60-AEA1-0D43503D3F32}"/>
    <cellStyle name="40% - Accent5 22 3 3 2 4" xfId="39717" xr:uid="{B65273C1-BB3D-4183-96D0-95DF5F99AD69}"/>
    <cellStyle name="40% - Accent5 22 3 3 2 5" xfId="43143" xr:uid="{60BA0948-1554-4D81-B178-1F1237375C85}"/>
    <cellStyle name="40% - Accent5 22 3 3 3" xfId="12642" xr:uid="{534EE52B-9A4A-44DB-AB95-3B6618E9E2B0}"/>
    <cellStyle name="40% - Accent5 22 3 3 3 2" xfId="39720" xr:uid="{F577C765-B024-42C8-B5C8-0813DAAC596A}"/>
    <cellStyle name="40% - Accent5 22 3 3 3 3" xfId="43146" xr:uid="{59459CAD-5A9B-455C-9379-9100A8A9F1B2}"/>
    <cellStyle name="40% - Accent5 22 3 3 4" xfId="12643" xr:uid="{F406F06A-604D-4CF1-9E38-286698D59F89}"/>
    <cellStyle name="40% - Accent5 22 3 3 4 2" xfId="39721" xr:uid="{41D38475-1A88-40D3-984C-DFCC2B3B8E7C}"/>
    <cellStyle name="40% - Accent5 22 3 3 4 3" xfId="43147" xr:uid="{3C84A949-9698-4250-A352-D723E721FFCE}"/>
    <cellStyle name="40% - Accent5 22 3 3 5" xfId="39716" xr:uid="{1DD5061B-D58E-4909-8993-E0BFEFDE4E66}"/>
    <cellStyle name="40% - Accent5 22 3 3 6" xfId="43142" xr:uid="{DF240600-BC68-4B3D-8FC8-D19C8732E3B7}"/>
    <cellStyle name="40% - Accent5 22 3 4" xfId="12644" xr:uid="{16B2DAE1-E504-4B4A-B806-BA086789A8D1}"/>
    <cellStyle name="40% - Accent5 22 3 4 2" xfId="12645" xr:uid="{0D4D402D-C763-4B10-A658-162683503700}"/>
    <cellStyle name="40% - Accent5 22 3 4 2 2" xfId="39723" xr:uid="{F0A0AA4F-3C90-4EA8-9FBA-D19BD6E0DAF1}"/>
    <cellStyle name="40% - Accent5 22 3 4 2 3" xfId="43149" xr:uid="{6C71B77A-E56A-43BE-9D5A-0F33DB21DF33}"/>
    <cellStyle name="40% - Accent5 22 3 4 3" xfId="12646" xr:uid="{2EC300AF-2624-43B9-A965-FB59D84AFFA0}"/>
    <cellStyle name="40% - Accent5 22 3 4 3 2" xfId="39724" xr:uid="{8E145ED5-995F-43BB-AD6C-70E1DFB67E44}"/>
    <cellStyle name="40% - Accent5 22 3 4 3 3" xfId="43150" xr:uid="{0690A1BE-238B-4639-81FB-812773507D66}"/>
    <cellStyle name="40% - Accent5 22 3 4 4" xfId="39722" xr:uid="{B64E98A9-CDAD-440B-BC7C-48D6BDD32140}"/>
    <cellStyle name="40% - Accent5 22 3 4 5" xfId="43148" xr:uid="{5BD3D3D2-072E-4F18-A05A-9A372C9D002A}"/>
    <cellStyle name="40% - Accent5 22 4" xfId="12647" xr:uid="{D0BB68BC-6304-47BB-B9B5-72C82640FA2F}"/>
    <cellStyle name="40% - Accent5 22 4 10" xfId="43151" xr:uid="{93A131A9-4B25-4CBD-A633-AF72C316DC5B}"/>
    <cellStyle name="40% - Accent5 22 4 2" xfId="12648" xr:uid="{2CD19105-DF21-4A54-9C9F-0233CE18379D}"/>
    <cellStyle name="40% - Accent5 22 4 2 2" xfId="12649" xr:uid="{036C722E-C18C-4D8C-9015-01DBAC7350FE}"/>
    <cellStyle name="40% - Accent5 22 4 2 2 2" xfId="12650" xr:uid="{F518CA5F-6FCE-4D8C-833C-7AC19BDAE27A}"/>
    <cellStyle name="40% - Accent5 22 4 2 2 2 2" xfId="39728" xr:uid="{F624FC78-6922-4513-8DE2-B5CDABEC1017}"/>
    <cellStyle name="40% - Accent5 22 4 2 2 2 3" xfId="43154" xr:uid="{4B8392E9-E49F-49B0-A052-409C2BCF1D6B}"/>
    <cellStyle name="40% - Accent5 22 4 2 2 3" xfId="12651" xr:uid="{7A62F38A-10B8-4304-80BA-9F9C76A72BCC}"/>
    <cellStyle name="40% - Accent5 22 4 2 2 3 2" xfId="39729" xr:uid="{1C792C09-F6BC-41DF-B420-E4167325ACB9}"/>
    <cellStyle name="40% - Accent5 22 4 2 2 3 3" xfId="43155" xr:uid="{068DE815-5432-4DF5-B7BD-AB1C540D8EE6}"/>
    <cellStyle name="40% - Accent5 22 4 2 2 4" xfId="39727" xr:uid="{B595FADC-F308-432C-919C-8EFDBEF2A778}"/>
    <cellStyle name="40% - Accent5 22 4 2 2 5" xfId="43153" xr:uid="{4CA4E841-7889-4CAC-94A3-8A74696EFF48}"/>
    <cellStyle name="40% - Accent5 22 4 2 3" xfId="12652" xr:uid="{9B607E2F-FA14-43E4-ADB9-10819BDF4152}"/>
    <cellStyle name="40% - Accent5 22 4 2 3 2" xfId="39730" xr:uid="{203F2418-AD08-457F-9C91-29AE6E9C734F}"/>
    <cellStyle name="40% - Accent5 22 4 2 3 3" xfId="43156" xr:uid="{5C2A3E7E-8DC6-4FB2-9663-C2F9C77C345E}"/>
    <cellStyle name="40% - Accent5 22 4 2 4" xfId="12653" xr:uid="{1E287BCD-4459-4DE1-A631-53B172637D83}"/>
    <cellStyle name="40% - Accent5 22 4 2 4 2" xfId="39731" xr:uid="{7B910B46-0C78-4B60-B258-4B63FE535DCE}"/>
    <cellStyle name="40% - Accent5 22 4 2 4 3" xfId="43157" xr:uid="{533A891E-AF82-4D53-8CC8-05AA779FF00C}"/>
    <cellStyle name="40% - Accent5 22 4 2 5" xfId="12654" xr:uid="{74613B7F-37B0-4640-9A4F-4B5A8B971608}"/>
    <cellStyle name="40% - Accent5 22 4 2 5 2" xfId="39732" xr:uid="{21271F18-714D-489D-A975-A453DBB79CBE}"/>
    <cellStyle name="40% - Accent5 22 4 2 5 3" xfId="43158" xr:uid="{C26A277B-6D00-44B8-8036-FD6A3B39B429}"/>
    <cellStyle name="40% - Accent5 22 4 2 6" xfId="12655" xr:uid="{3BD5E22A-AB81-4B5D-849A-16E79D145E48}"/>
    <cellStyle name="40% - Accent5 22 4 2 6 2" xfId="39733" xr:uid="{64E5A9B3-0C7D-4B6C-8C75-C6F552D94F42}"/>
    <cellStyle name="40% - Accent5 22 4 2 6 3" xfId="43159" xr:uid="{C7CBD445-34CE-4640-81C8-FE2C4C1E7B57}"/>
    <cellStyle name="40% - Accent5 22 4 2 7" xfId="39726" xr:uid="{290894A2-CF8E-49D0-A599-D7DB4D5FEDB9}"/>
    <cellStyle name="40% - Accent5 22 4 2 8" xfId="43152" xr:uid="{252CD235-4456-4C6B-902A-8F488C1B8A27}"/>
    <cellStyle name="40% - Accent5 22 4 3" xfId="12656" xr:uid="{8B5EAF61-55D6-4FA6-B73D-BAD426137009}"/>
    <cellStyle name="40% - Accent5 22 4 3 2" xfId="12657" xr:uid="{E1B0096B-1D96-4FF0-99E9-A5E3B3E714F2}"/>
    <cellStyle name="40% - Accent5 22 4 3 2 2" xfId="12658" xr:uid="{8CBDC057-A951-4B00-BBE5-7B3BC46626D2}"/>
    <cellStyle name="40% - Accent5 22 4 3 2 2 2" xfId="39736" xr:uid="{D395BBD8-A66D-4864-BE5E-1C8584DF2079}"/>
    <cellStyle name="40% - Accent5 22 4 3 2 2 3" xfId="43162" xr:uid="{D4BDC407-6B85-4817-B4F0-148A2E7381FD}"/>
    <cellStyle name="40% - Accent5 22 4 3 2 3" xfId="12659" xr:uid="{B6193DBE-674A-4415-BAAC-D500C1A98AB3}"/>
    <cellStyle name="40% - Accent5 22 4 3 2 3 2" xfId="39737" xr:uid="{70F3086A-67DB-44FE-AEDE-DE8BE37FCF93}"/>
    <cellStyle name="40% - Accent5 22 4 3 2 3 3" xfId="43163" xr:uid="{581CEAA2-7F76-4803-810A-AB6B9316583A}"/>
    <cellStyle name="40% - Accent5 22 4 3 2 4" xfId="39735" xr:uid="{D9F7EFAF-E526-46F2-8F1B-B2F8ECF95063}"/>
    <cellStyle name="40% - Accent5 22 4 3 2 5" xfId="43161" xr:uid="{70F7D5D8-4F0D-4135-8588-9F6DAC5880DB}"/>
    <cellStyle name="40% - Accent5 22 4 3 3" xfId="12660" xr:uid="{1CB7BB45-8459-46C8-80FC-1998A42AD490}"/>
    <cellStyle name="40% - Accent5 22 4 3 3 2" xfId="39738" xr:uid="{4048F59E-3E32-4A76-93A7-C4C8CED28819}"/>
    <cellStyle name="40% - Accent5 22 4 3 3 3" xfId="43164" xr:uid="{195F2AE9-93CB-4E58-9893-9DB0EB5CBBA5}"/>
    <cellStyle name="40% - Accent5 22 4 3 4" xfId="12661" xr:uid="{1C4D633F-E5B7-450F-8C2E-12E5ACF650DD}"/>
    <cellStyle name="40% - Accent5 22 4 3 4 2" xfId="39739" xr:uid="{2690DDB4-F7C3-4AE1-B7F7-3A35B78B5954}"/>
    <cellStyle name="40% - Accent5 22 4 3 4 3" xfId="43165" xr:uid="{908A301C-EF80-4736-940C-52495176C649}"/>
    <cellStyle name="40% - Accent5 22 4 3 5" xfId="39734" xr:uid="{1863E80A-0B15-4851-9FF5-77AD084ABB44}"/>
    <cellStyle name="40% - Accent5 22 4 3 6" xfId="43160" xr:uid="{45457806-9BAE-462A-82CB-FEC98B7CDB50}"/>
    <cellStyle name="40% - Accent5 22 4 4" xfId="12662" xr:uid="{84A2FBC3-38C6-41A7-96FA-8B84FD72327F}"/>
    <cellStyle name="40% - Accent5 22 4 4 2" xfId="12663" xr:uid="{A5C44057-7149-4F69-95AC-BD7E0EEED256}"/>
    <cellStyle name="40% - Accent5 22 4 4 2 2" xfId="39741" xr:uid="{3A6E4872-8635-4E2C-907F-57A547A54C27}"/>
    <cellStyle name="40% - Accent5 22 4 4 2 3" xfId="43167" xr:uid="{F26DB6D2-0E18-4A9D-8059-40AB438C6A98}"/>
    <cellStyle name="40% - Accent5 22 4 4 3" xfId="12664" xr:uid="{066A236F-0129-4A5C-BD9C-4651004936D5}"/>
    <cellStyle name="40% - Accent5 22 4 4 3 2" xfId="39742" xr:uid="{13D125FA-F33E-4767-A4CF-2AB57D87732E}"/>
    <cellStyle name="40% - Accent5 22 4 4 3 3" xfId="43168" xr:uid="{DCEBDBCE-FEA3-4DA7-ACF0-D6BB00EF06D1}"/>
    <cellStyle name="40% - Accent5 22 4 4 4" xfId="39740" xr:uid="{36A1DBEB-A158-41B8-A9A1-310F230FBBA7}"/>
    <cellStyle name="40% - Accent5 22 4 4 5" xfId="43166" xr:uid="{FACC9533-5C7B-4EEA-8DB8-5B00163BCAE9}"/>
    <cellStyle name="40% - Accent5 22 4 5" xfId="12665" xr:uid="{3FE80E8B-7544-425F-8023-7E5A82B8E5DF}"/>
    <cellStyle name="40% - Accent5 22 4 5 2" xfId="39743" xr:uid="{DC482982-E877-46D5-AE5D-1CDD6222DA41}"/>
    <cellStyle name="40% - Accent5 22 4 5 3" xfId="43169" xr:uid="{A1881C4D-EFCB-462D-A04E-D3CA759AAB95}"/>
    <cellStyle name="40% - Accent5 22 4 6" xfId="12666" xr:uid="{DA129C1A-143C-46F8-A860-447564A949D4}"/>
    <cellStyle name="40% - Accent5 22 4 6 2" xfId="39744" xr:uid="{0A443011-D82F-49EB-8324-37961D49ED9F}"/>
    <cellStyle name="40% - Accent5 22 4 6 3" xfId="43170" xr:uid="{D9F73BDB-EB59-4686-B7A4-7D89040CAF72}"/>
    <cellStyle name="40% - Accent5 22 4 7" xfId="12667" xr:uid="{7443F609-751A-4DEF-9DC5-B58E67648D69}"/>
    <cellStyle name="40% - Accent5 22 4 7 2" xfId="39745" xr:uid="{44D26999-45F9-4119-A91F-58AA91CEFEA6}"/>
    <cellStyle name="40% - Accent5 22 4 7 3" xfId="43171" xr:uid="{38D6696E-74A3-441E-8250-159AA6AF5E50}"/>
    <cellStyle name="40% - Accent5 22 4 8" xfId="12668" xr:uid="{46B47709-DF1A-4ED7-B2E9-0907A947D5DC}"/>
    <cellStyle name="40% - Accent5 22 4 8 2" xfId="39746" xr:uid="{13AF55B6-2809-49A3-92B7-F76705C98A67}"/>
    <cellStyle name="40% - Accent5 22 4 8 3" xfId="43172" xr:uid="{E136BE37-3CD9-4AC1-AFC7-9984F38436EF}"/>
    <cellStyle name="40% - Accent5 22 4 9" xfId="39725" xr:uid="{8CA14A51-4047-45DD-AB87-9816D68A789D}"/>
    <cellStyle name="40% - Accent5 22 5" xfId="12669" xr:uid="{6619AF01-C342-4F63-8C0F-19E2239D112C}"/>
    <cellStyle name="40% - Accent5 22 5 10" xfId="43173" xr:uid="{3622233C-C68A-4BC8-BB39-DC1A44D7A66C}"/>
    <cellStyle name="40% - Accent5 22 5 2" xfId="12670" xr:uid="{5EF4A0F3-78C3-4DC5-8C7B-B040047AE34B}"/>
    <cellStyle name="40% - Accent5 22 5 2 2" xfId="12671" xr:uid="{FD4473F0-52A7-422D-9C3E-1C814B160E5C}"/>
    <cellStyle name="40% - Accent5 22 5 2 2 2" xfId="12672" xr:uid="{AA911905-619F-49A6-BB21-ABF244CA546F}"/>
    <cellStyle name="40% - Accent5 22 5 2 2 2 2" xfId="39750" xr:uid="{97041E58-78EE-4456-976C-4536B18658E2}"/>
    <cellStyle name="40% - Accent5 22 5 2 2 2 3" xfId="43176" xr:uid="{3A926374-238A-4371-AC84-33C20C30851D}"/>
    <cellStyle name="40% - Accent5 22 5 2 2 3" xfId="12673" xr:uid="{BA5728B6-8AB8-45DE-AFD7-85F231FE212D}"/>
    <cellStyle name="40% - Accent5 22 5 2 2 3 2" xfId="39751" xr:uid="{34DAF933-8D33-4797-A07D-0F6F452562B1}"/>
    <cellStyle name="40% - Accent5 22 5 2 2 3 3" xfId="43177" xr:uid="{99606CA4-C7E5-4597-B90F-B04A6BADEFE8}"/>
    <cellStyle name="40% - Accent5 22 5 2 2 4" xfId="39749" xr:uid="{4C8C3C5A-BE42-4538-8C95-1A8AD3362644}"/>
    <cellStyle name="40% - Accent5 22 5 2 2 5" xfId="43175" xr:uid="{6DE7105E-6974-49B2-8A4E-F3300CE156CA}"/>
    <cellStyle name="40% - Accent5 22 5 2 3" xfId="12674" xr:uid="{34243037-D30A-4FF4-8B04-6FFBBED39A2B}"/>
    <cellStyle name="40% - Accent5 22 5 2 3 2" xfId="39752" xr:uid="{AE5956FA-0142-44AB-9C3F-CEE1CE963C93}"/>
    <cellStyle name="40% - Accent5 22 5 2 3 3" xfId="43178" xr:uid="{D25DA733-5F18-4432-BB29-76A8C3F8EE99}"/>
    <cellStyle name="40% - Accent5 22 5 2 4" xfId="12675" xr:uid="{3BA3C392-90C9-439E-8A64-A5DD77333662}"/>
    <cellStyle name="40% - Accent5 22 5 2 4 2" xfId="39753" xr:uid="{E1CBD797-B2A0-4EED-B159-0F9E8D8553D4}"/>
    <cellStyle name="40% - Accent5 22 5 2 4 3" xfId="43179" xr:uid="{3081EF23-367E-44F1-A566-3C42B0C437D6}"/>
    <cellStyle name="40% - Accent5 22 5 2 5" xfId="39748" xr:uid="{24BDC941-F1C0-4720-8CBC-6A8D134A9FDE}"/>
    <cellStyle name="40% - Accent5 22 5 2 6" xfId="43174" xr:uid="{7240F42C-81C0-4C94-8AA8-CEAD8760D9ED}"/>
    <cellStyle name="40% - Accent5 22 5 3" xfId="12676" xr:uid="{849E7495-7A15-49A8-B933-646D02BCEA7B}"/>
    <cellStyle name="40% - Accent5 22 5 3 2" xfId="12677" xr:uid="{1BBC69FC-1C0C-40A4-B2B9-6879E7E7B34A}"/>
    <cellStyle name="40% - Accent5 22 5 3 2 2" xfId="12678" xr:uid="{4B9D549C-2BDA-4B3F-A713-9D189F20179D}"/>
    <cellStyle name="40% - Accent5 22 5 3 2 2 2" xfId="39756" xr:uid="{55961BD3-D2FD-4C8D-A944-1146B957EB08}"/>
    <cellStyle name="40% - Accent5 22 5 3 2 2 3" xfId="43182" xr:uid="{AA02059F-5BDA-402A-B0BB-246D673E3CDC}"/>
    <cellStyle name="40% - Accent5 22 5 3 2 3" xfId="12679" xr:uid="{89861463-5658-41B4-BC45-C72923711D6B}"/>
    <cellStyle name="40% - Accent5 22 5 3 2 3 2" xfId="39757" xr:uid="{BD6862CF-FC6D-4DC9-A234-AB67DE111BF0}"/>
    <cellStyle name="40% - Accent5 22 5 3 2 3 3" xfId="43183" xr:uid="{09CA86DF-06BF-49B7-BB72-8FBEAF9D4241}"/>
    <cellStyle name="40% - Accent5 22 5 3 2 4" xfId="39755" xr:uid="{4613CACD-EB9B-4D40-9085-D6254239BF6E}"/>
    <cellStyle name="40% - Accent5 22 5 3 2 5" xfId="43181" xr:uid="{A03C6675-FE22-49AD-B21E-480C2DF0FDE5}"/>
    <cellStyle name="40% - Accent5 22 5 3 3" xfId="12680" xr:uid="{219801F9-A822-414E-9434-6463289F8382}"/>
    <cellStyle name="40% - Accent5 22 5 3 3 2" xfId="39758" xr:uid="{0E967CF8-437A-4CF1-8094-3E0966610152}"/>
    <cellStyle name="40% - Accent5 22 5 3 3 3" xfId="43184" xr:uid="{838B1029-4C7A-4570-9FAE-C5549FC0A476}"/>
    <cellStyle name="40% - Accent5 22 5 3 4" xfId="12681" xr:uid="{41AA2A75-74AB-47CF-BBDE-B8F9CF548304}"/>
    <cellStyle name="40% - Accent5 22 5 3 4 2" xfId="39759" xr:uid="{1193990C-28E7-4939-92A5-6B79B35F5FF6}"/>
    <cellStyle name="40% - Accent5 22 5 3 4 3" xfId="43185" xr:uid="{4D404713-5A8B-48EE-963D-BB315FA648EA}"/>
    <cellStyle name="40% - Accent5 22 5 3 5" xfId="39754" xr:uid="{FDB528AE-9BBE-4D35-AE57-1BD100FBADB5}"/>
    <cellStyle name="40% - Accent5 22 5 3 6" xfId="43180" xr:uid="{7FFF27A7-08B4-42E1-959B-73A5A1F6B1E6}"/>
    <cellStyle name="40% - Accent5 22 5 4" xfId="12682" xr:uid="{F70029FD-86A9-4CE0-8C11-41FE8BD9E59F}"/>
    <cellStyle name="40% - Accent5 22 5 4 2" xfId="12683" xr:uid="{818A5C27-A916-4C59-9B15-19743A7537F3}"/>
    <cellStyle name="40% - Accent5 22 5 4 2 2" xfId="39761" xr:uid="{C85F14A3-CDBC-457C-8A81-3C6717D57742}"/>
    <cellStyle name="40% - Accent5 22 5 4 2 3" xfId="43187" xr:uid="{E90B37DC-C177-4194-9BB6-F6A6F2CEE693}"/>
    <cellStyle name="40% - Accent5 22 5 4 3" xfId="12684" xr:uid="{4D7D2047-6C54-40A8-9031-ED62762FC32B}"/>
    <cellStyle name="40% - Accent5 22 5 4 3 2" xfId="39762" xr:uid="{11A4D72A-A6DA-4BA5-B5DD-19E19ED4D1D9}"/>
    <cellStyle name="40% - Accent5 22 5 4 3 3" xfId="43188" xr:uid="{B4390E83-7C40-42A2-8AE1-F7E77C966DFB}"/>
    <cellStyle name="40% - Accent5 22 5 4 4" xfId="39760" xr:uid="{01E802E7-12B4-44F2-AAE5-4D1AE7B94A02}"/>
    <cellStyle name="40% - Accent5 22 5 4 5" xfId="43186" xr:uid="{C89D7033-D307-409E-A48E-3FEB0EA3DD37}"/>
    <cellStyle name="40% - Accent5 22 5 5" xfId="12685" xr:uid="{49FF7D58-68B8-4FE8-9972-B6BD9BE9D2ED}"/>
    <cellStyle name="40% - Accent5 22 5 5 2" xfId="39763" xr:uid="{2A7CD598-6C38-4B00-B508-2456EA14AF57}"/>
    <cellStyle name="40% - Accent5 22 5 5 3" xfId="43189" xr:uid="{B4B09D4E-C26C-457D-A38D-44FC212C896F}"/>
    <cellStyle name="40% - Accent5 22 5 6" xfId="12686" xr:uid="{162EB717-2A9A-4C6D-BE96-881A7CC98B68}"/>
    <cellStyle name="40% - Accent5 22 5 6 2" xfId="39764" xr:uid="{CB188193-1871-4F1A-8798-0986CD9C1B14}"/>
    <cellStyle name="40% - Accent5 22 5 6 3" xfId="43190" xr:uid="{EB3FE6A2-C128-4971-93E9-86CD06BFAF6F}"/>
    <cellStyle name="40% - Accent5 22 5 7" xfId="12687" xr:uid="{7914EECD-79B7-4D88-BC60-6DD6D27BD7CC}"/>
    <cellStyle name="40% - Accent5 22 5 7 2" xfId="39765" xr:uid="{AC38C48B-8839-4E01-86B2-232DCA7FD713}"/>
    <cellStyle name="40% - Accent5 22 5 7 3" xfId="43191" xr:uid="{060C7875-3F0B-4BC5-ACED-7CA667FF7748}"/>
    <cellStyle name="40% - Accent5 22 5 8" xfId="12688" xr:uid="{6596A0CE-EEE9-4838-973F-088070B8DFA5}"/>
    <cellStyle name="40% - Accent5 22 5 8 2" xfId="39766" xr:uid="{F292A56A-ABFC-4947-82C6-4DCB9FC5E4AE}"/>
    <cellStyle name="40% - Accent5 22 5 8 3" xfId="43192" xr:uid="{265597CE-5265-43D7-B079-8D83E0BE9280}"/>
    <cellStyle name="40% - Accent5 22 5 9" xfId="39747" xr:uid="{F00B5DA1-7C73-4E72-B377-6793BD4B5E3A}"/>
    <cellStyle name="40% - Accent5 22 6" xfId="12689" xr:uid="{9451A5E0-70BC-4D0B-825F-9D7731934F1C}"/>
    <cellStyle name="40% - Accent5 22 6 2" xfId="12690" xr:uid="{D7D6C0F1-2328-42E1-AFAD-01C6F79C602A}"/>
    <cellStyle name="40% - Accent5 22 6 2 2" xfId="12691" xr:uid="{E3AA68B4-B7C8-482D-BDC4-5FE51FC70729}"/>
    <cellStyle name="40% - Accent5 22 6 2 2 2" xfId="12692" xr:uid="{2D8C6D41-7049-4D69-B2A9-948E5A3E1DCC}"/>
    <cellStyle name="40% - Accent5 22 6 2 2 2 2" xfId="39770" xr:uid="{8D0FD66C-1A94-4893-8695-DA8237E5100C}"/>
    <cellStyle name="40% - Accent5 22 6 2 2 2 3" xfId="43196" xr:uid="{274C5DA8-D723-4415-A770-CDB2CCE7ABEF}"/>
    <cellStyle name="40% - Accent5 22 6 2 2 3" xfId="12693" xr:uid="{359D1616-EF24-41E7-B2DC-B55166BE74C3}"/>
    <cellStyle name="40% - Accent5 22 6 2 2 3 2" xfId="39771" xr:uid="{3289D081-79CD-42DD-BF67-FE89428DB3A9}"/>
    <cellStyle name="40% - Accent5 22 6 2 2 3 3" xfId="43197" xr:uid="{33DA0B6B-DEFD-4EF4-BDF3-02B264DA2286}"/>
    <cellStyle name="40% - Accent5 22 6 2 2 4" xfId="39769" xr:uid="{35A4A572-1AEC-4058-A205-6229D64B04E9}"/>
    <cellStyle name="40% - Accent5 22 6 2 2 5" xfId="43195" xr:uid="{AA882E06-3933-4393-B7B2-7070F3AC6355}"/>
    <cellStyle name="40% - Accent5 22 6 2 3" xfId="12694" xr:uid="{A36E2077-53D8-4954-94D5-4CF0587F6023}"/>
    <cellStyle name="40% - Accent5 22 6 2 3 2" xfId="39772" xr:uid="{B2BB3D01-6A09-4D6C-AF1B-6F27EE424627}"/>
    <cellStyle name="40% - Accent5 22 6 2 3 3" xfId="43198" xr:uid="{8E5B1AE9-769A-4EC2-8DCB-65C1B67F713B}"/>
    <cellStyle name="40% - Accent5 22 6 2 4" xfId="12695" xr:uid="{5EF1F814-4C6C-456D-A1EA-DB8015DEB7AE}"/>
    <cellStyle name="40% - Accent5 22 6 2 4 2" xfId="39773" xr:uid="{3C2A6759-5C58-4ED8-9319-02523035E62B}"/>
    <cellStyle name="40% - Accent5 22 6 2 4 3" xfId="43199" xr:uid="{0D666A61-93BA-416F-9A79-EC50BA9C1E15}"/>
    <cellStyle name="40% - Accent5 22 6 2 5" xfId="39768" xr:uid="{623CE4A3-A363-47F5-89E8-465AB3727E60}"/>
    <cellStyle name="40% - Accent5 22 6 2 6" xfId="43194" xr:uid="{D10C4243-F7BD-4FD3-BBE2-B761FCF1B3E4}"/>
    <cellStyle name="40% - Accent5 22 6 3" xfId="12696" xr:uid="{2CC3DA00-2064-44BB-8CE0-B0D824D72CDC}"/>
    <cellStyle name="40% - Accent5 22 6 3 2" xfId="12697" xr:uid="{06CA127E-63C8-46AD-83B0-6D7CC816F7AC}"/>
    <cellStyle name="40% - Accent5 22 6 3 2 2" xfId="39775" xr:uid="{FEB6687B-1187-40D9-BF28-11CB07C49125}"/>
    <cellStyle name="40% - Accent5 22 6 3 2 3" xfId="43201" xr:uid="{2F6A261D-FE57-460B-A808-9FADC36F51D9}"/>
    <cellStyle name="40% - Accent5 22 6 3 3" xfId="12698" xr:uid="{19B9DABA-629D-49D2-913F-BAB6F277FD7E}"/>
    <cellStyle name="40% - Accent5 22 6 3 3 2" xfId="39776" xr:uid="{7DBD5A86-1BFA-4007-86C5-5F3226AFFA90}"/>
    <cellStyle name="40% - Accent5 22 6 3 3 3" xfId="43202" xr:uid="{BD3EBA38-95B6-453B-A722-02386C464685}"/>
    <cellStyle name="40% - Accent5 22 6 3 4" xfId="39774" xr:uid="{089F3F9F-1D6D-46E5-B2E8-2E9255D2C12D}"/>
    <cellStyle name="40% - Accent5 22 6 3 5" xfId="43200" xr:uid="{2848E7B6-EE76-499C-9010-04DAFB6807BD}"/>
    <cellStyle name="40% - Accent5 22 6 4" xfId="12699" xr:uid="{ED6B3494-D5FE-4450-86A1-14A7075DBB6C}"/>
    <cellStyle name="40% - Accent5 22 6 4 2" xfId="39777" xr:uid="{3F4015E3-825D-4F72-99B2-6CEAA3051E28}"/>
    <cellStyle name="40% - Accent5 22 6 4 3" xfId="43203" xr:uid="{BCE51B7F-014F-4768-ABA4-BCF6ABD99A9B}"/>
    <cellStyle name="40% - Accent5 22 6 5" xfId="12700" xr:uid="{50901E5C-068B-4484-84C3-76E20437CF3F}"/>
    <cellStyle name="40% - Accent5 22 6 5 2" xfId="39778" xr:uid="{DCD4CC3A-FA63-4842-B4F6-CE3D211F449A}"/>
    <cellStyle name="40% - Accent5 22 6 5 3" xfId="43204" xr:uid="{8AE92039-1ADF-448D-AFB0-0FE403266305}"/>
    <cellStyle name="40% - Accent5 22 6 6" xfId="12701" xr:uid="{2430EFB3-9881-4A47-B1B1-C78C5A469FA5}"/>
    <cellStyle name="40% - Accent5 22 6 6 2" xfId="39779" xr:uid="{7C1EB5D5-9A7B-418E-864E-0B5850D7EE3E}"/>
    <cellStyle name="40% - Accent5 22 6 6 3" xfId="43205" xr:uid="{F66CCB98-BF3B-437E-9ECA-530E2208CB30}"/>
    <cellStyle name="40% - Accent5 22 6 7" xfId="39767" xr:uid="{4AC0D3DB-CAB4-4EB2-B49A-06DF96DADB1B}"/>
    <cellStyle name="40% - Accent5 22 6 8" xfId="43193" xr:uid="{E4638C7E-CADA-4105-81E1-360984BDBB0C}"/>
    <cellStyle name="40% - Accent5 22 7" xfId="12702" xr:uid="{A37B6E80-83DD-4085-AC07-C3FDAAF44AEE}"/>
    <cellStyle name="40% - Accent5 22 7 2" xfId="12703" xr:uid="{3F433892-46EC-4937-BC0F-9DEA69B6098E}"/>
    <cellStyle name="40% - Accent5 22 7 2 2" xfId="12704" xr:uid="{A014DC67-5DC9-4A7F-A261-120CA1E2137F}"/>
    <cellStyle name="40% - Accent5 22 7 2 2 2" xfId="39782" xr:uid="{F3BCCA2B-25CB-44D5-8F7D-52368036CD8A}"/>
    <cellStyle name="40% - Accent5 22 7 2 2 3" xfId="43208" xr:uid="{D30BAEED-CEF2-4922-BC4F-972F7D8234FD}"/>
    <cellStyle name="40% - Accent5 22 7 2 3" xfId="12705" xr:uid="{BB731E7D-8ECB-4FE2-B89D-FC1DB9D5EF0C}"/>
    <cellStyle name="40% - Accent5 22 7 2 3 2" xfId="39783" xr:uid="{733E0727-96A4-446B-89D5-614036A7C417}"/>
    <cellStyle name="40% - Accent5 22 7 2 3 3" xfId="43209" xr:uid="{9E9F50C1-F61C-4C13-B98D-360A85F9C5DF}"/>
    <cellStyle name="40% - Accent5 22 7 2 4" xfId="39781" xr:uid="{8B2ED27C-57DD-4D34-BD76-4D51744EFA0D}"/>
    <cellStyle name="40% - Accent5 22 7 2 5" xfId="43207" xr:uid="{0C1D7294-D621-4873-841B-BE2003047B6F}"/>
    <cellStyle name="40% - Accent5 22 7 3" xfId="12706" xr:uid="{7B42FF3A-4475-4F8F-8D9C-33B6DA412829}"/>
    <cellStyle name="40% - Accent5 22 7 3 2" xfId="39784" xr:uid="{1E28418B-8851-4106-A3ED-DA465BFCDE56}"/>
    <cellStyle name="40% - Accent5 22 7 3 3" xfId="43210" xr:uid="{2C721A18-20B4-4D12-A019-42D64881F172}"/>
    <cellStyle name="40% - Accent5 22 7 4" xfId="12707" xr:uid="{C440B6E3-A0F7-4CA3-A22C-38B37763972F}"/>
    <cellStyle name="40% - Accent5 22 7 4 2" xfId="39785" xr:uid="{CA35B772-8003-4C98-BA1E-814027AD7682}"/>
    <cellStyle name="40% - Accent5 22 7 4 3" xfId="43211" xr:uid="{A37C9589-258B-4486-9219-E483EF12BBF5}"/>
    <cellStyle name="40% - Accent5 22 7 5" xfId="39780" xr:uid="{821200AE-9BCE-431E-B3F7-60A634AFFF2B}"/>
    <cellStyle name="40% - Accent5 22 7 6" xfId="43206" xr:uid="{06CD48AA-CFEB-4D3D-9825-26AD674CE90C}"/>
    <cellStyle name="40% - Accent5 22 8" xfId="12708" xr:uid="{6139BAD3-6498-403F-B11A-E895543015F7}"/>
    <cellStyle name="40% - Accent5 22 8 2" xfId="12709" xr:uid="{009A71BB-08D6-4D81-A00E-4A87ADCA5C97}"/>
    <cellStyle name="40% - Accent5 22 8 2 2" xfId="12710" xr:uid="{F90CCCE3-BD05-419D-A70D-37F77DC20CAF}"/>
    <cellStyle name="40% - Accent5 22 8 2 2 2" xfId="39788" xr:uid="{881EDB2D-0F02-4DE7-BCAF-31359386010C}"/>
    <cellStyle name="40% - Accent5 22 8 2 2 3" xfId="43214" xr:uid="{91CE3C37-57F3-443A-8734-C6A96455DE2C}"/>
    <cellStyle name="40% - Accent5 22 8 2 3" xfId="12711" xr:uid="{02F220D0-1B90-4870-A00C-C82A85CA9F1A}"/>
    <cellStyle name="40% - Accent5 22 8 2 3 2" xfId="39789" xr:uid="{F9128C7F-2223-49CA-B80C-58F24C28BE69}"/>
    <cellStyle name="40% - Accent5 22 8 2 3 3" xfId="43215" xr:uid="{14602EC9-7750-49F5-802D-10958EACF6A0}"/>
    <cellStyle name="40% - Accent5 22 8 2 4" xfId="39787" xr:uid="{43F9E2A1-69D9-45AD-ADA7-E4E5587A0C00}"/>
    <cellStyle name="40% - Accent5 22 8 2 5" xfId="43213" xr:uid="{67C84B5B-F360-4192-A309-0103575C12FB}"/>
    <cellStyle name="40% - Accent5 22 8 3" xfId="12712" xr:uid="{03DA6D8B-4D07-471F-992A-A416F6420237}"/>
    <cellStyle name="40% - Accent5 22 8 3 2" xfId="39790" xr:uid="{D0CE75F6-F864-4281-ABD8-DC05D880FE37}"/>
    <cellStyle name="40% - Accent5 22 8 3 3" xfId="43216" xr:uid="{FA05EDA0-54CB-4EBF-A763-F5AABA2D8ED0}"/>
    <cellStyle name="40% - Accent5 22 8 4" xfId="12713" xr:uid="{1CAB208E-5DD1-4750-BB40-F0A2906BA6F9}"/>
    <cellStyle name="40% - Accent5 22 8 4 2" xfId="39791" xr:uid="{1D3FCF04-69CA-429C-898B-EE80F7A0DD5A}"/>
    <cellStyle name="40% - Accent5 22 8 4 3" xfId="43217" xr:uid="{C91F493A-C21F-45F4-8168-B990C902013A}"/>
    <cellStyle name="40% - Accent5 22 8 5" xfId="39786" xr:uid="{125D7EED-0926-47FF-9983-2A90D8C9125E}"/>
    <cellStyle name="40% - Accent5 22 8 6" xfId="43212" xr:uid="{07057E65-FB28-41CA-9B95-813E662B1728}"/>
    <cellStyle name="40% - Accent5 22 9" xfId="12714" xr:uid="{F8EFED5F-600B-4E65-9B20-D5F3C9058B0E}"/>
    <cellStyle name="40% - Accent5 22 9 2" xfId="12715" xr:uid="{10005CD8-0CCA-4D16-AD4F-2342BDDA02A4}"/>
    <cellStyle name="40% - Accent5 22 9 2 2" xfId="39793" xr:uid="{F096AB04-7D2F-48C4-9475-A4AE41C2388D}"/>
    <cellStyle name="40% - Accent5 22 9 2 3" xfId="43219" xr:uid="{026DDD8B-F3E8-496D-9474-B17AA65C873E}"/>
    <cellStyle name="40% - Accent5 22 9 3" xfId="12716" xr:uid="{A010F692-0E75-4718-8F36-A96D6E0BC0D0}"/>
    <cellStyle name="40% - Accent5 22 9 3 2" xfId="39794" xr:uid="{75933AAE-DCF2-405D-8CDF-6DB5C577D7F8}"/>
    <cellStyle name="40% - Accent5 22 9 3 3" xfId="43220" xr:uid="{D6C27EC8-E89C-4BB3-9428-5DA406508916}"/>
    <cellStyle name="40% - Accent5 22 9 4" xfId="39792" xr:uid="{D97FC163-98B6-4E40-82CA-BE9970E9FB61}"/>
    <cellStyle name="40% - Accent5 22 9 5" xfId="43218" xr:uid="{39CCCBFD-D3B6-42CA-B969-EA483A313CFA}"/>
    <cellStyle name="40% - Accent5 23" xfId="2326" xr:uid="{00000000-0005-0000-0000-0000AC030000}"/>
    <cellStyle name="40% - Accent5 23 10" xfId="12718" xr:uid="{C06A1300-CBB3-4F66-ABCD-39D57F9D44D6}"/>
    <cellStyle name="40% - Accent5 23 10 2" xfId="39796" xr:uid="{184FE1B6-59FC-43BD-8BEA-EF096F7FA6F2}"/>
    <cellStyle name="40% - Accent5 23 10 3" xfId="43222" xr:uid="{B1AB3453-FFB3-4E07-BF2F-203533130B5B}"/>
    <cellStyle name="40% - Accent5 23 11" xfId="12719" xr:uid="{949A9473-10A7-4329-AE5D-5D3CEE26CC42}"/>
    <cellStyle name="40% - Accent5 23 11 2" xfId="39797" xr:uid="{6920F4D3-B398-4890-8EBB-F0EB1D23D870}"/>
    <cellStyle name="40% - Accent5 23 11 3" xfId="43223" xr:uid="{CD3097BF-89D2-477A-AABF-F23BDE070C4B}"/>
    <cellStyle name="40% - Accent5 23 12" xfId="12720" xr:uid="{4CE2BA47-1A68-4869-B1F1-FB527BC6B7A3}"/>
    <cellStyle name="40% - Accent5 23 12 2" xfId="39798" xr:uid="{B767B54E-EAFF-4DBD-989D-7B113B642C33}"/>
    <cellStyle name="40% - Accent5 23 12 3" xfId="43224" xr:uid="{94FF47B5-2752-4F46-AE9A-7163EB838B92}"/>
    <cellStyle name="40% - Accent5 23 13" xfId="12721" xr:uid="{EC324134-A2EB-4D07-9685-D908528D1302}"/>
    <cellStyle name="40% - Accent5 23 13 2" xfId="39799" xr:uid="{5C760636-33F5-4132-A443-0D10CA7ECFBE}"/>
    <cellStyle name="40% - Accent5 23 13 3" xfId="43225" xr:uid="{20F3DE55-2898-41AD-A59D-6574293F7638}"/>
    <cellStyle name="40% - Accent5 23 14" xfId="39795" xr:uid="{8E03394D-8E6E-4CA8-99F8-69EC7B99A703}"/>
    <cellStyle name="40% - Accent5 23 15" xfId="43221" xr:uid="{0963BA56-0125-4344-A1D0-214D79122E66}"/>
    <cellStyle name="40% - Accent5 23 16" xfId="12717" xr:uid="{6EB58690-CC8F-4482-9AF7-D197A446D48B}"/>
    <cellStyle name="40% - Accent5 23 2" xfId="12722" xr:uid="{B5B426D2-D20A-41C6-B878-34BE87041E14}"/>
    <cellStyle name="40% - Accent5 23 2 10" xfId="43226" xr:uid="{94966D6D-ED65-48D6-98C2-9EFBD6CE2A09}"/>
    <cellStyle name="40% - Accent5 23 2 2" xfId="12723" xr:uid="{50AD3523-684A-449C-8BA9-6DBA076C59F6}"/>
    <cellStyle name="40% - Accent5 23 2 2 2" xfId="12724" xr:uid="{1F412590-BB8F-49B1-A86E-108C586823FA}"/>
    <cellStyle name="40% - Accent5 23 2 2 2 2" xfId="12725" xr:uid="{B554D2E9-204D-457E-A4CB-891D12440FC8}"/>
    <cellStyle name="40% - Accent5 23 2 2 2 2 2" xfId="39803" xr:uid="{483394D4-D296-447A-8A89-734DDB42DFA7}"/>
    <cellStyle name="40% - Accent5 23 2 2 2 2 3" xfId="43229" xr:uid="{05CA2C3A-2D0B-45C1-AE1D-8CD4F9762692}"/>
    <cellStyle name="40% - Accent5 23 2 2 2 3" xfId="12726" xr:uid="{7698E185-9DB5-4D62-8F39-ECD50AB26727}"/>
    <cellStyle name="40% - Accent5 23 2 2 2 3 2" xfId="39804" xr:uid="{8D1D3F01-1BBD-42D6-B3A9-6B2CBBA73C61}"/>
    <cellStyle name="40% - Accent5 23 2 2 2 3 3" xfId="43230" xr:uid="{AAE69761-6E30-4A36-B805-74AAD12E9074}"/>
    <cellStyle name="40% - Accent5 23 2 2 2 4" xfId="12727" xr:uid="{DC811EA5-65C0-4B1F-8461-CF886E64749F}"/>
    <cellStyle name="40% - Accent5 23 2 2 2 4 2" xfId="39805" xr:uid="{AFA2AFDD-0D9C-42A2-A955-A28F7F71B9B5}"/>
    <cellStyle name="40% - Accent5 23 2 2 2 4 3" xfId="43231" xr:uid="{9E9B2702-6F41-48A6-8853-96ECACC1FE1C}"/>
    <cellStyle name="40% - Accent5 23 2 2 2 5" xfId="12728" xr:uid="{6E1D76D6-D7DA-4FAA-AE4A-9F22B466745F}"/>
    <cellStyle name="40% - Accent5 23 2 2 2 5 2" xfId="39806" xr:uid="{B3C7961E-DBB9-4904-A7CA-BC7B6FB4D7FE}"/>
    <cellStyle name="40% - Accent5 23 2 2 2 5 3" xfId="43232" xr:uid="{2EE302EF-8ECA-426D-845F-6F946721E733}"/>
    <cellStyle name="40% - Accent5 23 2 2 2 6" xfId="39802" xr:uid="{578D10CE-28DD-4A32-AAF4-9763670389A3}"/>
    <cellStyle name="40% - Accent5 23 2 2 2 7" xfId="43228" xr:uid="{6CFFD3AA-2E2F-4E51-A22B-0E4F33FEBD2A}"/>
    <cellStyle name="40% - Accent5 23 2 2 3" xfId="12729" xr:uid="{D175BD70-9747-4DF8-8563-D2CC1F528CD0}"/>
    <cellStyle name="40% - Accent5 23 2 2 3 2" xfId="39807" xr:uid="{70F16672-A6EE-481D-A9C5-7906FFD47EE2}"/>
    <cellStyle name="40% - Accent5 23 2 2 3 3" xfId="43233" xr:uid="{643DCCAF-98A6-4B94-B0A5-662B31CBA031}"/>
    <cellStyle name="40% - Accent5 23 2 2 4" xfId="12730" xr:uid="{09B539AA-1CF4-49F7-AE23-2419A064A27C}"/>
    <cellStyle name="40% - Accent5 23 2 2 4 2" xfId="39808" xr:uid="{8AF7FC31-F340-4667-96B6-DCC95A9DD656}"/>
    <cellStyle name="40% - Accent5 23 2 2 4 3" xfId="43234" xr:uid="{54F299F3-1135-4319-8512-A525045A6AF1}"/>
    <cellStyle name="40% - Accent5 23 2 2 5" xfId="12731" xr:uid="{137A96F7-BF20-40F9-B53F-76BA146B5A67}"/>
    <cellStyle name="40% - Accent5 23 2 2 5 2" xfId="39809" xr:uid="{416C94C0-3039-40B9-88E9-7ED7A2D1E158}"/>
    <cellStyle name="40% - Accent5 23 2 2 5 3" xfId="43235" xr:uid="{B5A65C88-8045-4C65-BDF6-F47E9B1EDD3A}"/>
    <cellStyle name="40% - Accent5 23 2 2 6" xfId="12732" xr:uid="{10169CD2-3191-4F01-8DED-DFA818D644C6}"/>
    <cellStyle name="40% - Accent5 23 2 2 6 2" xfId="39810" xr:uid="{DDE620FE-435B-4388-A86C-2FE5B7DDB9B2}"/>
    <cellStyle name="40% - Accent5 23 2 2 6 3" xfId="43236" xr:uid="{EC470263-C45F-490B-928B-60C8A990C2E5}"/>
    <cellStyle name="40% - Accent5 23 2 2 7" xfId="39801" xr:uid="{35F7FFD6-BF57-4261-9524-24CBE6CE263F}"/>
    <cellStyle name="40% - Accent5 23 2 2 8" xfId="43227" xr:uid="{4E8C6DCA-7657-4F9A-BA42-38067F881378}"/>
    <cellStyle name="40% - Accent5 23 2 3" xfId="12733" xr:uid="{A6739EF2-BF54-4B65-B035-1F6ADCAA50AA}"/>
    <cellStyle name="40% - Accent5 23 2 3 2" xfId="12734" xr:uid="{99CE4E50-A49B-4198-8CCF-5B5E215E6650}"/>
    <cellStyle name="40% - Accent5 23 2 3 2 2" xfId="12735" xr:uid="{27F7FDD5-CBC9-4D36-97A2-146950E632C8}"/>
    <cellStyle name="40% - Accent5 23 2 3 2 2 2" xfId="39813" xr:uid="{64398AF9-D30B-4C35-9F7B-5F0771AF961C}"/>
    <cellStyle name="40% - Accent5 23 2 3 2 2 3" xfId="43239" xr:uid="{5B0CA3FA-2927-448C-ACB3-B9C8599F4955}"/>
    <cellStyle name="40% - Accent5 23 2 3 2 3" xfId="12736" xr:uid="{427AC3CE-26D7-4AEC-A79F-2657D2CAE96C}"/>
    <cellStyle name="40% - Accent5 23 2 3 2 3 2" xfId="39814" xr:uid="{B9095557-B52C-4CFE-BA22-9B9BC199B142}"/>
    <cellStyle name="40% - Accent5 23 2 3 2 3 3" xfId="43240" xr:uid="{BD6DE135-E765-4CE2-80FE-BAFD04290A78}"/>
    <cellStyle name="40% - Accent5 23 2 3 2 4" xfId="39812" xr:uid="{5D544A37-E038-4061-AB8C-0E13751F7DB6}"/>
    <cellStyle name="40% - Accent5 23 2 3 2 5" xfId="43238" xr:uid="{7AB98CA1-F943-470D-B381-024FF18D0DD8}"/>
    <cellStyle name="40% - Accent5 23 2 3 3" xfId="12737" xr:uid="{BE779700-4350-45B0-970D-2CD4848E3CDA}"/>
    <cellStyle name="40% - Accent5 23 2 3 3 2" xfId="39815" xr:uid="{9DC5747E-6987-4FED-AE1C-3EE60419547F}"/>
    <cellStyle name="40% - Accent5 23 2 3 3 3" xfId="43241" xr:uid="{44B59525-3F5D-49BF-8516-6D29B927590E}"/>
    <cellStyle name="40% - Accent5 23 2 3 4" xfId="12738" xr:uid="{57824646-D6CF-4395-B636-1FFEFA1EDB26}"/>
    <cellStyle name="40% - Accent5 23 2 3 4 2" xfId="39816" xr:uid="{96C40B05-6983-4344-9284-CF5D867586E1}"/>
    <cellStyle name="40% - Accent5 23 2 3 4 3" xfId="43242" xr:uid="{1757CE49-7B23-4FD3-8138-378CB519D4F6}"/>
    <cellStyle name="40% - Accent5 23 2 3 5" xfId="12739" xr:uid="{A5CF3334-9DE2-4A40-8341-47C6FE570074}"/>
    <cellStyle name="40% - Accent5 23 2 3 5 2" xfId="39817" xr:uid="{84AB618C-85C8-4C5A-A68B-215D47A18F49}"/>
    <cellStyle name="40% - Accent5 23 2 3 5 3" xfId="43243" xr:uid="{C3A26C8C-5E25-4FAB-BB38-97F31807E1FF}"/>
    <cellStyle name="40% - Accent5 23 2 3 6" xfId="12740" xr:uid="{67B98818-02F1-40D2-976F-8D065D1E68D3}"/>
    <cellStyle name="40% - Accent5 23 2 3 6 2" xfId="39818" xr:uid="{4FB7A82B-0D53-40C2-A151-24C0196E7B82}"/>
    <cellStyle name="40% - Accent5 23 2 3 6 3" xfId="43244" xr:uid="{D5E0D29A-D21A-436B-A55E-FFADC608D343}"/>
    <cellStyle name="40% - Accent5 23 2 3 7" xfId="39811" xr:uid="{51BBE59D-2009-4C82-BA85-8C4F797DE05E}"/>
    <cellStyle name="40% - Accent5 23 2 3 8" xfId="43237" xr:uid="{3E4F9191-DC46-4D47-8370-BCEE83F729F9}"/>
    <cellStyle name="40% - Accent5 23 2 4" xfId="12741" xr:uid="{4441638A-7599-432A-9247-71F51FE3B3D2}"/>
    <cellStyle name="40% - Accent5 23 2 4 2" xfId="12742" xr:uid="{4BF91641-09FC-4669-9725-5337A324CE05}"/>
    <cellStyle name="40% - Accent5 23 2 4 2 2" xfId="39820" xr:uid="{B55E938E-86F7-47DD-BA00-47067902CEE4}"/>
    <cellStyle name="40% - Accent5 23 2 4 2 3" xfId="43246" xr:uid="{5764AC6B-B968-4B84-B2C2-6A82DE7D921E}"/>
    <cellStyle name="40% - Accent5 23 2 4 3" xfId="12743" xr:uid="{68735E2A-3E3B-4AB6-9027-C167FDE06FF7}"/>
    <cellStyle name="40% - Accent5 23 2 4 3 2" xfId="39821" xr:uid="{D1347628-67D9-4224-BD0E-C5628F6DBB5D}"/>
    <cellStyle name="40% - Accent5 23 2 4 3 3" xfId="43247" xr:uid="{F7FF2110-11C9-4544-99A7-8AD698CF0FFB}"/>
    <cellStyle name="40% - Accent5 23 2 4 4" xfId="39819" xr:uid="{D2BCB0F9-4C54-49AF-9727-75E3E6A8D977}"/>
    <cellStyle name="40% - Accent5 23 2 4 5" xfId="43245" xr:uid="{9348FD05-3E5D-4604-B0B1-ED25EC571AD9}"/>
    <cellStyle name="40% - Accent5 23 2 5" xfId="12744" xr:uid="{DEDD9923-2152-41E6-A0CC-E312A8424CD1}"/>
    <cellStyle name="40% - Accent5 23 2 5 2" xfId="39822" xr:uid="{50DB981E-DA96-442D-91D4-AA68FB9B8AF3}"/>
    <cellStyle name="40% - Accent5 23 2 5 3" xfId="43248" xr:uid="{1F85F81D-E500-4D9C-98B7-E97A009D9281}"/>
    <cellStyle name="40% - Accent5 23 2 6" xfId="12745" xr:uid="{D00813B8-A261-428B-BFD6-D36AB13FBBC5}"/>
    <cellStyle name="40% - Accent5 23 2 6 2" xfId="39823" xr:uid="{4EF7FA96-3BC0-4EA1-A234-BE43E2734039}"/>
    <cellStyle name="40% - Accent5 23 2 6 3" xfId="43249" xr:uid="{0712C009-AA65-4505-A887-425A3FD523DD}"/>
    <cellStyle name="40% - Accent5 23 2 7" xfId="12746" xr:uid="{10892A61-7FDF-4DCE-AF6C-670063FEEB3D}"/>
    <cellStyle name="40% - Accent5 23 2 7 2" xfId="39824" xr:uid="{B87CA8BB-DB16-4D0E-811B-AC74690AB1FA}"/>
    <cellStyle name="40% - Accent5 23 2 7 3" xfId="43250" xr:uid="{D6486D6B-A5BF-43DD-89BA-918161DCEB74}"/>
    <cellStyle name="40% - Accent5 23 2 8" xfId="12747" xr:uid="{61D1EACA-D4A9-4EE5-89DC-830209C4DB07}"/>
    <cellStyle name="40% - Accent5 23 2 8 2" xfId="39825" xr:uid="{2F353673-07FB-4D24-A83B-0588AF30892A}"/>
    <cellStyle name="40% - Accent5 23 2 8 3" xfId="43251" xr:uid="{BF167294-FE76-4C25-9A09-0123C25B0D38}"/>
    <cellStyle name="40% - Accent5 23 2 9" xfId="39800" xr:uid="{99B655E4-CE9A-4986-9B5A-8F70A811DBB6}"/>
    <cellStyle name="40% - Accent5 23 3" xfId="12748" xr:uid="{D07CB554-38FB-4CA2-80D0-D9F01D0C4505}"/>
    <cellStyle name="40% - Accent5 23 3 2" xfId="12749" xr:uid="{239562EF-20FC-4AFA-A1B7-12535FA8FB73}"/>
    <cellStyle name="40% - Accent5 23 3 2 2" xfId="12750" xr:uid="{5DF92441-B694-4FAF-B0F3-0D30D11E9482}"/>
    <cellStyle name="40% - Accent5 23 3 2 2 2" xfId="12751" xr:uid="{8BB7439B-0CC2-4FDC-899C-805FA7ADE4E7}"/>
    <cellStyle name="40% - Accent5 23 3 2 2 2 2" xfId="39828" xr:uid="{970BDD7F-3D07-4DDC-9366-22730583B99E}"/>
    <cellStyle name="40% - Accent5 23 3 2 2 2 3" xfId="43254" xr:uid="{296E0237-69D5-4906-9B58-DF17D8C9E10D}"/>
    <cellStyle name="40% - Accent5 23 3 2 2 3" xfId="12752" xr:uid="{F10EA86E-53F0-48A6-8A77-C07399AC57A4}"/>
    <cellStyle name="40% - Accent5 23 3 2 2 3 2" xfId="39829" xr:uid="{3C8454B0-ABA0-4DCD-807C-A08D07645022}"/>
    <cellStyle name="40% - Accent5 23 3 2 2 3 3" xfId="43255" xr:uid="{EC6F91B5-8E95-4B71-B7DC-1BA778750E9B}"/>
    <cellStyle name="40% - Accent5 23 3 2 2 4" xfId="39827" xr:uid="{D61B43F5-3C7F-4368-A764-2DF7BD8C2A98}"/>
    <cellStyle name="40% - Accent5 23 3 2 2 5" xfId="43253" xr:uid="{28106934-C00B-43B8-8072-DE3DDE12D11B}"/>
    <cellStyle name="40% - Accent5 23 3 2 3" xfId="12753" xr:uid="{47F65FDF-606A-4B03-9A24-040E241C8BF9}"/>
    <cellStyle name="40% - Accent5 23 3 2 3 2" xfId="39830" xr:uid="{3E6FCC6D-ECFA-44DB-87D6-13190E7D1AF6}"/>
    <cellStyle name="40% - Accent5 23 3 2 3 3" xfId="43256" xr:uid="{6A4E1243-4C55-43C4-A0E0-3ACC403803D8}"/>
    <cellStyle name="40% - Accent5 23 3 2 4" xfId="12754" xr:uid="{B23B7B88-5443-4122-8ED2-20D4A68E71FB}"/>
    <cellStyle name="40% - Accent5 23 3 2 4 2" xfId="39831" xr:uid="{19DD75A1-A685-4FB8-9583-61ED047CEA64}"/>
    <cellStyle name="40% - Accent5 23 3 2 4 3" xfId="43257" xr:uid="{CF66E768-7DBF-4FDB-AAF3-B83DD66EBA83}"/>
    <cellStyle name="40% - Accent5 23 3 2 5" xfId="39826" xr:uid="{80AB91F3-A4F5-4A01-947B-92CFC9256B33}"/>
    <cellStyle name="40% - Accent5 23 3 2 6" xfId="43252" xr:uid="{9F13AF05-89C8-408A-B0F4-5F93D68929D8}"/>
    <cellStyle name="40% - Accent5 23 3 3" xfId="12755" xr:uid="{C24F055E-ADCD-4377-84FF-44874390C320}"/>
    <cellStyle name="40% - Accent5 23 3 3 2" xfId="12756" xr:uid="{A40D19A6-8E2C-4862-A1BA-B1D938D9C473}"/>
    <cellStyle name="40% - Accent5 23 3 3 2 2" xfId="12757" xr:uid="{83AC7B65-AAF2-4BD0-A771-63013132C786}"/>
    <cellStyle name="40% - Accent5 23 3 3 2 2 2" xfId="39834" xr:uid="{840BA1FE-25E6-425A-BA49-4F6CC2AC7127}"/>
    <cellStyle name="40% - Accent5 23 3 3 2 2 3" xfId="43260" xr:uid="{98CCD8FC-0FCD-4066-BF4A-7ABCA0E88372}"/>
    <cellStyle name="40% - Accent5 23 3 3 2 3" xfId="12758" xr:uid="{69B2D7CF-559C-49C0-8A6A-47343B3AA3BB}"/>
    <cellStyle name="40% - Accent5 23 3 3 2 3 2" xfId="39835" xr:uid="{BC3463C5-0315-4146-9BC7-9AE4885B3192}"/>
    <cellStyle name="40% - Accent5 23 3 3 2 3 3" xfId="43261" xr:uid="{2480CF6B-CECD-4E21-9530-22B4137FAB6A}"/>
    <cellStyle name="40% - Accent5 23 3 3 2 4" xfId="39833" xr:uid="{D76541EB-D6AD-4D01-A3A6-88D78610E2C7}"/>
    <cellStyle name="40% - Accent5 23 3 3 2 5" xfId="43259" xr:uid="{E779D24D-1B1D-458A-8259-91A399B4B316}"/>
    <cellStyle name="40% - Accent5 23 3 3 3" xfId="12759" xr:uid="{D3A45861-5666-4E28-9A96-D6FEA0A7B65A}"/>
    <cellStyle name="40% - Accent5 23 3 3 3 2" xfId="39836" xr:uid="{7C0C9C50-FCE3-42A3-B441-9AAD7AC33BB9}"/>
    <cellStyle name="40% - Accent5 23 3 3 3 3" xfId="43262" xr:uid="{ABEC199B-8C9A-4567-8E8B-83517D5BC431}"/>
    <cellStyle name="40% - Accent5 23 3 3 4" xfId="12760" xr:uid="{E3B755EC-0D3B-4BD2-988D-18012C62E862}"/>
    <cellStyle name="40% - Accent5 23 3 3 4 2" xfId="39837" xr:uid="{CB015816-79DB-48F7-A1CE-6E1C9569839D}"/>
    <cellStyle name="40% - Accent5 23 3 3 4 3" xfId="43263" xr:uid="{6E3F3D7A-2652-4FCF-8887-D58072A5BF36}"/>
    <cellStyle name="40% - Accent5 23 3 3 5" xfId="39832" xr:uid="{A9188DB4-CCB5-4AAB-9699-57E8904EB547}"/>
    <cellStyle name="40% - Accent5 23 3 3 6" xfId="43258" xr:uid="{884DE0C2-1A91-4CCD-8579-64FC6D6F279D}"/>
    <cellStyle name="40% - Accent5 23 3 4" xfId="12761" xr:uid="{64882111-FEFF-4A16-BB9B-205C4F31CFE3}"/>
    <cellStyle name="40% - Accent5 23 3 4 2" xfId="12762" xr:uid="{F9F9158D-0A77-49E1-A5B3-1C19949DC471}"/>
    <cellStyle name="40% - Accent5 23 3 4 2 2" xfId="39839" xr:uid="{B948AD40-0596-4E70-804F-B6CA4F7CF3B1}"/>
    <cellStyle name="40% - Accent5 23 3 4 2 3" xfId="43265" xr:uid="{5C852E3D-C0CD-4A33-943E-DD12E269ACDA}"/>
    <cellStyle name="40% - Accent5 23 3 4 3" xfId="12763" xr:uid="{ADBD9A04-3865-459B-9A52-89516A9B4332}"/>
    <cellStyle name="40% - Accent5 23 3 4 3 2" xfId="39840" xr:uid="{03EC0198-4B8E-4E3E-9408-E7D0C30FC49A}"/>
    <cellStyle name="40% - Accent5 23 3 4 3 3" xfId="43266" xr:uid="{C0F5DE68-63FF-4CDC-919B-AC18CC7A25A7}"/>
    <cellStyle name="40% - Accent5 23 3 4 4" xfId="39838" xr:uid="{EBA9CD27-1761-4A21-AF96-3740ED42663E}"/>
    <cellStyle name="40% - Accent5 23 3 4 5" xfId="43264" xr:uid="{0C4BC177-1E0D-411E-8B8D-3B340F8CC778}"/>
    <cellStyle name="40% - Accent5 23 4" xfId="12764" xr:uid="{E434D503-EAB3-447C-B0A6-9A934F74DA33}"/>
    <cellStyle name="40% - Accent5 23 4 2" xfId="12765" xr:uid="{12AD414D-4C2A-4A80-A597-2E34225EF995}"/>
    <cellStyle name="40% - Accent5 23 4 2 2" xfId="12766" xr:uid="{C7285C23-3890-40BB-91B3-14851C42E53D}"/>
    <cellStyle name="40% - Accent5 23 4 2 2 2" xfId="12767" xr:uid="{4D9865A9-5DCD-4E6D-823B-7CDB2DA73B86}"/>
    <cellStyle name="40% - Accent5 23 4 2 2 2 2" xfId="39843" xr:uid="{03A4B0F4-1B0F-4DB9-BCCC-AED35410D049}"/>
    <cellStyle name="40% - Accent5 23 4 2 2 2 3" xfId="43269" xr:uid="{34CD99CA-4D62-420A-B165-4FE447018779}"/>
    <cellStyle name="40% - Accent5 23 4 2 2 3" xfId="12768" xr:uid="{1D10E6C4-1736-47BE-ABB5-3FF5DDE32737}"/>
    <cellStyle name="40% - Accent5 23 4 2 2 3 2" xfId="39844" xr:uid="{6971171D-0379-4CB3-90AD-8010251EF460}"/>
    <cellStyle name="40% - Accent5 23 4 2 2 3 3" xfId="43270" xr:uid="{A8A88C13-2239-4AFC-8B9B-880BEFF42173}"/>
    <cellStyle name="40% - Accent5 23 4 2 2 4" xfId="39842" xr:uid="{E8498BE3-654F-4A6B-9FEB-B3C09068DDEB}"/>
    <cellStyle name="40% - Accent5 23 4 2 2 5" xfId="43268" xr:uid="{13A0E15C-2E46-4A05-9D14-C0A78439E17B}"/>
    <cellStyle name="40% - Accent5 23 4 2 3" xfId="12769" xr:uid="{5A96CEFF-0B89-4CAF-AA69-70F468473A55}"/>
    <cellStyle name="40% - Accent5 23 4 2 3 2" xfId="39845" xr:uid="{F56C7BC9-D754-424D-99A0-B3E6D78A4226}"/>
    <cellStyle name="40% - Accent5 23 4 2 3 3" xfId="43271" xr:uid="{F8B32180-A16F-4FD9-9C2D-C91795681F1A}"/>
    <cellStyle name="40% - Accent5 23 4 2 4" xfId="12770" xr:uid="{887A0A1F-6119-4CE9-8328-26C37CC47451}"/>
    <cellStyle name="40% - Accent5 23 4 2 4 2" xfId="39846" xr:uid="{917FAA30-3904-492A-8CB6-AB0E16836773}"/>
    <cellStyle name="40% - Accent5 23 4 2 4 3" xfId="43272" xr:uid="{4B6325A1-EEFD-415C-B8B5-AC8BD932504D}"/>
    <cellStyle name="40% - Accent5 23 4 2 5" xfId="39841" xr:uid="{623A3B2E-0106-4475-A25E-311B7AD4FECA}"/>
    <cellStyle name="40% - Accent5 23 4 2 6" xfId="43267" xr:uid="{41E8B50E-2A16-45EA-BDE4-47E1DB644F71}"/>
    <cellStyle name="40% - Accent5 23 4 3" xfId="12771" xr:uid="{5CA7D058-A324-4DA4-8669-5164035DB8FE}"/>
    <cellStyle name="40% - Accent5 23 4 3 2" xfId="12772" xr:uid="{F12AEFD5-CD10-41BF-AA9D-AE1E271C4311}"/>
    <cellStyle name="40% - Accent5 23 4 3 2 2" xfId="12773" xr:uid="{F6544F0A-1BD2-43E0-9E9D-B4154C4CA642}"/>
    <cellStyle name="40% - Accent5 23 4 3 2 2 2" xfId="39849" xr:uid="{1AA7E22D-0F5C-4BC7-B91A-7F439F4A6479}"/>
    <cellStyle name="40% - Accent5 23 4 3 2 2 3" xfId="43275" xr:uid="{C2D42E8D-EA07-4996-A9B7-5BD4E0FAF74A}"/>
    <cellStyle name="40% - Accent5 23 4 3 2 3" xfId="12774" xr:uid="{26DC7157-4AAF-4F3A-88D1-317A2BCBF603}"/>
    <cellStyle name="40% - Accent5 23 4 3 2 3 2" xfId="39850" xr:uid="{0D70AF96-6ED6-41FB-A75B-92CCE407374C}"/>
    <cellStyle name="40% - Accent5 23 4 3 2 3 3" xfId="43276" xr:uid="{809F17E9-CD10-4641-8F15-C39DE3653B68}"/>
    <cellStyle name="40% - Accent5 23 4 3 2 4" xfId="39848" xr:uid="{A596370E-2D29-497F-B0D0-D32E327472CE}"/>
    <cellStyle name="40% - Accent5 23 4 3 2 5" xfId="43274" xr:uid="{DE1A014E-3360-4588-B864-38ADF8EBF877}"/>
    <cellStyle name="40% - Accent5 23 4 3 3" xfId="12775" xr:uid="{CBB103A2-4B5F-47FA-9B9D-EE1491F96C08}"/>
    <cellStyle name="40% - Accent5 23 4 3 3 2" xfId="39851" xr:uid="{C8F1CA20-D3E7-44F8-AE4D-7FAEE1AF38A1}"/>
    <cellStyle name="40% - Accent5 23 4 3 3 3" xfId="43277" xr:uid="{44B1B654-53B7-4EAD-B546-52CF666AE417}"/>
    <cellStyle name="40% - Accent5 23 4 3 4" xfId="12776" xr:uid="{52CB1399-838A-42F4-9A7B-5D1F1B770C08}"/>
    <cellStyle name="40% - Accent5 23 4 3 4 2" xfId="39852" xr:uid="{A78CAA6F-46A5-4C5B-9BD4-ABDB80672A2F}"/>
    <cellStyle name="40% - Accent5 23 4 3 4 3" xfId="43278" xr:uid="{446B3D46-3F66-4CCD-AD60-D1247B6EFF7C}"/>
    <cellStyle name="40% - Accent5 23 4 3 5" xfId="39847" xr:uid="{A92CA7FF-EBC4-40FC-90F9-0ADFADC30C63}"/>
    <cellStyle name="40% - Accent5 23 4 3 6" xfId="43273" xr:uid="{CA6C36E6-0D59-431B-A177-A7C1196681F0}"/>
    <cellStyle name="40% - Accent5 23 4 4" xfId="12777" xr:uid="{EFFD1405-27E4-4D9B-A404-F72785627916}"/>
    <cellStyle name="40% - Accent5 23 4 4 2" xfId="12778" xr:uid="{5F39584E-7682-43AC-AA38-8C9A9DD8E96A}"/>
    <cellStyle name="40% - Accent5 23 4 4 2 2" xfId="39854" xr:uid="{7EB59840-1E9B-45C8-9052-3EA64527D1D7}"/>
    <cellStyle name="40% - Accent5 23 4 4 2 3" xfId="43280" xr:uid="{6BCAA58B-32C3-41F1-B340-A3128637AD1D}"/>
    <cellStyle name="40% - Accent5 23 4 4 3" xfId="12779" xr:uid="{DD12FA2D-956D-47B8-BA75-19EAD41257D3}"/>
    <cellStyle name="40% - Accent5 23 4 4 3 2" xfId="39855" xr:uid="{E6A6A542-E6ED-4DA8-B9DD-9BA7D647C89A}"/>
    <cellStyle name="40% - Accent5 23 4 4 3 3" xfId="43281" xr:uid="{E205CF35-C8C1-4622-B185-ABC47551601F}"/>
    <cellStyle name="40% - Accent5 23 4 4 4" xfId="39853" xr:uid="{C4FA45F4-0B4C-4AF3-A7E5-51757FE4692C}"/>
    <cellStyle name="40% - Accent5 23 4 4 5" xfId="43279" xr:uid="{562A4B0C-BDF9-4149-A48B-ADC5504853D6}"/>
    <cellStyle name="40% - Accent5 23 5" xfId="12780" xr:uid="{8E3E2C81-3BAB-4386-82B8-724373FF7D98}"/>
    <cellStyle name="40% - Accent5 23 5 2" xfId="12781" xr:uid="{3D32D198-0D97-4848-939B-5DBA4C6C2F78}"/>
    <cellStyle name="40% - Accent5 23 5 2 2" xfId="12782" xr:uid="{6ED4BCB2-EC42-4A30-81A3-A00F8616EB93}"/>
    <cellStyle name="40% - Accent5 23 5 2 2 2" xfId="12783" xr:uid="{C46FDB38-B9F7-49C7-93F9-06A61E68412A}"/>
    <cellStyle name="40% - Accent5 23 5 2 2 2 2" xfId="39859" xr:uid="{66F08933-FDAE-4EDE-9702-C4AFE7D7EFFB}"/>
    <cellStyle name="40% - Accent5 23 5 2 2 2 3" xfId="43285" xr:uid="{3BBE34B8-19E3-416A-B093-ECD97894D175}"/>
    <cellStyle name="40% - Accent5 23 5 2 2 3" xfId="12784" xr:uid="{3CFFD7EC-716A-411B-9AE8-3760E776003F}"/>
    <cellStyle name="40% - Accent5 23 5 2 2 3 2" xfId="39860" xr:uid="{32F7CB5C-BFCA-4CED-BD9B-0AB6093DC3A5}"/>
    <cellStyle name="40% - Accent5 23 5 2 2 3 3" xfId="43286" xr:uid="{4A9482C3-8BB5-4D75-8774-F47D4C8BD0E8}"/>
    <cellStyle name="40% - Accent5 23 5 2 2 4" xfId="39858" xr:uid="{BE04A33D-11D5-4E7B-8F87-6E07EAFED827}"/>
    <cellStyle name="40% - Accent5 23 5 2 2 5" xfId="43284" xr:uid="{FB00A434-BBA1-4C17-A051-DBACB3B280D5}"/>
    <cellStyle name="40% - Accent5 23 5 2 3" xfId="12785" xr:uid="{D2C46F87-E146-4531-8399-C54646D55CEE}"/>
    <cellStyle name="40% - Accent5 23 5 2 3 2" xfId="39861" xr:uid="{DC50526F-DDA4-429F-B421-9D171189E48B}"/>
    <cellStyle name="40% - Accent5 23 5 2 3 3" xfId="43287" xr:uid="{1F50A835-CFAA-41CD-A3A2-CEF061C7CA2A}"/>
    <cellStyle name="40% - Accent5 23 5 2 4" xfId="12786" xr:uid="{F680D9E8-E9AE-482A-9FED-942E7FD14A45}"/>
    <cellStyle name="40% - Accent5 23 5 2 4 2" xfId="39862" xr:uid="{61C0CB61-D25B-4475-8E09-A110CD670A1E}"/>
    <cellStyle name="40% - Accent5 23 5 2 4 3" xfId="43288" xr:uid="{8D1DF66D-9B92-40DD-9736-3037491515A4}"/>
    <cellStyle name="40% - Accent5 23 5 2 5" xfId="12787" xr:uid="{0B98AD02-7047-45F8-ACB6-4ED5F299F7DF}"/>
    <cellStyle name="40% - Accent5 23 5 2 5 2" xfId="39863" xr:uid="{E81B1F29-2C1A-415A-83B2-63EF11E42688}"/>
    <cellStyle name="40% - Accent5 23 5 2 5 3" xfId="43289" xr:uid="{1D1F7B1C-5CCF-4D8C-8599-A639BD2125AF}"/>
    <cellStyle name="40% - Accent5 23 5 2 6" xfId="12788" xr:uid="{20AEF983-FD34-4DAF-A89D-19118F82750D}"/>
    <cellStyle name="40% - Accent5 23 5 2 6 2" xfId="39864" xr:uid="{B36FB8AD-A8EC-46FB-9F85-AAF97D9FC6B0}"/>
    <cellStyle name="40% - Accent5 23 5 2 6 3" xfId="43290" xr:uid="{3C5A0811-6D95-4F96-841B-CD16E8889124}"/>
    <cellStyle name="40% - Accent5 23 5 2 7" xfId="39857" xr:uid="{E77B2336-5F25-473C-83A6-0A5BF1441668}"/>
    <cellStyle name="40% - Accent5 23 5 2 8" xfId="43283" xr:uid="{2981074B-C55E-42C7-A616-B2D05A12FF4F}"/>
    <cellStyle name="40% - Accent5 23 5 3" xfId="12789" xr:uid="{3598CCAC-D52E-455E-9F64-51BF1ACC2B54}"/>
    <cellStyle name="40% - Accent5 23 5 3 2" xfId="12790" xr:uid="{560AC52B-F743-4C4B-9727-DDA52BDA48B1}"/>
    <cellStyle name="40% - Accent5 23 5 3 2 2" xfId="39866" xr:uid="{5CC4BFAD-DEC5-4021-9B15-34C69FFD92F1}"/>
    <cellStyle name="40% - Accent5 23 5 3 2 3" xfId="43292" xr:uid="{1F96EFDB-73D7-415B-A52A-F24FEBAD1B35}"/>
    <cellStyle name="40% - Accent5 23 5 3 3" xfId="12791" xr:uid="{0EAFFCC1-AEDC-4B05-8A32-82E80BF90821}"/>
    <cellStyle name="40% - Accent5 23 5 3 3 2" xfId="39867" xr:uid="{3232F7F2-5F5E-4DFE-BB5A-94CB47F2EE0D}"/>
    <cellStyle name="40% - Accent5 23 5 3 3 3" xfId="43293" xr:uid="{93A9FA47-384B-44DD-9B35-625D318AEC89}"/>
    <cellStyle name="40% - Accent5 23 5 3 4" xfId="39865" xr:uid="{1BA7033B-0ED3-45EA-8C2A-91292E5DF585}"/>
    <cellStyle name="40% - Accent5 23 5 3 5" xfId="43291" xr:uid="{08C5E1C0-4415-4871-8D9C-EDBA2C94523D}"/>
    <cellStyle name="40% - Accent5 23 5 4" xfId="12792" xr:uid="{74B35D73-D68C-4201-A073-0CD1A55AF51D}"/>
    <cellStyle name="40% - Accent5 23 5 4 2" xfId="39868" xr:uid="{440E7D4B-9274-4639-908B-0A268DE02C10}"/>
    <cellStyle name="40% - Accent5 23 5 4 3" xfId="43294" xr:uid="{1665C0F1-882A-43F9-A2C3-18EB9D6240A1}"/>
    <cellStyle name="40% - Accent5 23 5 5" xfId="12793" xr:uid="{0A0C1EE4-AC63-4008-81B7-78844C168943}"/>
    <cellStyle name="40% - Accent5 23 5 5 2" xfId="39869" xr:uid="{D8A104BF-F2E3-4AD3-B759-807E7C8DB2AA}"/>
    <cellStyle name="40% - Accent5 23 5 5 3" xfId="43295" xr:uid="{AEF544F4-3765-4926-ADB2-413F1DB9E46E}"/>
    <cellStyle name="40% - Accent5 23 5 6" xfId="12794" xr:uid="{DF25C849-DBE4-4C05-9B9D-35DDF44A12BF}"/>
    <cellStyle name="40% - Accent5 23 5 6 2" xfId="39870" xr:uid="{320B20AA-E3FE-4179-AE96-DC51B3A52E16}"/>
    <cellStyle name="40% - Accent5 23 5 6 3" xfId="43296" xr:uid="{17CAD385-21CB-4537-B63A-C06E67657D2D}"/>
    <cellStyle name="40% - Accent5 23 5 7" xfId="12795" xr:uid="{6C251055-D57E-4396-BECD-919E562243E9}"/>
    <cellStyle name="40% - Accent5 23 5 7 2" xfId="39871" xr:uid="{2683CF7D-64CE-462D-BD9D-148815DA6CBE}"/>
    <cellStyle name="40% - Accent5 23 5 7 3" xfId="43297" xr:uid="{75B02A2C-DEE5-44BD-A5E4-6A46FD68D458}"/>
    <cellStyle name="40% - Accent5 23 5 8" xfId="39856" xr:uid="{0CC4B9FE-CC90-4450-B8DF-2ED677C89D86}"/>
    <cellStyle name="40% - Accent5 23 5 9" xfId="43282" xr:uid="{C87B6A25-1CB4-4BFF-8A5F-444AEAE8D37E}"/>
    <cellStyle name="40% - Accent5 23 6" xfId="12796" xr:uid="{7F330E0F-05A1-42EC-BD95-AE15AC3EF09A}"/>
    <cellStyle name="40% - Accent5 23 6 2" xfId="12797" xr:uid="{6C57A14D-6D5C-4933-BF64-9EEA7752D401}"/>
    <cellStyle name="40% - Accent5 23 6 2 2" xfId="12798" xr:uid="{B5865DB1-3019-4ED4-A326-221EE0227C3D}"/>
    <cellStyle name="40% - Accent5 23 6 2 2 2" xfId="39874" xr:uid="{9F325FC3-5E60-4CFE-9015-7C6E90E32680}"/>
    <cellStyle name="40% - Accent5 23 6 2 2 3" xfId="43300" xr:uid="{EB1025F3-6F36-4CAF-A1AB-2FA0CC1D56CB}"/>
    <cellStyle name="40% - Accent5 23 6 2 3" xfId="12799" xr:uid="{DCB532C0-05C1-414D-B727-47493465D8EE}"/>
    <cellStyle name="40% - Accent5 23 6 2 3 2" xfId="39875" xr:uid="{8A710873-2254-4E4E-84E5-03D70146276D}"/>
    <cellStyle name="40% - Accent5 23 6 2 3 3" xfId="43301" xr:uid="{CE41CB12-982F-44D3-B2A9-378FA2E5CB8F}"/>
    <cellStyle name="40% - Accent5 23 6 2 4" xfId="39873" xr:uid="{6C5876D4-4BE5-4499-9C01-EFB2C73E9DE5}"/>
    <cellStyle name="40% - Accent5 23 6 2 5" xfId="43299" xr:uid="{41E5EB12-8789-47E8-9DA8-2D46C0F8F7CF}"/>
    <cellStyle name="40% - Accent5 23 6 3" xfId="12800" xr:uid="{35F85C1B-AE93-453B-968B-58F4985953F2}"/>
    <cellStyle name="40% - Accent5 23 6 3 2" xfId="39876" xr:uid="{0FD2EFBD-8B8B-4963-B786-D2B2C857AC07}"/>
    <cellStyle name="40% - Accent5 23 6 3 3" xfId="43302" xr:uid="{E8DB2D71-8548-409D-AF5B-096C295FE5EC}"/>
    <cellStyle name="40% - Accent5 23 6 4" xfId="12801" xr:uid="{02666CB7-CC66-4CD2-837B-913CDEF7F20F}"/>
    <cellStyle name="40% - Accent5 23 6 4 2" xfId="39877" xr:uid="{FB204018-D158-48C4-86FA-3830CB0DC0D0}"/>
    <cellStyle name="40% - Accent5 23 6 4 3" xfId="43303" xr:uid="{812EFF71-ADC6-48B0-82CF-A971F0805CAC}"/>
    <cellStyle name="40% - Accent5 23 6 5" xfId="12802" xr:uid="{E7612EB6-A7DD-470A-88E3-078FA97E84CC}"/>
    <cellStyle name="40% - Accent5 23 6 5 2" xfId="39878" xr:uid="{39ADEEED-6A72-49B8-8419-C102DBFDEF8D}"/>
    <cellStyle name="40% - Accent5 23 6 5 3" xfId="43304" xr:uid="{F20975FA-5BE5-4BDF-84C1-D62146B49018}"/>
    <cellStyle name="40% - Accent5 23 6 6" xfId="12803" xr:uid="{7DB43D0B-0A88-44A9-839F-52526CC48C7A}"/>
    <cellStyle name="40% - Accent5 23 6 6 2" xfId="39879" xr:uid="{DC113C71-C775-4ADE-B347-1F1A498833C4}"/>
    <cellStyle name="40% - Accent5 23 6 6 3" xfId="43305" xr:uid="{4C0603B5-7917-4679-B764-6EC212768A23}"/>
    <cellStyle name="40% - Accent5 23 6 7" xfId="39872" xr:uid="{4CE92A74-122A-4595-8C31-C151B6547ED7}"/>
    <cellStyle name="40% - Accent5 23 6 8" xfId="43298" xr:uid="{08A856EC-0263-4C57-AD8B-67842E4889BA}"/>
    <cellStyle name="40% - Accent5 23 7" xfId="12804" xr:uid="{7E02BF44-23A2-4A3A-9C2D-26BDE1C712B9}"/>
    <cellStyle name="40% - Accent5 23 7 2" xfId="12805" xr:uid="{04C623FE-E723-4469-BAB9-0C5171A5ED88}"/>
    <cellStyle name="40% - Accent5 23 7 2 2" xfId="12806" xr:uid="{B2FC65B0-BA2E-4A6B-96F2-4D194A40D338}"/>
    <cellStyle name="40% - Accent5 23 7 2 2 2" xfId="39882" xr:uid="{60DCEA37-19EB-40F9-9CDA-DE45B2405F9A}"/>
    <cellStyle name="40% - Accent5 23 7 2 2 3" xfId="43308" xr:uid="{D4DC7A9F-BCE0-4AA3-9663-86C896C0EA0C}"/>
    <cellStyle name="40% - Accent5 23 7 2 3" xfId="12807" xr:uid="{E732F7D3-D62E-4E24-B63D-C34F59CD223D}"/>
    <cellStyle name="40% - Accent5 23 7 2 3 2" xfId="39883" xr:uid="{BEBA5253-359C-4AD0-BDA1-6353279E3E20}"/>
    <cellStyle name="40% - Accent5 23 7 2 3 3" xfId="43309" xr:uid="{651FFBDA-89B5-4F68-802D-0A27009B8C34}"/>
    <cellStyle name="40% - Accent5 23 7 2 4" xfId="39881" xr:uid="{158F316B-BA3F-4466-AC97-BBE7DE53F872}"/>
    <cellStyle name="40% - Accent5 23 7 2 5" xfId="43307" xr:uid="{821A2C4B-9778-4467-9601-FD71F3FCF7A8}"/>
    <cellStyle name="40% - Accent5 23 7 3" xfId="12808" xr:uid="{AD30AA0F-3B80-446F-8214-5DB501B17DF0}"/>
    <cellStyle name="40% - Accent5 23 7 3 2" xfId="39884" xr:uid="{85339C17-BD56-4F3E-A136-E45E9DF3BA76}"/>
    <cellStyle name="40% - Accent5 23 7 3 3" xfId="43310" xr:uid="{E10F7123-4DFF-4B4E-B468-ABDE410B169C}"/>
    <cellStyle name="40% - Accent5 23 7 4" xfId="12809" xr:uid="{19B0AFE7-BBEF-418A-9625-8968D022B8FB}"/>
    <cellStyle name="40% - Accent5 23 7 4 2" xfId="39885" xr:uid="{F3F59783-600C-4DA7-8027-0CD74D59987D}"/>
    <cellStyle name="40% - Accent5 23 7 4 3" xfId="43311" xr:uid="{BD163763-12F2-4B6E-9C01-E5DAC230C7F6}"/>
    <cellStyle name="40% - Accent5 23 7 5" xfId="12810" xr:uid="{D1C3D8C5-0A14-4789-A049-8AB935044D31}"/>
    <cellStyle name="40% - Accent5 23 7 5 2" xfId="39886" xr:uid="{F3A52571-3816-4EF3-9687-4A6A11347693}"/>
    <cellStyle name="40% - Accent5 23 7 5 3" xfId="43312" xr:uid="{594015BD-25BA-4413-B563-FCB8BC4B4D95}"/>
    <cellStyle name="40% - Accent5 23 7 6" xfId="39880" xr:uid="{2F0CF55C-DEC6-415C-A28C-B5A70EBED15B}"/>
    <cellStyle name="40% - Accent5 23 7 7" xfId="43306" xr:uid="{387047B2-F994-4142-A27B-B97DC5DF0D9B}"/>
    <cellStyle name="40% - Accent5 23 8" xfId="12811" xr:uid="{CAEA547D-7159-46A1-BB58-E2902B857070}"/>
    <cellStyle name="40% - Accent5 23 8 2" xfId="12812" xr:uid="{AF3E95D8-3C50-4154-A2F1-B04F360C477D}"/>
    <cellStyle name="40% - Accent5 23 8 2 2" xfId="39888" xr:uid="{36FB00DA-4A5A-47A6-9A8E-4401B60B49F0}"/>
    <cellStyle name="40% - Accent5 23 8 2 3" xfId="43314" xr:uid="{265B19D9-93C4-4FA4-93AF-5C38F9CE177F}"/>
    <cellStyle name="40% - Accent5 23 8 3" xfId="12813" xr:uid="{94EF56C9-9326-48DC-99CF-A4AE3BA1CAA2}"/>
    <cellStyle name="40% - Accent5 23 8 3 2" xfId="39889" xr:uid="{444AEA0A-A433-46E3-91F6-8CDDE9416C20}"/>
    <cellStyle name="40% - Accent5 23 8 3 3" xfId="43315" xr:uid="{87492580-D1A2-45A6-9ABE-AB1A4D82C037}"/>
    <cellStyle name="40% - Accent5 23 8 4" xfId="39887" xr:uid="{F36757C7-8CEB-43F2-BCFF-C851C3238138}"/>
    <cellStyle name="40% - Accent5 23 8 5" xfId="43313" xr:uid="{8DE0E2DB-7E47-497C-BD21-E834E48C56DC}"/>
    <cellStyle name="40% - Accent5 23 9" xfId="12814" xr:uid="{579CF64C-A73A-4D1C-8177-2D3A06116807}"/>
    <cellStyle name="40% - Accent5 23 9 2" xfId="39890" xr:uid="{991C6612-9C81-4607-A6ED-A1CE40888BB5}"/>
    <cellStyle name="40% - Accent5 23 9 3" xfId="43316" xr:uid="{A0785901-3A87-4712-AD22-F169EFD65991}"/>
    <cellStyle name="40% - Accent5 24" xfId="2327" xr:uid="{00000000-0005-0000-0000-0000AD030000}"/>
    <cellStyle name="40% - Accent5 24 10" xfId="12816" xr:uid="{3694F6AC-B319-40A0-B5D9-1CD176999AFF}"/>
    <cellStyle name="40% - Accent5 24 10 2" xfId="39892" xr:uid="{022F9596-ECB9-46B0-A583-D9345E75E44C}"/>
    <cellStyle name="40% - Accent5 24 10 3" xfId="43318" xr:uid="{3FE2AAE7-4DE7-41F0-AC30-DACB247177B1}"/>
    <cellStyle name="40% - Accent5 24 11" xfId="12817" xr:uid="{93BAAD91-ABF5-41CD-BC9B-565F764CBEFF}"/>
    <cellStyle name="40% - Accent5 24 11 2" xfId="39893" xr:uid="{F771ACFC-9568-41AF-A71F-0537E55E0A92}"/>
    <cellStyle name="40% - Accent5 24 11 3" xfId="43319" xr:uid="{4B6A2A9E-DEA8-4A31-BF78-6DEA42403369}"/>
    <cellStyle name="40% - Accent5 24 12" xfId="12818" xr:uid="{F90B1750-4537-488D-B614-03B428F46B7D}"/>
    <cellStyle name="40% - Accent5 24 12 2" xfId="39894" xr:uid="{667926FB-97B4-44ED-ABFC-0AF20C721012}"/>
    <cellStyle name="40% - Accent5 24 12 3" xfId="43320" xr:uid="{00515DFC-3E01-48BB-B7A0-09CA9563D246}"/>
    <cellStyle name="40% - Accent5 24 13" xfId="39891" xr:uid="{6C743DD7-6BD0-4E6F-96B0-2B6EB3B8F0FE}"/>
    <cellStyle name="40% - Accent5 24 14" xfId="43317" xr:uid="{C7FF880A-7CC6-407F-A022-A444028BC8DF}"/>
    <cellStyle name="40% - Accent5 24 15" xfId="12815" xr:uid="{8774B338-1151-4036-BB47-F1A7FAF865CA}"/>
    <cellStyle name="40% - Accent5 24 2" xfId="12819" xr:uid="{8982BE4F-4555-4DE0-A89D-E4869559D314}"/>
    <cellStyle name="40% - Accent5 24 2 2" xfId="12820" xr:uid="{377D6C52-4C3F-4CDA-9988-55C3BE90D80C}"/>
    <cellStyle name="40% - Accent5 24 2 2 2" xfId="12821" xr:uid="{815396BF-8ED1-4745-A117-569FF1C5F483}"/>
    <cellStyle name="40% - Accent5 24 2 2 2 2" xfId="39896" xr:uid="{7A0C730C-D208-4E85-8775-26B4505AC0EE}"/>
    <cellStyle name="40% - Accent5 24 2 2 2 3" xfId="43322" xr:uid="{378A4935-1340-4AC3-BFEC-4192AE323DB3}"/>
    <cellStyle name="40% - Accent5 24 2 2 3" xfId="12822" xr:uid="{5648F017-F685-4846-805C-CC9935D366E4}"/>
    <cellStyle name="40% - Accent5 24 2 2 3 2" xfId="39897" xr:uid="{5976890C-17F0-42D6-A698-0FF103406F81}"/>
    <cellStyle name="40% - Accent5 24 2 2 3 3" xfId="43323" xr:uid="{9744C9A6-05F6-4F38-A5DE-3A0E9A0989CB}"/>
    <cellStyle name="40% - Accent5 24 2 2 4" xfId="39895" xr:uid="{A0C08CA6-CADC-427C-8C65-7374B679C0E5}"/>
    <cellStyle name="40% - Accent5 24 2 2 5" xfId="43321" xr:uid="{B3207053-2B0B-4382-9535-4BD126DA0C3B}"/>
    <cellStyle name="40% - Accent5 24 3" xfId="12823" xr:uid="{D96AF9ED-1983-44BC-9868-ED0F9CF531B7}"/>
    <cellStyle name="40% - Accent5 24 3 2" xfId="12824" xr:uid="{63C956F4-C672-40F7-B958-01585060A1FC}"/>
    <cellStyle name="40% - Accent5 24 3 2 2" xfId="12825" xr:uid="{46E2C2BE-771A-42E2-B5D6-14B63B39794B}"/>
    <cellStyle name="40% - Accent5 24 3 2 3" xfId="12826" xr:uid="{B6A58D08-7341-4F48-A2EA-524E3EDAC7B3}"/>
    <cellStyle name="40% - Accent5 24 4" xfId="12827" xr:uid="{0E8C86D2-9094-4F09-A9D4-73E146D88BB4}"/>
    <cellStyle name="40% - Accent5 24 5" xfId="12828" xr:uid="{6761F599-E9AC-40CC-9F77-BC3657742ED7}"/>
    <cellStyle name="40% - Accent5 24 6" xfId="12829" xr:uid="{120A2BA2-4A35-4B98-822A-D1788DFE8AA6}"/>
    <cellStyle name="40% - Accent5 24 7" xfId="12830" xr:uid="{CA57CE25-3987-463B-B6E0-BF26F90211CA}"/>
    <cellStyle name="40% - Accent5 24 7 2" xfId="12831" xr:uid="{A2A4A77B-7D6E-4AA6-BCCB-27293F329D24}"/>
    <cellStyle name="40% - Accent5 24 7 2 2" xfId="12832" xr:uid="{457FE3AD-5FA6-45EC-AF3A-E5A4E280DF53}"/>
    <cellStyle name="40% - Accent5 24 7 2 3" xfId="12833" xr:uid="{7168B21B-2857-475F-882D-365DF22719E0}"/>
    <cellStyle name="40% - Accent5 24 7 3" xfId="12834" xr:uid="{2DB4A88C-64D8-4A8F-A891-41E957E0D522}"/>
    <cellStyle name="40% - Accent5 24 7 4" xfId="12835" xr:uid="{0783291A-6620-44CD-A641-A3C5118FEE69}"/>
    <cellStyle name="40% - Accent5 24 7 5" xfId="12836" xr:uid="{34C41C91-CE64-4986-8E8E-3737FF7B88A2}"/>
    <cellStyle name="40% - Accent5 24 8" xfId="12837" xr:uid="{8D20D62A-28A3-4EB4-88C7-8C4ECE94C37C}"/>
    <cellStyle name="40% - Accent5 24 8 2" xfId="12838" xr:uid="{01A17813-5AD9-4AFC-994E-BCD874EA1A54}"/>
    <cellStyle name="40% - Accent5 24 8 3" xfId="12839" xr:uid="{096F4C09-5D3B-4201-8685-BA25746CD8FD}"/>
    <cellStyle name="40% - Accent5 24 8 4" xfId="12840" xr:uid="{2AD5A3FE-CD93-430A-8F78-F7135438ECFC}"/>
    <cellStyle name="40% - Accent5 24 8 5" xfId="12841" xr:uid="{28ACF01C-1037-47CF-87AA-CAA4534942C0}"/>
    <cellStyle name="40% - Accent5 24 9" xfId="12842" xr:uid="{9F1A4955-3A88-4F76-9A4A-56F21009743A}"/>
    <cellStyle name="40% - Accent5 25" xfId="2328" xr:uid="{00000000-0005-0000-0000-0000AE030000}"/>
    <cellStyle name="40% - Accent5 25 2" xfId="12844" xr:uid="{E4D1B7F2-1A42-47D2-AA78-DFD872B23F9E}"/>
    <cellStyle name="40% - Accent5 25 2 2" xfId="12845" xr:uid="{AE39F14E-E986-4C94-B59E-8290676C03B8}"/>
    <cellStyle name="40% - Accent5 25 2 2 2" xfId="12846" xr:uid="{12EFC78D-FD7C-4BBE-86F2-57D77F757518}"/>
    <cellStyle name="40% - Accent5 25 2 2 3" xfId="12847" xr:uid="{56D0B13E-18BC-4DDA-BF31-B2B0FDD25C1A}"/>
    <cellStyle name="40% - Accent5 25 3" xfId="12848" xr:uid="{581B45B7-25F8-4EFA-8311-A7E29817484E}"/>
    <cellStyle name="40% - Accent5 25 3 2" xfId="12849" xr:uid="{27E72FDC-1F88-4C44-A987-167072CD9E9C}"/>
    <cellStyle name="40% - Accent5 25 3 2 2" xfId="12850" xr:uid="{511E2F72-C46D-4BD4-B25C-52D3813DE6F6}"/>
    <cellStyle name="40% - Accent5 25 3 2 3" xfId="12851" xr:uid="{95703CEB-BD59-4314-99C9-F5A8B2A30CB6}"/>
    <cellStyle name="40% - Accent5 25 3 2 4" xfId="12852" xr:uid="{781F19A2-3345-4FAB-9B82-FAA3800AAD30}"/>
    <cellStyle name="40% - Accent5 25 3 2 5" xfId="12853" xr:uid="{5846BDD0-6C7B-486A-9555-FB263DDB81B7}"/>
    <cellStyle name="40% - Accent5 25 3 3" xfId="12854" xr:uid="{9E1618E4-CF59-43DB-A5F7-E7625A878AAA}"/>
    <cellStyle name="40% - Accent5 25 3 4" xfId="12855" xr:uid="{30E9E037-FB4C-4D8E-9370-735ED972087F}"/>
    <cellStyle name="40% - Accent5 25 3 5" xfId="12856" xr:uid="{1EF75D51-BEFA-48CC-B0BE-D6F3B9C164DD}"/>
    <cellStyle name="40% - Accent5 25 3 6" xfId="12857" xr:uid="{7ABFCB3E-A847-4603-AAB7-33CE332D21B2}"/>
    <cellStyle name="40% - Accent5 25 4" xfId="12858" xr:uid="{F3B8C97D-0C82-4A85-8723-54F3400E610D}"/>
    <cellStyle name="40% - Accent5 25 4 2" xfId="12859" xr:uid="{8D2B45F9-78A4-4F30-A4A4-165DBED42F67}"/>
    <cellStyle name="40% - Accent5 25 4 3" xfId="12860" xr:uid="{9A5A3153-93EB-4154-B405-4FA6F165C58F}"/>
    <cellStyle name="40% - Accent5 25 4 4" xfId="12861" xr:uid="{EEFA771E-79AF-42CD-B6F7-78D7E5E6D4CC}"/>
    <cellStyle name="40% - Accent5 25 4 5" xfId="12862" xr:uid="{16282572-32CA-410E-8439-4D4CC8DCA0B2}"/>
    <cellStyle name="40% - Accent5 25 5" xfId="12863" xr:uid="{BC387E86-347E-42C0-9FEE-EB21E900D695}"/>
    <cellStyle name="40% - Accent5 25 6" xfId="12864" xr:uid="{6BC8A67D-1C6A-48AE-BC93-CA148ADC71D7}"/>
    <cellStyle name="40% - Accent5 25 7" xfId="12865" xr:uid="{7B6FC4A1-BB2A-4B45-8641-823B645DFD2C}"/>
    <cellStyle name="40% - Accent5 25 8" xfId="12866" xr:uid="{32BD0CF4-A453-4FD6-9DDE-A6BDC818C25E}"/>
    <cellStyle name="40% - Accent5 25 9" xfId="12843" xr:uid="{718D7A7B-CE86-48D7-8043-B928F154313E}"/>
    <cellStyle name="40% - Accent5 26" xfId="2329" xr:uid="{00000000-0005-0000-0000-0000AF030000}"/>
    <cellStyle name="40% - Accent5 26 2" xfId="12868" xr:uid="{AF146C5D-5B3E-4E52-BDDB-3461195FC3A9}"/>
    <cellStyle name="40% - Accent5 26 2 2" xfId="12869" xr:uid="{B90AA195-BFDC-4DE2-87B8-479BE064B277}"/>
    <cellStyle name="40% - Accent5 26 2 2 2" xfId="12870" xr:uid="{7B18C6D5-3ED2-465B-AB99-0055A9C9A5E1}"/>
    <cellStyle name="40% - Accent5 26 2 2 3" xfId="12871" xr:uid="{10C03340-DE02-4EA9-ADAF-68D58B41303F}"/>
    <cellStyle name="40% - Accent5 26 3" xfId="12872" xr:uid="{9EFB611F-0740-44E7-B8D9-5747A361F854}"/>
    <cellStyle name="40% - Accent5 26 3 2" xfId="12873" xr:uid="{3DC00BDB-63B4-4811-8C28-B95103C77BB2}"/>
    <cellStyle name="40% - Accent5 26 3 2 2" xfId="12874" xr:uid="{87E86CED-DF80-40FB-ABFB-8A30530308C8}"/>
    <cellStyle name="40% - Accent5 26 3 2 3" xfId="12875" xr:uid="{3579D16F-C5D2-427E-9D5F-AB5F80648F9E}"/>
    <cellStyle name="40% - Accent5 26 3 2 4" xfId="12876" xr:uid="{1132196C-13EC-4FF6-A33D-3EB4C4C5000F}"/>
    <cellStyle name="40% - Accent5 26 3 2 5" xfId="12877" xr:uid="{7ABDE1EB-8BE8-4C8A-A87D-4196154360DC}"/>
    <cellStyle name="40% - Accent5 26 3 3" xfId="12878" xr:uid="{4441F98B-4945-41FB-8026-48A22C8A4CCB}"/>
    <cellStyle name="40% - Accent5 26 3 4" xfId="12879" xr:uid="{5676DFDD-CBB2-4473-8488-0D297C0AC704}"/>
    <cellStyle name="40% - Accent5 26 3 5" xfId="12880" xr:uid="{EE1021BB-9DF5-4443-ACE3-F715D5816F9B}"/>
    <cellStyle name="40% - Accent5 26 3 6" xfId="12881" xr:uid="{44A67C28-E319-4CC6-B9EB-4E5AD9B05EC5}"/>
    <cellStyle name="40% - Accent5 26 4" xfId="12882" xr:uid="{1A97E5CB-1DCC-4D8E-ACE7-21E8F7EBE679}"/>
    <cellStyle name="40% - Accent5 26 4 2" xfId="12883" xr:uid="{046E03BE-D60E-4F9E-80A3-00182819115E}"/>
    <cellStyle name="40% - Accent5 26 4 3" xfId="12884" xr:uid="{45311FAA-D6B6-4BAE-85FB-82857DA08152}"/>
    <cellStyle name="40% - Accent5 26 4 4" xfId="12885" xr:uid="{3A5D2780-B24B-4BE6-8F16-A4871442A33D}"/>
    <cellStyle name="40% - Accent5 26 4 5" xfId="12886" xr:uid="{5404B30D-B349-405F-B6B1-C77C91D25C1C}"/>
    <cellStyle name="40% - Accent5 26 5" xfId="12887" xr:uid="{AFDD40A6-C266-4FC9-8AB2-ACF0C537B282}"/>
    <cellStyle name="40% - Accent5 26 6" xfId="12888" xr:uid="{E6309A98-3F9C-4627-8963-0378476F66E1}"/>
    <cellStyle name="40% - Accent5 26 7" xfId="12889" xr:uid="{977F6EA4-055C-439F-94E1-20915EC42891}"/>
    <cellStyle name="40% - Accent5 26 8" xfId="12890" xr:uid="{5B71786C-937D-4BF2-8D84-C1B43A95E2D6}"/>
    <cellStyle name="40% - Accent5 26 9" xfId="12867" xr:uid="{8D2307CF-8DAB-4C34-BBA7-CE52C82A3F68}"/>
    <cellStyle name="40% - Accent5 27" xfId="2330" xr:uid="{00000000-0005-0000-0000-0000B0030000}"/>
    <cellStyle name="40% - Accent5 27 2" xfId="12892" xr:uid="{A9934F24-5061-4171-894E-09E74B193ED6}"/>
    <cellStyle name="40% - Accent5 27 2 2" xfId="12893" xr:uid="{26EB7BE6-2C2F-4F7F-9424-F007B23B3D8F}"/>
    <cellStyle name="40% - Accent5 27 2 2 2" xfId="12894" xr:uid="{E40182F1-AEE0-4904-B4DE-08A0427ADB02}"/>
    <cellStyle name="40% - Accent5 27 2 2 3" xfId="12895" xr:uid="{19A6705D-8AEA-4746-934A-C7B36F31AB03}"/>
    <cellStyle name="40% - Accent5 27 3" xfId="12896" xr:uid="{52840DAA-359F-45B0-A9BA-0DE3B3BDFE14}"/>
    <cellStyle name="40% - Accent5 27 3 2" xfId="12897" xr:uid="{C418535B-CE30-413B-A2E8-596236C81768}"/>
    <cellStyle name="40% - Accent5 27 3 2 2" xfId="12898" xr:uid="{64A29DD9-BA76-4F0D-958D-0A2B94A4D26E}"/>
    <cellStyle name="40% - Accent5 27 3 2 3" xfId="12899" xr:uid="{832E9DE2-54D9-4197-9B20-6E01074CE45F}"/>
    <cellStyle name="40% - Accent5 27 3 2 4" xfId="12900" xr:uid="{40A2B103-DC3B-4653-9749-F0C6A9FD8035}"/>
    <cellStyle name="40% - Accent5 27 3 2 5" xfId="12901" xr:uid="{8E087402-7B75-4F5A-B1C2-3B91A944438B}"/>
    <cellStyle name="40% - Accent5 27 3 3" xfId="12902" xr:uid="{5968D1C7-380A-4361-B955-BF7F92F82DB0}"/>
    <cellStyle name="40% - Accent5 27 3 4" xfId="12903" xr:uid="{50883796-26A2-4884-A08A-E0B205C6A336}"/>
    <cellStyle name="40% - Accent5 27 3 5" xfId="12904" xr:uid="{403509C3-D553-4A1F-82E0-118F5FF372BD}"/>
    <cellStyle name="40% - Accent5 27 3 6" xfId="12905" xr:uid="{7E68CADC-42C3-49AF-956C-D410AC6DF5DE}"/>
    <cellStyle name="40% - Accent5 27 4" xfId="12906" xr:uid="{B5874FAD-EEBB-4FAD-9F8F-F91C6728353D}"/>
    <cellStyle name="40% - Accent5 27 4 2" xfId="12907" xr:uid="{084C8138-6BBF-44C9-B6ED-FB35F044814E}"/>
    <cellStyle name="40% - Accent5 27 4 3" xfId="12908" xr:uid="{4EA65535-0B3C-41DB-97E9-5766E68EBDDD}"/>
    <cellStyle name="40% - Accent5 27 4 4" xfId="12909" xr:uid="{783101E5-0190-4040-8064-1FB99DA5C057}"/>
    <cellStyle name="40% - Accent5 27 4 5" xfId="12910" xr:uid="{15569665-F334-45C5-8DBA-9F27E9A05D46}"/>
    <cellStyle name="40% - Accent5 27 5" xfId="12911" xr:uid="{0FFA027C-A64D-4509-BC7F-38F9E5BBC1F6}"/>
    <cellStyle name="40% - Accent5 27 6" xfId="12912" xr:uid="{A02FF89C-7576-48A8-9659-904CF1847586}"/>
    <cellStyle name="40% - Accent5 27 7" xfId="12913" xr:uid="{17443EE0-2228-4F0D-9140-B7F6544C071E}"/>
    <cellStyle name="40% - Accent5 27 8" xfId="12914" xr:uid="{B185B03B-A5E6-4357-BD76-904434CBC1C1}"/>
    <cellStyle name="40% - Accent5 27 9" xfId="12891" xr:uid="{AAB954DC-8698-4542-B7E6-B8675AC39C08}"/>
    <cellStyle name="40% - Accent5 28" xfId="2331" xr:uid="{00000000-0005-0000-0000-0000B1030000}"/>
    <cellStyle name="40% - Accent5 28 2" xfId="12915" xr:uid="{8C6ED2D4-4FB1-4747-8753-A47B39842194}"/>
    <cellStyle name="40% - Accent5 29" xfId="2332" xr:uid="{00000000-0005-0000-0000-0000B2030000}"/>
    <cellStyle name="40% - Accent5 29 2" xfId="12916" xr:uid="{539EBB81-7A38-4540-A7B4-732E27BB22A2}"/>
    <cellStyle name="40% - Accent5 3" xfId="327" xr:uid="{00000000-0005-0000-0000-0000B3030000}"/>
    <cellStyle name="40% - Accent5 3 2" xfId="2333" xr:uid="{00000000-0005-0000-0000-0000B4030000}"/>
    <cellStyle name="40% - Accent5 3 2 2" xfId="43622" xr:uid="{DF4EEDD3-C9E0-4A67-A4E0-7114048F22E8}"/>
    <cellStyle name="40% - Accent5 3 3" xfId="2334" xr:uid="{00000000-0005-0000-0000-0000B5030000}"/>
    <cellStyle name="40% - Accent5 3 4" xfId="12917" xr:uid="{EADBD981-6AD4-4279-A4F0-4337AA4A19E4}"/>
    <cellStyle name="40% - Accent5 3_3_k" xfId="2335" xr:uid="{00000000-0005-0000-0000-0000B6030000}"/>
    <cellStyle name="40% - Accent5 30" xfId="2336" xr:uid="{00000000-0005-0000-0000-0000B7030000}"/>
    <cellStyle name="40% - Accent5 30 2" xfId="12918" xr:uid="{D0172A4B-D722-4584-A7A8-DAD6E92C4CC5}"/>
    <cellStyle name="40% - Accent5 31" xfId="2337" xr:uid="{00000000-0005-0000-0000-0000B8030000}"/>
    <cellStyle name="40% - Accent5 31 2" xfId="12919" xr:uid="{7739B3EE-B77E-488E-8954-A0B9E79087F0}"/>
    <cellStyle name="40% - Accent5 32" xfId="2338" xr:uid="{00000000-0005-0000-0000-0000B9030000}"/>
    <cellStyle name="40% - Accent5 32 2" xfId="12920" xr:uid="{D737CC49-D4FA-47ED-8BCC-6396DCBA7905}"/>
    <cellStyle name="40% - Accent5 33" xfId="2339" xr:uid="{00000000-0005-0000-0000-0000BA030000}"/>
    <cellStyle name="40% - Accent5 33 2" xfId="12921" xr:uid="{E88085CD-821A-423E-839C-5A5F91877A6F}"/>
    <cellStyle name="40% - Accent5 34" xfId="2340" xr:uid="{00000000-0005-0000-0000-0000BB030000}"/>
    <cellStyle name="40% - Accent5 34 2" xfId="12922" xr:uid="{C7719FA8-CF29-4351-8219-4F0371EAC10C}"/>
    <cellStyle name="40% - Accent5 35" xfId="2341" xr:uid="{00000000-0005-0000-0000-0000BC030000}"/>
    <cellStyle name="40% - Accent5 35 2" xfId="12923" xr:uid="{E4E79E38-5323-4FD7-9CBD-F9258E0BB95E}"/>
    <cellStyle name="40% - Accent5 36" xfId="2342" xr:uid="{00000000-0005-0000-0000-0000BD030000}"/>
    <cellStyle name="40% - Accent5 37" xfId="2343" xr:uid="{00000000-0005-0000-0000-0000BE030000}"/>
    <cellStyle name="40% - Accent5 38" xfId="2344" xr:uid="{00000000-0005-0000-0000-0000BF030000}"/>
    <cellStyle name="40% - Accent5 39" xfId="2345" xr:uid="{00000000-0005-0000-0000-0000C0030000}"/>
    <cellStyle name="40% - Accent5 4" xfId="328" xr:uid="{00000000-0005-0000-0000-0000C1030000}"/>
    <cellStyle name="40% - Accent5 4 2" xfId="43623" xr:uid="{E7DB4660-3404-426A-8146-05F2C531FC32}"/>
    <cellStyle name="40% - Accent5 4 3" xfId="12924" xr:uid="{D28ABF92-476C-4B1F-B131-FEAE78561A2C}"/>
    <cellStyle name="40% - Accent5 40" xfId="2346" xr:uid="{00000000-0005-0000-0000-0000C2030000}"/>
    <cellStyle name="40% - Accent5 41" xfId="2347" xr:uid="{00000000-0005-0000-0000-0000C3030000}"/>
    <cellStyle name="40% - Accent5 42" xfId="2348" xr:uid="{00000000-0005-0000-0000-0000C4030000}"/>
    <cellStyle name="40% - Accent5 43" xfId="2349" xr:uid="{00000000-0005-0000-0000-0000C5030000}"/>
    <cellStyle name="40% - Accent5 44" xfId="2350" xr:uid="{00000000-0005-0000-0000-0000C6030000}"/>
    <cellStyle name="40% - Accent5 45" xfId="2351" xr:uid="{00000000-0005-0000-0000-0000C7030000}"/>
    <cellStyle name="40% - Accent5 46" xfId="2352" xr:uid="{00000000-0005-0000-0000-0000C8030000}"/>
    <cellStyle name="40% - Accent5 47" xfId="2353" xr:uid="{00000000-0005-0000-0000-0000C9030000}"/>
    <cellStyle name="40% - Accent5 48" xfId="2354" xr:uid="{00000000-0005-0000-0000-0000CA030000}"/>
    <cellStyle name="40% - Accent5 49" xfId="2355" xr:uid="{00000000-0005-0000-0000-0000CB030000}"/>
    <cellStyle name="40% - Accent5 5" xfId="329" xr:uid="{00000000-0005-0000-0000-0000CC030000}"/>
    <cellStyle name="40% - Accent5 5 2" xfId="43624" xr:uid="{0CB7FB4F-72A1-41B8-86E6-0B5C0BCF7EF6}"/>
    <cellStyle name="40% - Accent5 5 3" xfId="12925" xr:uid="{9B545549-B862-46DD-808B-465F95991A17}"/>
    <cellStyle name="40% - Accent5 6" xfId="330" xr:uid="{00000000-0005-0000-0000-0000CD030000}"/>
    <cellStyle name="40% - Accent5 6 2" xfId="43625" xr:uid="{4C06A243-5AE1-49DE-AF74-79CE8A984EF6}"/>
    <cellStyle name="40% - Accent5 6 3" xfId="12926" xr:uid="{9A0C6829-F63E-40DC-ABC8-76FDF1C47A43}"/>
    <cellStyle name="40% - Accent5 7" xfId="331" xr:uid="{00000000-0005-0000-0000-0000CE030000}"/>
    <cellStyle name="40% - Accent5 7 2" xfId="43626" xr:uid="{EDD6860E-026B-4528-A4FC-E8026ED1B401}"/>
    <cellStyle name="40% - Accent5 7 3" xfId="12927" xr:uid="{6C194457-DAC8-492E-B6BB-054C71E8DA1E}"/>
    <cellStyle name="40% - Accent5 8" xfId="332" xr:uid="{00000000-0005-0000-0000-0000CF030000}"/>
    <cellStyle name="40% - Accent5 8 2" xfId="2356" xr:uid="{00000000-0005-0000-0000-0000D0030000}"/>
    <cellStyle name="40% - Accent5 8 2 2" xfId="43627" xr:uid="{1ED10E09-ED11-47B8-BC15-9761221C36C5}"/>
    <cellStyle name="40% - Accent5 8 3" xfId="12928" xr:uid="{D7E87184-C62F-4B88-80F6-23E2B68048B8}"/>
    <cellStyle name="40% - Accent5 9" xfId="333" xr:uid="{00000000-0005-0000-0000-0000D1030000}"/>
    <cellStyle name="40% - Accent5 9 2" xfId="2357" xr:uid="{00000000-0005-0000-0000-0000D2030000}"/>
    <cellStyle name="40% - Accent5 9 2 2" xfId="43628" xr:uid="{06D7C7A0-24C6-4A6E-AEE4-3B4110874143}"/>
    <cellStyle name="40% - Accent5 9 3" xfId="12929" xr:uid="{73CAA352-91B9-4DFF-A6FD-6E967FE50746}"/>
    <cellStyle name="40% - Accent6 10" xfId="334" xr:uid="{00000000-0005-0000-0000-0000D3030000}"/>
    <cellStyle name="40% - Accent6 10 2" xfId="2358" xr:uid="{00000000-0005-0000-0000-0000D4030000}"/>
    <cellStyle name="40% - Accent6 10 2 2" xfId="43629" xr:uid="{70392BF1-5221-410D-9DEC-8AE627F127FF}"/>
    <cellStyle name="40% - Accent6 10 3" xfId="12930" xr:uid="{ADB337F7-CF4A-4DC8-AF51-4792BC7951F7}"/>
    <cellStyle name="40% - Accent6 11" xfId="2359" xr:uid="{00000000-0005-0000-0000-0000D5030000}"/>
    <cellStyle name="40% - Accent6 11 2" xfId="12931" xr:uid="{B458B9AC-502E-4666-8D85-1EE21243A7ED}"/>
    <cellStyle name="40% - Accent6 12" xfId="2360" xr:uid="{00000000-0005-0000-0000-0000D6030000}"/>
    <cellStyle name="40% - Accent6 12 2" xfId="12932" xr:uid="{52C56AEE-5F60-4523-9057-63BCCFDB9CDF}"/>
    <cellStyle name="40% - Accent6 13" xfId="2361" xr:uid="{00000000-0005-0000-0000-0000D7030000}"/>
    <cellStyle name="40% - Accent6 13 2" xfId="12933" xr:uid="{9071F472-9017-4D53-B7BA-6B4604D6D075}"/>
    <cellStyle name="40% - Accent6 14" xfId="2362" xr:uid="{00000000-0005-0000-0000-0000D8030000}"/>
    <cellStyle name="40% - Accent6 14 2" xfId="12934" xr:uid="{B9A63B4F-1783-4096-97FB-461BDFB40766}"/>
    <cellStyle name="40% - Accent6 15" xfId="2363" xr:uid="{00000000-0005-0000-0000-0000D9030000}"/>
    <cellStyle name="40% - Accent6 15 2" xfId="12935" xr:uid="{E4614901-7E5E-444F-8A08-0AC4643B3947}"/>
    <cellStyle name="40% - Accent6 16" xfId="2364" xr:uid="{00000000-0005-0000-0000-0000DA030000}"/>
    <cellStyle name="40% - Accent6 16 2" xfId="12936" xr:uid="{4FCDA5F7-07FB-4145-B70F-6C3FE34EC9B6}"/>
    <cellStyle name="40% - Accent6 17" xfId="2365" xr:uid="{00000000-0005-0000-0000-0000DB030000}"/>
    <cellStyle name="40% - Accent6 17 2" xfId="12937" xr:uid="{95B5F6A0-022D-487A-B248-B150584379F2}"/>
    <cellStyle name="40% - Accent6 18" xfId="2366" xr:uid="{00000000-0005-0000-0000-0000DC030000}"/>
    <cellStyle name="40% - Accent6 18 2" xfId="12938" xr:uid="{F4AAA07D-A5A4-4D5D-AD5D-8D85B7049D54}"/>
    <cellStyle name="40% - Accent6 19" xfId="2367" xr:uid="{00000000-0005-0000-0000-0000DD030000}"/>
    <cellStyle name="40% - Accent6 19 2" xfId="12939" xr:uid="{0942C4DE-AA7E-49EC-A610-B00209680453}"/>
    <cellStyle name="40% - Accent6 2" xfId="335" xr:uid="{00000000-0005-0000-0000-0000DE030000}"/>
    <cellStyle name="40% - Accent6 2 10" xfId="2368" xr:uid="{00000000-0005-0000-0000-0000DF030000}"/>
    <cellStyle name="40% - Accent6 2 10 2" xfId="12941" xr:uid="{5D333D4F-8C86-4455-B4DE-C6394B118BFF}"/>
    <cellStyle name="40% - Accent6 2 11" xfId="2369" xr:uid="{00000000-0005-0000-0000-0000E0030000}"/>
    <cellStyle name="40% - Accent6 2 11 2" xfId="12942" xr:uid="{F312B6A2-67E6-478D-B972-DE621F32D55B}"/>
    <cellStyle name="40% - Accent6 2 12" xfId="2370" xr:uid="{00000000-0005-0000-0000-0000E1030000}"/>
    <cellStyle name="40% - Accent6 2 12 2" xfId="12943" xr:uid="{0B079EAC-91B2-48F1-A266-4DBE52E85097}"/>
    <cellStyle name="40% - Accent6 2 13" xfId="2371" xr:uid="{00000000-0005-0000-0000-0000E2030000}"/>
    <cellStyle name="40% - Accent6 2 13 2" xfId="12944" xr:uid="{EEABBD7B-C4F8-44AF-98BD-7711F1ABE024}"/>
    <cellStyle name="40% - Accent6 2 14" xfId="2372" xr:uid="{00000000-0005-0000-0000-0000E3030000}"/>
    <cellStyle name="40% - Accent6 2 15" xfId="12940" xr:uid="{E3F06721-FE40-4C3A-83DB-B066513CE3A1}"/>
    <cellStyle name="40% - Accent6 2 2" xfId="336" xr:uid="{00000000-0005-0000-0000-0000E4030000}"/>
    <cellStyle name="40% - Accent6 2 2 2" xfId="2373" xr:uid="{00000000-0005-0000-0000-0000E5030000}"/>
    <cellStyle name="40% - Accent6 2 2 2 2" xfId="43630" xr:uid="{CC51F413-E750-418C-87B3-4D9212FBD221}"/>
    <cellStyle name="40% - Accent6 2 2 3" xfId="12945" xr:uid="{6B3B5C3F-4DDA-424D-80EE-95DB59475382}"/>
    <cellStyle name="40% - Accent6 2 3" xfId="337" xr:uid="{00000000-0005-0000-0000-0000E6030000}"/>
    <cellStyle name="40% - Accent6 2 3 2" xfId="2374" xr:uid="{00000000-0005-0000-0000-0000E7030000}"/>
    <cellStyle name="40% - Accent6 2 3 2 2" xfId="43631" xr:uid="{920B7CE3-D141-4E7D-87F4-42AD16EF37CF}"/>
    <cellStyle name="40% - Accent6 2 3 3" xfId="12946" xr:uid="{F0E3E2E6-4766-488D-B0FD-B3CE2679AC0E}"/>
    <cellStyle name="40% - Accent6 2 4" xfId="338" xr:uid="{00000000-0005-0000-0000-0000E8030000}"/>
    <cellStyle name="40% - Accent6 2 4 2" xfId="2375" xr:uid="{00000000-0005-0000-0000-0000E9030000}"/>
    <cellStyle name="40% - Accent6 2 4 2 2" xfId="43632" xr:uid="{D86A4AF7-D824-485C-B721-035DC4466AEF}"/>
    <cellStyle name="40% - Accent6 2 4 3" xfId="12947" xr:uid="{64FFC403-C367-4F5A-81A7-96FAF9BEED8D}"/>
    <cellStyle name="40% - Accent6 2 5" xfId="339" xr:uid="{00000000-0005-0000-0000-0000EA030000}"/>
    <cellStyle name="40% - Accent6 2 5 2" xfId="2376" xr:uid="{00000000-0005-0000-0000-0000EB030000}"/>
    <cellStyle name="40% - Accent6 2 5 2 2" xfId="43633" xr:uid="{EE0D18AF-E4AB-430A-A538-9CDA7DBF5C75}"/>
    <cellStyle name="40% - Accent6 2 5 3" xfId="12948" xr:uid="{C9472F28-1571-48CB-BDBD-8BCA6F60A1E7}"/>
    <cellStyle name="40% - Accent6 2 6" xfId="2377" xr:uid="{00000000-0005-0000-0000-0000EC030000}"/>
    <cellStyle name="40% - Accent6 2 6 2" xfId="12949" xr:uid="{E0481D1E-C7AA-4F48-9574-C57C78141B0A}"/>
    <cellStyle name="40% - Accent6 2 7" xfId="2378" xr:uid="{00000000-0005-0000-0000-0000ED030000}"/>
    <cellStyle name="40% - Accent6 2 7 2" xfId="12950" xr:uid="{1F27D03D-2C43-45D7-98D8-F7B1213FDC07}"/>
    <cellStyle name="40% - Accent6 2 8" xfId="2379" xr:uid="{00000000-0005-0000-0000-0000EE030000}"/>
    <cellStyle name="40% - Accent6 2 8 2" xfId="12951" xr:uid="{D8D952A1-08BD-4BCF-8627-A8E4989E27E9}"/>
    <cellStyle name="40% - Accent6 2 9" xfId="2380" xr:uid="{00000000-0005-0000-0000-0000EF030000}"/>
    <cellStyle name="40% - Accent6 2 9 2" xfId="12952" xr:uid="{E36E1AC9-F80C-4FDA-B2A0-174A94DE070B}"/>
    <cellStyle name="40% - Accent6 2_2-2" xfId="2381" xr:uid="{00000000-0005-0000-0000-0000F0030000}"/>
    <cellStyle name="40% - Accent6 20" xfId="2382" xr:uid="{00000000-0005-0000-0000-0000F1030000}"/>
    <cellStyle name="40% - Accent6 20 2" xfId="12953" xr:uid="{194F0F20-0B49-4DE3-9DFA-51C335614767}"/>
    <cellStyle name="40% - Accent6 21" xfId="2383" xr:uid="{00000000-0005-0000-0000-0000F2030000}"/>
    <cellStyle name="40% - Accent6 21 10" xfId="12955" xr:uid="{90EE07F7-BD07-4C1F-9EE9-F5DF3EDEB10C}"/>
    <cellStyle name="40% - Accent6 21 11" xfId="12956" xr:uid="{35B8FD6E-2D6F-49C7-A9FF-F61115E1B78D}"/>
    <cellStyle name="40% - Accent6 21 12" xfId="12957" xr:uid="{DC66014B-8A5C-4B5A-933A-A69F526DDADD}"/>
    <cellStyle name="40% - Accent6 21 13" xfId="12958" xr:uid="{299EA42D-C9B6-49A8-9CFB-65E4E0A36B26}"/>
    <cellStyle name="40% - Accent6 21 14" xfId="12959" xr:uid="{30991F4E-6308-439F-A50A-7B16C614ED9E}"/>
    <cellStyle name="40% - Accent6 21 15" xfId="12954" xr:uid="{AB2B82BB-24BA-4A6B-8237-82A32575208A}"/>
    <cellStyle name="40% - Accent6 21 2" xfId="12960" xr:uid="{959207A7-C4AB-473B-9E90-CDEDDA660E61}"/>
    <cellStyle name="40% - Accent6 21 2 2" xfId="12961" xr:uid="{95737CA6-7F49-49BD-A02C-7CB29F2E1930}"/>
    <cellStyle name="40% - Accent6 21 2 3" xfId="12962" xr:uid="{84267541-3747-4A64-83FF-53538EAAC853}"/>
    <cellStyle name="40% - Accent6 21 2 3 2" xfId="12963" xr:uid="{0CBD26C8-663C-488B-9593-EC58C011F76C}"/>
    <cellStyle name="40% - Accent6 21 2 4" xfId="12964" xr:uid="{5015DE2E-C5FE-4ED4-AF24-34EC793A057C}"/>
    <cellStyle name="40% - Accent6 21 2 5" xfId="12965" xr:uid="{7D3C6091-4564-4659-BD7F-88E3CB1EE479}"/>
    <cellStyle name="40% - Accent6 21 3" xfId="12966" xr:uid="{C47BCD8A-2B9B-4B0C-939A-DC49514E214F}"/>
    <cellStyle name="40% - Accent6 21 4" xfId="12967" xr:uid="{5BE27AF3-7A92-4C95-902A-97F0F52D0099}"/>
    <cellStyle name="40% - Accent6 21 5" xfId="12968" xr:uid="{8BA8E650-FCF3-41BF-B653-3615F0359BF9}"/>
    <cellStyle name="40% - Accent6 21 6" xfId="12969" xr:uid="{4F4B6BE4-C35D-47DA-B6B2-A10E06DA3CD5}"/>
    <cellStyle name="40% - Accent6 21 7" xfId="12970" xr:uid="{3D679408-5768-4E9D-B3F9-4315D06A660D}"/>
    <cellStyle name="40% - Accent6 21 8" xfId="12971" xr:uid="{B3FED650-FD37-4105-BA39-D5563606836E}"/>
    <cellStyle name="40% - Accent6 21 9" xfId="12972" xr:uid="{F04E964E-8D5B-4CDF-945F-A8D7BA5F4E91}"/>
    <cellStyle name="40% - Accent6 22" xfId="2384" xr:uid="{00000000-0005-0000-0000-0000F3030000}"/>
    <cellStyle name="40% - Accent6 22 10" xfId="12974" xr:uid="{6C9FF025-6020-483C-8A92-98BE350FED8A}"/>
    <cellStyle name="40% - Accent6 22 11" xfId="12975" xr:uid="{C28BA362-BBF1-4E31-B4DD-95E1A841447E}"/>
    <cellStyle name="40% - Accent6 22 12" xfId="12976" xr:uid="{281122E5-BA3D-4039-882F-F23D6DC420FD}"/>
    <cellStyle name="40% - Accent6 22 13" xfId="12977" xr:uid="{C7892A66-FE85-4272-89AC-9C91EC831C62}"/>
    <cellStyle name="40% - Accent6 22 14" xfId="12978" xr:uid="{A4A76419-D7C9-4F6D-A403-EC060CE72244}"/>
    <cellStyle name="40% - Accent6 22 15" xfId="12973" xr:uid="{F421E936-DCE1-4960-8BD1-9CDA47E63C13}"/>
    <cellStyle name="40% - Accent6 22 2" xfId="12979" xr:uid="{87BFAE71-E0E6-4E40-9CED-D9B702E86078}"/>
    <cellStyle name="40% - Accent6 22 2 2" xfId="12980" xr:uid="{29846C50-0B2F-4B3D-B75C-C955A5C8810F}"/>
    <cellStyle name="40% - Accent6 22 2 2 2" xfId="12981" xr:uid="{BD7A3DA9-A6E7-47D3-B17B-C1FF661A8583}"/>
    <cellStyle name="40% - Accent6 22 2 2 2 2" xfId="12982" xr:uid="{4F845619-C4E6-47FF-B417-F2820D5252FF}"/>
    <cellStyle name="40% - Accent6 22 2 2 2 3" xfId="12983" xr:uid="{D87E9080-3E91-41C1-9EA2-3EDD83DDE4B3}"/>
    <cellStyle name="40% - Accent6 22 2 2 2 4" xfId="12984" xr:uid="{51AD1626-C113-427E-87BA-CB955423641A}"/>
    <cellStyle name="40% - Accent6 22 2 2 2 5" xfId="12985" xr:uid="{280FE4FB-8070-4D04-AB19-31EC96861311}"/>
    <cellStyle name="40% - Accent6 22 2 2 3" xfId="12986" xr:uid="{C4306A0D-098E-4F9D-AB59-1F16A9405B2C}"/>
    <cellStyle name="40% - Accent6 22 2 2 4" xfId="12987" xr:uid="{1C118F2E-B46C-47C1-8177-D33BDF6B10B3}"/>
    <cellStyle name="40% - Accent6 22 2 2 5" xfId="12988" xr:uid="{93C7EADC-B4DD-4794-8FD8-7AA3AE5A8987}"/>
    <cellStyle name="40% - Accent6 22 2 2 6" xfId="12989" xr:uid="{502AE62B-2736-496D-B859-61D5D0446F17}"/>
    <cellStyle name="40% - Accent6 22 2 3" xfId="12990" xr:uid="{A1576194-37A0-4613-A139-D8677517A601}"/>
    <cellStyle name="40% - Accent6 22 2 3 2" xfId="12991" xr:uid="{7515D16D-E69F-4431-935E-89AFFDF50E48}"/>
    <cellStyle name="40% - Accent6 22 2 3 2 2" xfId="12992" xr:uid="{3FC26DC8-5048-40CA-BEE1-CA586FA71350}"/>
    <cellStyle name="40% - Accent6 22 2 3 2 3" xfId="12993" xr:uid="{DE4F7B8A-BCE2-4F4B-BA8A-C9FF2E88B51B}"/>
    <cellStyle name="40% - Accent6 22 2 3 3" xfId="12994" xr:uid="{5A326337-681F-4A92-B97C-2C06F790A7DE}"/>
    <cellStyle name="40% - Accent6 22 2 3 4" xfId="12995" xr:uid="{3D14A765-1F7B-48F1-931F-A45545D5517C}"/>
    <cellStyle name="40% - Accent6 22 2 3 5" xfId="12996" xr:uid="{8DE6A322-5E1C-440F-B75C-CE1D720C05D7}"/>
    <cellStyle name="40% - Accent6 22 2 3 6" xfId="12997" xr:uid="{810ED800-AE9C-4F8F-AA7B-34480B328721}"/>
    <cellStyle name="40% - Accent6 22 2 4" xfId="12998" xr:uid="{2F0064E2-BB72-49D7-AE42-9157890C3884}"/>
    <cellStyle name="40% - Accent6 22 2 4 2" xfId="12999" xr:uid="{AD6577F6-3132-4338-AD7F-5A335619C5DB}"/>
    <cellStyle name="40% - Accent6 22 2 4 3" xfId="13000" xr:uid="{D605D31A-9892-4CCC-A93D-D43C99425A2C}"/>
    <cellStyle name="40% - Accent6 22 2 5" xfId="13001" xr:uid="{9C34912A-FAB4-41CF-920E-50A7AEF309C5}"/>
    <cellStyle name="40% - Accent6 22 2 6" xfId="13002" xr:uid="{5B091DE3-D684-4397-9C1A-39AF9CCD4F26}"/>
    <cellStyle name="40% - Accent6 22 2 7" xfId="13003" xr:uid="{D3BBFFB2-8977-44D7-BE8D-3EA54E73A0AA}"/>
    <cellStyle name="40% - Accent6 22 2 8" xfId="13004" xr:uid="{9EA06809-2E68-4A2D-9D07-807848AAD3E8}"/>
    <cellStyle name="40% - Accent6 22 3" xfId="13005" xr:uid="{8680D78D-9A48-4F36-AA26-ACCFBD332B98}"/>
    <cellStyle name="40% - Accent6 22 3 2" xfId="13006" xr:uid="{8607D34D-21A6-49E8-8053-4B3049AC86ED}"/>
    <cellStyle name="40% - Accent6 22 3 2 2" xfId="13007" xr:uid="{F2C9708A-1AE9-4995-B353-AE5BDABD0982}"/>
    <cellStyle name="40% - Accent6 22 3 2 2 2" xfId="13008" xr:uid="{6BA7C947-8BEE-4E09-81E1-784CCDAE1D6E}"/>
    <cellStyle name="40% - Accent6 22 3 2 2 3" xfId="13009" xr:uid="{0E6368C1-3CB8-40A7-B488-0CE3DD74EF85}"/>
    <cellStyle name="40% - Accent6 22 3 2 3" xfId="13010" xr:uid="{42ECE593-65EF-4285-8D3C-651A489A3240}"/>
    <cellStyle name="40% - Accent6 22 3 2 4" xfId="13011" xr:uid="{737ED2E5-08FB-427A-9CB5-3B8FDEB29EB5}"/>
    <cellStyle name="40% - Accent6 22 3 3" xfId="13012" xr:uid="{69F0942C-4EFF-40C2-8C8C-576C0998A5B4}"/>
    <cellStyle name="40% - Accent6 22 3 3 2" xfId="13013" xr:uid="{94685772-88AA-47CF-8C6F-425E67DDA3E5}"/>
    <cellStyle name="40% - Accent6 22 3 3 2 2" xfId="13014" xr:uid="{E959CA96-5297-476D-BEC5-BCDC2B85A5B4}"/>
    <cellStyle name="40% - Accent6 22 3 3 2 3" xfId="13015" xr:uid="{B317EE0A-1487-4A4E-84CF-16A39941718B}"/>
    <cellStyle name="40% - Accent6 22 3 3 3" xfId="13016" xr:uid="{6ACFD152-1898-44C1-A386-A3B2C05B5648}"/>
    <cellStyle name="40% - Accent6 22 3 3 4" xfId="13017" xr:uid="{97A37BE1-02CF-48CE-AFB3-04394D5C0DE3}"/>
    <cellStyle name="40% - Accent6 22 3 4" xfId="13018" xr:uid="{237E3B1A-172D-41FF-AD8E-2CBCEDEF87A1}"/>
    <cellStyle name="40% - Accent6 22 3 4 2" xfId="13019" xr:uid="{151B5B98-F6ED-4D5E-86F1-0CA3A279EF35}"/>
    <cellStyle name="40% - Accent6 22 3 4 3" xfId="13020" xr:uid="{B5CB315E-30F5-40CA-BC41-585BAF2BA7BE}"/>
    <cellStyle name="40% - Accent6 22 4" xfId="13021" xr:uid="{BFD9D33F-2802-4D49-AD41-ECC02D4A75DA}"/>
    <cellStyle name="40% - Accent6 22 4 2" xfId="13022" xr:uid="{2AD5CA22-7513-4677-BD99-37B6B22636C7}"/>
    <cellStyle name="40% - Accent6 22 4 2 2" xfId="13023" xr:uid="{56981EAD-5743-4404-AC3F-871396216FE4}"/>
    <cellStyle name="40% - Accent6 22 4 2 2 2" xfId="13024" xr:uid="{E0AA8234-27A4-4FD5-AF31-7D30670FF04A}"/>
    <cellStyle name="40% - Accent6 22 4 2 2 3" xfId="13025" xr:uid="{41642A2A-2473-4F98-99C3-64A5E9E43470}"/>
    <cellStyle name="40% - Accent6 22 4 2 3" xfId="13026" xr:uid="{8BCD780A-6DED-4321-921F-D0F273CB8F83}"/>
    <cellStyle name="40% - Accent6 22 4 2 4" xfId="13027" xr:uid="{D9CE7202-D235-4477-A354-B1AA97FA2B78}"/>
    <cellStyle name="40% - Accent6 22 4 2 5" xfId="13028" xr:uid="{B254DAC1-6758-400F-9DF6-79681F55EDB0}"/>
    <cellStyle name="40% - Accent6 22 4 2 6" xfId="13029" xr:uid="{D41EB192-947F-4EE1-B5B4-06103AA2CE2E}"/>
    <cellStyle name="40% - Accent6 22 4 3" xfId="13030" xr:uid="{D24EAF9F-5422-43C2-8BB4-882A43F3209D}"/>
    <cellStyle name="40% - Accent6 22 4 3 2" xfId="13031" xr:uid="{613DE7D0-6BB5-4D58-9769-AF53495F69F9}"/>
    <cellStyle name="40% - Accent6 22 4 3 2 2" xfId="13032" xr:uid="{3C483069-B914-407B-A2C7-5C1B279800FF}"/>
    <cellStyle name="40% - Accent6 22 4 3 2 3" xfId="13033" xr:uid="{29953E96-6EDD-453E-811E-361CB0987913}"/>
    <cellStyle name="40% - Accent6 22 4 3 3" xfId="13034" xr:uid="{A277155A-DF4F-4967-9989-D2ACEB5A895B}"/>
    <cellStyle name="40% - Accent6 22 4 3 4" xfId="13035" xr:uid="{E3601742-3C38-403F-873E-24ADDF2AFC09}"/>
    <cellStyle name="40% - Accent6 22 4 4" xfId="13036" xr:uid="{3DB02C65-1C6C-4592-8DF5-90B97131C854}"/>
    <cellStyle name="40% - Accent6 22 4 4 2" xfId="13037" xr:uid="{3E542254-F561-401F-A067-20AB6F3F2222}"/>
    <cellStyle name="40% - Accent6 22 4 4 3" xfId="13038" xr:uid="{500ACE0A-6F84-42F0-9D2F-EFAA42153A57}"/>
    <cellStyle name="40% - Accent6 22 4 5" xfId="13039" xr:uid="{249F65B7-9BEF-4A97-AC35-ACCD0707A5BC}"/>
    <cellStyle name="40% - Accent6 22 4 6" xfId="13040" xr:uid="{1DF1F11C-E8DB-483C-AA1E-C4C5372AA14A}"/>
    <cellStyle name="40% - Accent6 22 4 7" xfId="13041" xr:uid="{2CDB700F-25A3-460A-B986-BB1183F6820A}"/>
    <cellStyle name="40% - Accent6 22 4 8" xfId="13042" xr:uid="{13E9C92D-C9DD-418D-995C-FA09D9BE6BA3}"/>
    <cellStyle name="40% - Accent6 22 5" xfId="13043" xr:uid="{409B4193-6E42-4AC7-BF73-06848DD823D7}"/>
    <cellStyle name="40% - Accent6 22 5 2" xfId="13044" xr:uid="{BC3223ED-69BA-4B8E-919A-C6080EAE1170}"/>
    <cellStyle name="40% - Accent6 22 5 2 2" xfId="13045" xr:uid="{93B057A5-7FC9-4E90-937F-865AAECF95FA}"/>
    <cellStyle name="40% - Accent6 22 5 2 2 2" xfId="13046" xr:uid="{1483DFDB-7C32-4D02-AA56-2990499B6311}"/>
    <cellStyle name="40% - Accent6 22 5 2 2 3" xfId="13047" xr:uid="{0CA926F0-0B91-47E1-9637-FC435718D57A}"/>
    <cellStyle name="40% - Accent6 22 5 2 3" xfId="13048" xr:uid="{31D0D1B1-8AAE-4FC7-AC99-CF3959348E8D}"/>
    <cellStyle name="40% - Accent6 22 5 2 4" xfId="13049" xr:uid="{90D7F060-1FC7-4A11-A003-78BBFBC473DB}"/>
    <cellStyle name="40% - Accent6 22 5 3" xfId="13050" xr:uid="{AE70F889-33D9-4456-B0DE-D28F008BD871}"/>
    <cellStyle name="40% - Accent6 22 5 3 2" xfId="13051" xr:uid="{4C91BCB2-8C77-4C68-8AD9-E4AD1148766D}"/>
    <cellStyle name="40% - Accent6 22 5 3 2 2" xfId="13052" xr:uid="{51D382E2-EA41-45C2-8A8B-BBEA0635B97C}"/>
    <cellStyle name="40% - Accent6 22 5 3 2 3" xfId="13053" xr:uid="{A7D1BA65-33DF-41DD-8C69-69FE1130B58B}"/>
    <cellStyle name="40% - Accent6 22 5 3 3" xfId="13054" xr:uid="{257BA5BF-99F5-433B-B65C-782F92DF4669}"/>
    <cellStyle name="40% - Accent6 22 5 3 4" xfId="13055" xr:uid="{EEBC7038-0338-457F-A5EE-83435BB08474}"/>
    <cellStyle name="40% - Accent6 22 5 4" xfId="13056" xr:uid="{D389C5FA-318C-4A69-88ED-48FD2818AF0E}"/>
    <cellStyle name="40% - Accent6 22 5 4 2" xfId="13057" xr:uid="{4E00B42C-841D-416B-8840-D642D8969579}"/>
    <cellStyle name="40% - Accent6 22 5 4 3" xfId="13058" xr:uid="{3D1053D7-96F8-4A0D-9854-F81E7C978B01}"/>
    <cellStyle name="40% - Accent6 22 5 5" xfId="13059" xr:uid="{5E9C77B0-5349-4CB9-A7AB-46B8AB04CA67}"/>
    <cellStyle name="40% - Accent6 22 5 6" xfId="13060" xr:uid="{B5525A4C-B106-4B06-BD6A-FDC252928685}"/>
    <cellStyle name="40% - Accent6 22 5 7" xfId="13061" xr:uid="{F7757667-71B9-47BD-A399-070792180062}"/>
    <cellStyle name="40% - Accent6 22 5 8" xfId="13062" xr:uid="{2D1946ED-3403-4175-8979-0490E53CC816}"/>
    <cellStyle name="40% - Accent6 22 6" xfId="13063" xr:uid="{D9666F79-BBC1-4F2C-8BF0-9386B548B9D6}"/>
    <cellStyle name="40% - Accent6 22 6 2" xfId="13064" xr:uid="{A14A9DC6-835B-4715-9D81-06DF420A401C}"/>
    <cellStyle name="40% - Accent6 22 6 2 2" xfId="13065" xr:uid="{15D29A1C-0AAD-4AC3-9D1F-3551791074D1}"/>
    <cellStyle name="40% - Accent6 22 6 2 2 2" xfId="13066" xr:uid="{A75529EB-9F91-43ED-A2B5-B4D2F3596AFB}"/>
    <cellStyle name="40% - Accent6 22 6 2 2 3" xfId="13067" xr:uid="{C50C2FC1-9A04-498E-B974-179B64464AE2}"/>
    <cellStyle name="40% - Accent6 22 6 2 3" xfId="13068" xr:uid="{E480464C-85CB-4E02-A055-9EE05D8450DF}"/>
    <cellStyle name="40% - Accent6 22 6 2 4" xfId="13069" xr:uid="{CDE78AE7-3E69-443D-8309-4C22E343C28F}"/>
    <cellStyle name="40% - Accent6 22 6 3" xfId="13070" xr:uid="{7E74DA4A-9F35-4606-805D-A4199362A562}"/>
    <cellStyle name="40% - Accent6 22 6 3 2" xfId="13071" xr:uid="{44FBD9FC-96FC-47A5-910A-5BFC443F9300}"/>
    <cellStyle name="40% - Accent6 22 6 3 3" xfId="13072" xr:uid="{A23279A1-AA7E-4119-92F4-D56B84BC1709}"/>
    <cellStyle name="40% - Accent6 22 6 4" xfId="13073" xr:uid="{E738BDC6-FB3F-4208-8E54-BD9411D74565}"/>
    <cellStyle name="40% - Accent6 22 6 5" xfId="13074" xr:uid="{811FEBED-29C8-4B9D-9ACD-E40F39F9B7BE}"/>
    <cellStyle name="40% - Accent6 22 6 6" xfId="13075" xr:uid="{F5E45F5A-1A25-4F0A-B776-9BFF5DB08783}"/>
    <cellStyle name="40% - Accent6 22 7" xfId="13076" xr:uid="{EC471572-0962-4228-B163-25AB77F26320}"/>
    <cellStyle name="40% - Accent6 22 7 2" xfId="13077" xr:uid="{9EA580A0-C1A0-4E50-8C89-C22CAC02CD4C}"/>
    <cellStyle name="40% - Accent6 22 7 2 2" xfId="13078" xr:uid="{C629437D-0AA8-48B4-99F7-FFCD9E7DDA87}"/>
    <cellStyle name="40% - Accent6 22 7 2 3" xfId="13079" xr:uid="{8682C7C7-E60C-499F-B79B-6D12268B3F28}"/>
    <cellStyle name="40% - Accent6 22 7 3" xfId="13080" xr:uid="{B4BC9FE3-6927-4101-A6FD-1E2CB2C68045}"/>
    <cellStyle name="40% - Accent6 22 7 4" xfId="13081" xr:uid="{44A687FB-C4C4-4D5D-84EF-3E94B41A3DFE}"/>
    <cellStyle name="40% - Accent6 22 8" xfId="13082" xr:uid="{9809842E-389D-4DDE-ABEA-2EB48E19D6FA}"/>
    <cellStyle name="40% - Accent6 22 8 2" xfId="13083" xr:uid="{624746C0-DBE6-482E-82D7-C689F23434F7}"/>
    <cellStyle name="40% - Accent6 22 8 2 2" xfId="13084" xr:uid="{668F10B4-78A0-4440-810C-D84523D3EE08}"/>
    <cellStyle name="40% - Accent6 22 8 2 3" xfId="13085" xr:uid="{0738658F-B9C3-45BE-B4D0-F2E5CD79D693}"/>
    <cellStyle name="40% - Accent6 22 8 3" xfId="13086" xr:uid="{7333F0A5-D795-4326-B996-0FA40AB2F722}"/>
    <cellStyle name="40% - Accent6 22 8 4" xfId="13087" xr:uid="{CAA73BCE-C093-431C-A8FB-95132A56CCE9}"/>
    <cellStyle name="40% - Accent6 22 9" xfId="13088" xr:uid="{1728132C-9B97-45C2-982A-E93E7147F536}"/>
    <cellStyle name="40% - Accent6 22 9 2" xfId="13089" xr:uid="{10043DB2-07AC-4C92-8281-E67A7B1497E5}"/>
    <cellStyle name="40% - Accent6 22 9 3" xfId="13090" xr:uid="{8E1DB02A-4ADE-4062-87A4-73E08A6EF455}"/>
    <cellStyle name="40% - Accent6 23" xfId="2385" xr:uid="{00000000-0005-0000-0000-0000F4030000}"/>
    <cellStyle name="40% - Accent6 23 10" xfId="13092" xr:uid="{84228381-2949-455B-8B23-1E016B6AB29F}"/>
    <cellStyle name="40% - Accent6 23 11" xfId="13093" xr:uid="{12E4CEC7-2D22-4086-88F3-F57F55337912}"/>
    <cellStyle name="40% - Accent6 23 12" xfId="13094" xr:uid="{AEDDC890-D72D-42AF-B853-89C1A4A17311}"/>
    <cellStyle name="40% - Accent6 23 13" xfId="13095" xr:uid="{2C3C076B-6032-4D3C-B8FF-68AAD7F4457A}"/>
    <cellStyle name="40% - Accent6 23 14" xfId="13091" xr:uid="{8511CF35-D600-439C-BCA8-1B4229EDA8F1}"/>
    <cellStyle name="40% - Accent6 23 2" xfId="13096" xr:uid="{58C07E3E-5712-4B0B-8253-3078CB6A3495}"/>
    <cellStyle name="40% - Accent6 23 2 2" xfId="13097" xr:uid="{35358685-3764-430D-8ACA-75EF5CC2EF05}"/>
    <cellStyle name="40% - Accent6 23 2 2 2" xfId="13098" xr:uid="{A6FDF0A0-C9DC-4E2A-8158-5725E24B7E4A}"/>
    <cellStyle name="40% - Accent6 23 2 2 2 2" xfId="13099" xr:uid="{53DF7201-E128-46DA-AB67-2A2959570CE9}"/>
    <cellStyle name="40% - Accent6 23 2 2 2 3" xfId="13100" xr:uid="{FCE11D8B-39F1-4F6C-85B4-9E23AE53D741}"/>
    <cellStyle name="40% - Accent6 23 2 2 2 4" xfId="13101" xr:uid="{3C2D5950-B621-4B22-A2A8-1C36E9D628A5}"/>
    <cellStyle name="40% - Accent6 23 2 2 2 5" xfId="13102" xr:uid="{0370A0C1-C25E-415F-9863-97BB26177615}"/>
    <cellStyle name="40% - Accent6 23 2 2 3" xfId="13103" xr:uid="{A4923FE6-A7C8-4053-8312-DA119BDE086C}"/>
    <cellStyle name="40% - Accent6 23 2 2 4" xfId="13104" xr:uid="{B89AA407-390B-4018-B730-0087679F582C}"/>
    <cellStyle name="40% - Accent6 23 2 2 5" xfId="13105" xr:uid="{3D4E2D40-2B96-43C0-A0E9-FBB666AD3C3B}"/>
    <cellStyle name="40% - Accent6 23 2 2 6" xfId="13106" xr:uid="{2F921BC0-EA70-4199-A927-26BAEC85B378}"/>
    <cellStyle name="40% - Accent6 23 2 3" xfId="13107" xr:uid="{C388358E-BCF1-4B9A-9162-917B46C0B5A1}"/>
    <cellStyle name="40% - Accent6 23 2 3 2" xfId="13108" xr:uid="{2D91F4EF-1220-4573-9377-7EDEACF2276A}"/>
    <cellStyle name="40% - Accent6 23 2 3 2 2" xfId="13109" xr:uid="{AC1B53A5-273A-405E-B376-18D48888DC1A}"/>
    <cellStyle name="40% - Accent6 23 2 3 2 3" xfId="13110" xr:uid="{4F52B10B-29FD-4162-9CD6-1A653A8441E7}"/>
    <cellStyle name="40% - Accent6 23 2 3 3" xfId="13111" xr:uid="{BDC6CFA8-72F4-4C4B-9053-F7C6168D2664}"/>
    <cellStyle name="40% - Accent6 23 2 3 4" xfId="13112" xr:uid="{B244A5FD-AD49-48FB-B71F-19FB6C377551}"/>
    <cellStyle name="40% - Accent6 23 2 3 5" xfId="13113" xr:uid="{CB50CF81-5F9A-43BF-A591-1568C19FF306}"/>
    <cellStyle name="40% - Accent6 23 2 3 6" xfId="13114" xr:uid="{9A9DBF5B-2D85-433E-A027-0880E9F965D0}"/>
    <cellStyle name="40% - Accent6 23 2 4" xfId="13115" xr:uid="{803D4805-D075-41FF-9963-1B3F3198CB93}"/>
    <cellStyle name="40% - Accent6 23 2 4 2" xfId="13116" xr:uid="{CF9E5125-8183-4C91-8614-D9D067D18EE6}"/>
    <cellStyle name="40% - Accent6 23 2 4 3" xfId="13117" xr:uid="{0DEEA5DE-8F58-4B61-AF7E-6949D02DEABB}"/>
    <cellStyle name="40% - Accent6 23 2 5" xfId="13118" xr:uid="{9D7564A5-70EF-4FA0-B0B3-6ACB83B006A7}"/>
    <cellStyle name="40% - Accent6 23 2 6" xfId="13119" xr:uid="{9A7F535F-4682-476A-9F44-2E56C553390D}"/>
    <cellStyle name="40% - Accent6 23 2 7" xfId="13120" xr:uid="{1BDDD09F-FAB7-476C-9A57-A340721AA766}"/>
    <cellStyle name="40% - Accent6 23 2 8" xfId="13121" xr:uid="{53938552-C281-41C5-9D23-91D17D55D28F}"/>
    <cellStyle name="40% - Accent6 23 3" xfId="13122" xr:uid="{28BB8BC1-4358-4F56-A194-D0177054D141}"/>
    <cellStyle name="40% - Accent6 23 3 2" xfId="13123" xr:uid="{8B9D9DDE-AD93-49D0-90CD-AAD46B193745}"/>
    <cellStyle name="40% - Accent6 23 3 2 2" xfId="13124" xr:uid="{0CF1F69E-8193-417D-89CF-63FF4A8DD255}"/>
    <cellStyle name="40% - Accent6 23 3 2 2 2" xfId="13125" xr:uid="{EB640BB2-3EC3-4362-8D91-E0B3785407A2}"/>
    <cellStyle name="40% - Accent6 23 3 2 2 3" xfId="13126" xr:uid="{76F65AC5-845A-4727-89DC-3DA655AC7206}"/>
    <cellStyle name="40% - Accent6 23 3 2 3" xfId="13127" xr:uid="{76071C80-1991-4DDC-8D3A-2EEBDCF80435}"/>
    <cellStyle name="40% - Accent6 23 3 2 4" xfId="13128" xr:uid="{09A94B5E-E7E6-4E7A-8E58-247D1ACE5634}"/>
    <cellStyle name="40% - Accent6 23 3 3" xfId="13129" xr:uid="{F1468566-FE0F-4466-A54D-B2C494229A1E}"/>
    <cellStyle name="40% - Accent6 23 3 3 2" xfId="13130" xr:uid="{71C8014C-1098-410C-934C-D6A4D1BF8CB8}"/>
    <cellStyle name="40% - Accent6 23 3 3 2 2" xfId="13131" xr:uid="{64105DAE-C28A-4A94-AE8A-C84F232671AE}"/>
    <cellStyle name="40% - Accent6 23 3 3 2 3" xfId="13132" xr:uid="{CD38500E-35B8-493A-99BF-43E3B5DF4B0F}"/>
    <cellStyle name="40% - Accent6 23 3 3 3" xfId="13133" xr:uid="{1B2B1743-7DE6-4238-B25D-B10237C6E767}"/>
    <cellStyle name="40% - Accent6 23 3 3 4" xfId="13134" xr:uid="{C8024FC4-1EC2-4412-856C-1544EDCCDA2E}"/>
    <cellStyle name="40% - Accent6 23 3 4" xfId="13135" xr:uid="{079D37C4-DD0F-42E5-ACF9-7BBDFF8AC3B1}"/>
    <cellStyle name="40% - Accent6 23 3 4 2" xfId="13136" xr:uid="{A51AE901-30F6-4074-A5D7-A8F5C8DF4EC3}"/>
    <cellStyle name="40% - Accent6 23 3 4 3" xfId="13137" xr:uid="{8CB77EF9-53F0-4A23-B842-CCDB517AC228}"/>
    <cellStyle name="40% - Accent6 23 4" xfId="13138" xr:uid="{373415B0-250E-49A2-A4B2-0E710A8612C0}"/>
    <cellStyle name="40% - Accent6 23 4 2" xfId="13139" xr:uid="{57DFBD41-EF95-489E-9ACC-E5BFAF88005E}"/>
    <cellStyle name="40% - Accent6 23 4 2 2" xfId="13140" xr:uid="{6B608659-74DD-463E-AE1E-E80A5DC4FE49}"/>
    <cellStyle name="40% - Accent6 23 4 2 2 2" xfId="13141" xr:uid="{3DEBAB28-CDB2-47D6-B1F0-F0648F375601}"/>
    <cellStyle name="40% - Accent6 23 4 2 2 3" xfId="13142" xr:uid="{57FB06C9-97CD-46BC-ACA7-F76837438917}"/>
    <cellStyle name="40% - Accent6 23 4 2 3" xfId="13143" xr:uid="{92CD2DAA-1827-4F39-BB50-390115D981C4}"/>
    <cellStyle name="40% - Accent6 23 4 2 4" xfId="13144" xr:uid="{8CA846A8-0E60-4B4F-8B25-98591380EF0B}"/>
    <cellStyle name="40% - Accent6 23 4 3" xfId="13145" xr:uid="{0ABDB35A-A725-4E18-93EE-B883C01C8ABC}"/>
    <cellStyle name="40% - Accent6 23 4 3 2" xfId="13146" xr:uid="{508F4B97-4775-45A9-903D-A3B2EDF181BE}"/>
    <cellStyle name="40% - Accent6 23 4 3 2 2" xfId="13147" xr:uid="{7E252770-658E-421D-AD3D-8E4BE510C498}"/>
    <cellStyle name="40% - Accent6 23 4 3 2 3" xfId="13148" xr:uid="{ACD77DBD-4939-473D-B1D8-315EEA016963}"/>
    <cellStyle name="40% - Accent6 23 4 3 3" xfId="13149" xr:uid="{C43EAC64-27AD-4790-A1A1-13B99F5A6854}"/>
    <cellStyle name="40% - Accent6 23 4 3 4" xfId="13150" xr:uid="{3F45DD24-EECD-4C79-AB50-CCA0F3E71F48}"/>
    <cellStyle name="40% - Accent6 23 4 4" xfId="13151" xr:uid="{F4161175-FB88-4B95-B831-7094C0096A1B}"/>
    <cellStyle name="40% - Accent6 23 4 4 2" xfId="13152" xr:uid="{D2D9AF4F-3FD9-458B-B11D-6926DEDA2D0C}"/>
    <cellStyle name="40% - Accent6 23 4 4 3" xfId="13153" xr:uid="{7AB777F2-28D4-4998-A7A9-F4A8E598133C}"/>
    <cellStyle name="40% - Accent6 23 5" xfId="13154" xr:uid="{351018E9-2B35-44A6-A6FD-E3B8216F1F9F}"/>
    <cellStyle name="40% - Accent6 23 5 2" xfId="13155" xr:uid="{0C18B5FD-B1AF-46C7-9B38-1DE4904AB910}"/>
    <cellStyle name="40% - Accent6 23 5 2 2" xfId="13156" xr:uid="{788F3775-D2BE-466E-A16C-8C636F4662EC}"/>
    <cellStyle name="40% - Accent6 23 5 2 2 2" xfId="13157" xr:uid="{B1EDD6E8-1146-4B09-A7F5-BC76F1BF500D}"/>
    <cellStyle name="40% - Accent6 23 5 2 2 3" xfId="13158" xr:uid="{7F5A9371-6216-4362-8146-6E159DFDA7ED}"/>
    <cellStyle name="40% - Accent6 23 5 2 3" xfId="13159" xr:uid="{EFBDF4C9-2ABD-4EDD-A1DF-6E911ACF7308}"/>
    <cellStyle name="40% - Accent6 23 5 2 4" xfId="13160" xr:uid="{3C0B48A5-C40A-44AC-9D39-A446A535583E}"/>
    <cellStyle name="40% - Accent6 23 5 2 5" xfId="13161" xr:uid="{15E959B1-7F0F-4D9A-9D19-007AD807F736}"/>
    <cellStyle name="40% - Accent6 23 5 2 6" xfId="13162" xr:uid="{9FA26278-332B-4B4D-BD28-22253BFDFEAE}"/>
    <cellStyle name="40% - Accent6 23 5 3" xfId="13163" xr:uid="{F569E7FB-D782-4FFD-9E49-A4F5CF8EC186}"/>
    <cellStyle name="40% - Accent6 23 5 3 2" xfId="13164" xr:uid="{4CB2EFF9-BA6A-4D7B-9D51-BA59EC03BE9B}"/>
    <cellStyle name="40% - Accent6 23 5 3 3" xfId="13165" xr:uid="{993DCEBB-A3E1-48BF-853F-5E7F2CAAEB2D}"/>
    <cellStyle name="40% - Accent6 23 5 4" xfId="13166" xr:uid="{33B22359-6B6A-4522-9B80-B571298416D3}"/>
    <cellStyle name="40% - Accent6 23 5 5" xfId="13167" xr:uid="{E4C45FB0-A7BD-4386-92D7-657E382FBA2C}"/>
    <cellStyle name="40% - Accent6 23 5 6" xfId="13168" xr:uid="{5F83D087-99B4-4CA8-BA94-A1D9ED4C8D36}"/>
    <cellStyle name="40% - Accent6 23 5 7" xfId="13169" xr:uid="{2C66C191-6F2F-433B-A1F6-8F953A009F12}"/>
    <cellStyle name="40% - Accent6 23 6" xfId="13170" xr:uid="{37F443F8-952F-4FFB-9127-20DEF4029AA0}"/>
    <cellStyle name="40% - Accent6 23 6 2" xfId="13171" xr:uid="{47095CCF-818F-4789-B6EF-40B114A1CD5C}"/>
    <cellStyle name="40% - Accent6 23 6 2 2" xfId="13172" xr:uid="{089A049F-0799-44EA-982E-1DEC5F00F9EC}"/>
    <cellStyle name="40% - Accent6 23 6 2 3" xfId="13173" xr:uid="{3A7BA921-B170-46C4-AE8A-981AE542641F}"/>
    <cellStyle name="40% - Accent6 23 6 3" xfId="13174" xr:uid="{324F6158-E52E-440D-8348-C467F78375C8}"/>
    <cellStyle name="40% - Accent6 23 6 4" xfId="13175" xr:uid="{8D47A9DE-BFE3-4AD9-8818-E91F347B2B71}"/>
    <cellStyle name="40% - Accent6 23 6 5" xfId="13176" xr:uid="{871E1298-75F3-4CDA-AA04-E4AFC65FF972}"/>
    <cellStyle name="40% - Accent6 23 6 6" xfId="13177" xr:uid="{FEF18F56-5527-40F1-894E-DC672174F3E0}"/>
    <cellStyle name="40% - Accent6 23 7" xfId="13178" xr:uid="{6B5894EE-EE87-420D-8923-31199ED8C6AE}"/>
    <cellStyle name="40% - Accent6 23 7 2" xfId="13179" xr:uid="{B1EEA912-F606-4F0B-A0A0-B6F4BE57A99C}"/>
    <cellStyle name="40% - Accent6 23 7 2 2" xfId="13180" xr:uid="{4ABD5FA1-1EE4-428E-878B-D9121ECFCE91}"/>
    <cellStyle name="40% - Accent6 23 7 2 3" xfId="13181" xr:uid="{CA7727FE-E080-4143-9F2C-8622D6013FEF}"/>
    <cellStyle name="40% - Accent6 23 7 3" xfId="13182" xr:uid="{E08CA4B0-8EA5-46DE-8662-0FDB6A021F5A}"/>
    <cellStyle name="40% - Accent6 23 7 4" xfId="13183" xr:uid="{046122B9-9694-4DF0-B5BB-CD5BC3C76F28}"/>
    <cellStyle name="40% - Accent6 23 7 5" xfId="13184" xr:uid="{15869F5F-D37C-4D72-94BD-E91BFA8D2D26}"/>
    <cellStyle name="40% - Accent6 23 8" xfId="13185" xr:uid="{3A59A2B7-71FF-406B-8615-A9CBE8A2CE46}"/>
    <cellStyle name="40% - Accent6 23 8 2" xfId="13186" xr:uid="{DE89E536-7290-4AF5-8743-EB2E38C10623}"/>
    <cellStyle name="40% - Accent6 23 8 3" xfId="13187" xr:uid="{B950CDDE-CCDE-494E-9759-2E5B92484CA1}"/>
    <cellStyle name="40% - Accent6 23 9" xfId="13188" xr:uid="{7C6A5BFB-737B-4B51-9402-613BE324B382}"/>
    <cellStyle name="40% - Accent6 24" xfId="2386" xr:uid="{00000000-0005-0000-0000-0000F5030000}"/>
    <cellStyle name="40% - Accent6 24 10" xfId="13190" xr:uid="{B49BAE0C-2DB9-46A8-B22A-7E1D985E3165}"/>
    <cellStyle name="40% - Accent6 24 11" xfId="13191" xr:uid="{41273F1E-1443-48FD-B5F5-E59E80E4E74B}"/>
    <cellStyle name="40% - Accent6 24 12" xfId="13192" xr:uid="{ABE4E6B9-EC3A-4C05-8852-752B252CB134}"/>
    <cellStyle name="40% - Accent6 24 13" xfId="13189" xr:uid="{F843B3C5-7A90-48CC-96ED-12BC37AB31C3}"/>
    <cellStyle name="40% - Accent6 24 2" xfId="13193" xr:uid="{A7B20260-F0D9-4EE7-AF67-CD0E86311332}"/>
    <cellStyle name="40% - Accent6 24 2 2" xfId="13194" xr:uid="{BDA55A76-5CFD-461C-8424-79D522FF8DCA}"/>
    <cellStyle name="40% - Accent6 24 2 2 2" xfId="13195" xr:uid="{BF5BFD74-A522-4B21-87CE-F234CEA548D3}"/>
    <cellStyle name="40% - Accent6 24 2 2 3" xfId="13196" xr:uid="{DA1D474E-63FB-4A2D-8C03-5829D0BE048D}"/>
    <cellStyle name="40% - Accent6 24 3" xfId="13197" xr:uid="{B6C99734-7801-44E2-990F-C707B2026555}"/>
    <cellStyle name="40% - Accent6 24 3 2" xfId="13198" xr:uid="{76C48273-1FAF-45A5-9787-89CD6AB5BB16}"/>
    <cellStyle name="40% - Accent6 24 3 2 2" xfId="13199" xr:uid="{262B3AD9-768F-4DA2-9E76-AE669BADFE04}"/>
    <cellStyle name="40% - Accent6 24 3 2 3" xfId="13200" xr:uid="{CA7038D4-8699-43FA-8F86-FDBF44A2857A}"/>
    <cellStyle name="40% - Accent6 24 4" xfId="13201" xr:uid="{79A3FB81-DFA3-46C4-B19C-1249DC844204}"/>
    <cellStyle name="40% - Accent6 24 5" xfId="13202" xr:uid="{ED3A351A-C6DA-4961-9968-FA948F26B7D9}"/>
    <cellStyle name="40% - Accent6 24 6" xfId="13203" xr:uid="{C9C3C776-2312-4294-B7DA-E8D2083B7080}"/>
    <cellStyle name="40% - Accent6 24 7" xfId="13204" xr:uid="{E61A74AF-5A18-4F69-A569-80D17542CC05}"/>
    <cellStyle name="40% - Accent6 24 7 2" xfId="13205" xr:uid="{97569FAB-1813-4737-AB47-B34CF2692890}"/>
    <cellStyle name="40% - Accent6 24 7 2 2" xfId="13206" xr:uid="{3C02A6D1-047E-44BB-96C5-26213ACC6544}"/>
    <cellStyle name="40% - Accent6 24 7 2 3" xfId="13207" xr:uid="{BCB8264C-A7F4-4021-A783-E3B193796745}"/>
    <cellStyle name="40% - Accent6 24 7 3" xfId="13208" xr:uid="{D3A8E5E5-7A41-487F-80C4-0134B3E7224A}"/>
    <cellStyle name="40% - Accent6 24 7 4" xfId="13209" xr:uid="{62ADCDCB-E725-48C4-A525-7CD56FC56E13}"/>
    <cellStyle name="40% - Accent6 24 7 5" xfId="13210" xr:uid="{25852ECB-1585-4AE4-86E9-C86035607180}"/>
    <cellStyle name="40% - Accent6 24 8" xfId="13211" xr:uid="{7450FDE2-F128-4D75-8AA3-5F08EB259012}"/>
    <cellStyle name="40% - Accent6 24 8 2" xfId="13212" xr:uid="{2916E0BE-AED4-4A45-B66E-422BB5499602}"/>
    <cellStyle name="40% - Accent6 24 8 3" xfId="13213" xr:uid="{533CF3D5-2FEB-4C3D-96A0-2AA51524B239}"/>
    <cellStyle name="40% - Accent6 24 8 4" xfId="13214" xr:uid="{273B233A-77B4-4C86-B169-2D969A997A47}"/>
    <cellStyle name="40% - Accent6 24 8 5" xfId="13215" xr:uid="{652B6B57-D148-4A23-BA82-FF4B05CE2BE2}"/>
    <cellStyle name="40% - Accent6 24 9" xfId="13216" xr:uid="{187D9A92-3CEA-43D8-9B1C-4D08723DA50C}"/>
    <cellStyle name="40% - Accent6 25" xfId="2387" xr:uid="{00000000-0005-0000-0000-0000F6030000}"/>
    <cellStyle name="40% - Accent6 25 2" xfId="13218" xr:uid="{B7321421-FA32-40F6-90A2-4D301D50FB64}"/>
    <cellStyle name="40% - Accent6 25 2 2" xfId="13219" xr:uid="{6F4A5C26-83E1-4B1B-84D8-0FD81497C45B}"/>
    <cellStyle name="40% - Accent6 25 2 2 2" xfId="13220" xr:uid="{C52304FA-B0A4-4116-B58F-D05ABEB9D0B9}"/>
    <cellStyle name="40% - Accent6 25 2 2 3" xfId="13221" xr:uid="{A9AF89FF-1026-4104-8CEE-13F818DD1125}"/>
    <cellStyle name="40% - Accent6 25 3" xfId="13222" xr:uid="{7624341A-75FE-419D-A91F-F4854338E43B}"/>
    <cellStyle name="40% - Accent6 25 3 2" xfId="13223" xr:uid="{DD1499D2-5E8F-4334-A586-FA3DF4FF2399}"/>
    <cellStyle name="40% - Accent6 25 3 2 2" xfId="13224" xr:uid="{FD0A3D00-84FF-42A0-8514-1A9ED960C983}"/>
    <cellStyle name="40% - Accent6 25 3 2 3" xfId="13225" xr:uid="{FC4492AB-D1D8-409E-A9B1-893823EC36DE}"/>
    <cellStyle name="40% - Accent6 25 3 2 4" xfId="13226" xr:uid="{E0304270-077C-4ADE-B1FB-D38D532B75E8}"/>
    <cellStyle name="40% - Accent6 25 3 2 5" xfId="13227" xr:uid="{D0F3D5AE-7D9A-4D5B-BD89-A618A3C70296}"/>
    <cellStyle name="40% - Accent6 25 3 3" xfId="13228" xr:uid="{BFC10978-E56E-4BA9-AFAA-D75525C67C07}"/>
    <cellStyle name="40% - Accent6 25 3 4" xfId="13229" xr:uid="{ED08EED9-2F37-4DF4-B79E-D075D2DC06E2}"/>
    <cellStyle name="40% - Accent6 25 3 5" xfId="13230" xr:uid="{B755542F-DE43-4F0B-93F7-765F89C9793B}"/>
    <cellStyle name="40% - Accent6 25 3 6" xfId="13231" xr:uid="{48B8E438-2EB8-4E24-A009-C57A624A5B84}"/>
    <cellStyle name="40% - Accent6 25 4" xfId="13232" xr:uid="{BA572F3A-B506-4139-B354-5A2A8BF7A69D}"/>
    <cellStyle name="40% - Accent6 25 4 2" xfId="13233" xr:uid="{36695C3F-7FF9-493E-907A-9665C4F106E8}"/>
    <cellStyle name="40% - Accent6 25 4 3" xfId="13234" xr:uid="{6FF6C4A0-FBF3-4001-A8FC-139D0DA0A3B0}"/>
    <cellStyle name="40% - Accent6 25 4 4" xfId="13235" xr:uid="{7DF089A2-7919-48FC-86F4-34978A9F93B9}"/>
    <cellStyle name="40% - Accent6 25 4 5" xfId="13236" xr:uid="{B3BE201E-8322-48F4-8B4B-6296DE796DC4}"/>
    <cellStyle name="40% - Accent6 25 5" xfId="13237" xr:uid="{6DDCEF1B-6EC3-48D9-A83C-4E4D6E5DE51C}"/>
    <cellStyle name="40% - Accent6 25 6" xfId="13238" xr:uid="{FD2C6552-54EB-42ED-8E19-2BCD9C9404C1}"/>
    <cellStyle name="40% - Accent6 25 7" xfId="13239" xr:uid="{1A4D3EFF-EEAD-4E8A-A7E5-F969EB712238}"/>
    <cellStyle name="40% - Accent6 25 8" xfId="13240" xr:uid="{73503A00-6028-4603-AB31-34C1B261B64E}"/>
    <cellStyle name="40% - Accent6 25 9" xfId="13217" xr:uid="{53558131-BAE3-443B-874F-F21875348341}"/>
    <cellStyle name="40% - Accent6 26" xfId="2388" xr:uid="{00000000-0005-0000-0000-0000F7030000}"/>
    <cellStyle name="40% - Accent6 26 2" xfId="13242" xr:uid="{4E4D09F2-8B9E-4923-958F-120D0CC958BD}"/>
    <cellStyle name="40% - Accent6 26 2 2" xfId="13243" xr:uid="{CB1AAD17-BACB-45A6-A0D7-3E32AF1BB397}"/>
    <cellStyle name="40% - Accent6 26 2 2 2" xfId="13244" xr:uid="{2934E292-8E62-43D1-95F9-C239E5DF3FDF}"/>
    <cellStyle name="40% - Accent6 26 2 2 3" xfId="13245" xr:uid="{15D17E89-F8C9-479E-B6B7-54131D2786DE}"/>
    <cellStyle name="40% - Accent6 26 3" xfId="13246" xr:uid="{6E5D98C9-740E-4763-A345-913F79F3485A}"/>
    <cellStyle name="40% - Accent6 26 3 2" xfId="13247" xr:uid="{FC992B50-1598-4D90-8155-90B634A723B5}"/>
    <cellStyle name="40% - Accent6 26 3 2 2" xfId="13248" xr:uid="{6DE6D04A-A594-404B-89D7-D62F0FC398FF}"/>
    <cellStyle name="40% - Accent6 26 3 2 3" xfId="13249" xr:uid="{F5C1D433-9257-4D67-AA5E-BBB009E0936E}"/>
    <cellStyle name="40% - Accent6 26 3 2 4" xfId="13250" xr:uid="{8AAAA568-97BD-48BB-BD02-0E6454D9FD57}"/>
    <cellStyle name="40% - Accent6 26 3 2 5" xfId="13251" xr:uid="{790E10ED-C1E8-4BCF-8871-857E0F5AA2A5}"/>
    <cellStyle name="40% - Accent6 26 3 3" xfId="13252" xr:uid="{5502417E-FC66-43EA-8FAF-3F1285895854}"/>
    <cellStyle name="40% - Accent6 26 3 4" xfId="13253" xr:uid="{2632AB70-980D-4E59-8B50-410E4C12F931}"/>
    <cellStyle name="40% - Accent6 26 3 5" xfId="13254" xr:uid="{47148AE9-E5BB-4D7A-B11C-8D5C1AA28D96}"/>
    <cellStyle name="40% - Accent6 26 3 6" xfId="13255" xr:uid="{27391ED0-6DBD-45C0-9539-2EC7BEF8548A}"/>
    <cellStyle name="40% - Accent6 26 4" xfId="13256" xr:uid="{A578EF7E-C0C6-4DA7-A695-894465DDCAD6}"/>
    <cellStyle name="40% - Accent6 26 4 2" xfId="13257" xr:uid="{E907E271-87B2-471C-AB38-4B557417C049}"/>
    <cellStyle name="40% - Accent6 26 4 3" xfId="13258" xr:uid="{0B98B6EB-6663-4C54-8653-930BE8F42B2C}"/>
    <cellStyle name="40% - Accent6 26 4 4" xfId="13259" xr:uid="{034C8046-AA54-49EC-9414-6AAD825634DE}"/>
    <cellStyle name="40% - Accent6 26 4 5" xfId="13260" xr:uid="{1D54FB12-A733-489A-AD09-D6CB558111DD}"/>
    <cellStyle name="40% - Accent6 26 5" xfId="13261" xr:uid="{7FCA7552-8FFB-4C81-A99E-E89A9019E9CF}"/>
    <cellStyle name="40% - Accent6 26 6" xfId="13262" xr:uid="{52929938-070F-4ED4-92BA-A7E5327EDA39}"/>
    <cellStyle name="40% - Accent6 26 7" xfId="13263" xr:uid="{1A2277C4-1DDD-4318-BA5D-28DC8A2E4F29}"/>
    <cellStyle name="40% - Accent6 26 8" xfId="13264" xr:uid="{A126D125-442C-4B95-87D8-A7B9DEE83082}"/>
    <cellStyle name="40% - Accent6 26 9" xfId="13241" xr:uid="{657A460B-F88E-4008-A63D-3BEA1E0DDE1D}"/>
    <cellStyle name="40% - Accent6 27" xfId="2389" xr:uid="{00000000-0005-0000-0000-0000F8030000}"/>
    <cellStyle name="40% - Accent6 27 2" xfId="13266" xr:uid="{51DFCEC6-858F-41C0-9AE7-DAC00094F1BB}"/>
    <cellStyle name="40% - Accent6 27 2 2" xfId="13267" xr:uid="{A796FA0E-F256-42D7-B2DD-986FFC48029B}"/>
    <cellStyle name="40% - Accent6 27 2 2 2" xfId="13268" xr:uid="{4F94A193-BAC0-48D8-AD07-9D509314329A}"/>
    <cellStyle name="40% - Accent6 27 2 2 3" xfId="13269" xr:uid="{9E98BCD8-FF61-4D41-BEA8-F5B566BA9C05}"/>
    <cellStyle name="40% - Accent6 27 3" xfId="13270" xr:uid="{CEA656D9-8923-4E9A-89C6-F6BA59663AB3}"/>
    <cellStyle name="40% - Accent6 27 3 2" xfId="13271" xr:uid="{F8C75F22-927C-4DB0-AC13-DB0A6EFA2C77}"/>
    <cellStyle name="40% - Accent6 27 3 2 2" xfId="13272" xr:uid="{32B5CF03-4105-433C-862A-29EBEB7EDF9F}"/>
    <cellStyle name="40% - Accent6 27 3 2 3" xfId="13273" xr:uid="{28968E2D-38CE-49B2-AF89-9271337DC0C2}"/>
    <cellStyle name="40% - Accent6 27 3 2 4" xfId="13274" xr:uid="{424EAC9C-9A51-4FEE-A658-878DCBD43B2B}"/>
    <cellStyle name="40% - Accent6 27 3 2 5" xfId="13275" xr:uid="{DE01CACD-2A43-4181-B3EF-3F9FEEC97316}"/>
    <cellStyle name="40% - Accent6 27 3 3" xfId="13276" xr:uid="{DC0A6EFE-F380-4773-8C57-5888C41E9B67}"/>
    <cellStyle name="40% - Accent6 27 3 4" xfId="13277" xr:uid="{25014FCF-853A-4285-BB25-E0278664AC45}"/>
    <cellStyle name="40% - Accent6 27 3 5" xfId="13278" xr:uid="{77D7CF81-2010-45C1-BECD-6D4B19C1DD0B}"/>
    <cellStyle name="40% - Accent6 27 3 6" xfId="13279" xr:uid="{9083684A-23E1-420A-A1D8-A23F76960676}"/>
    <cellStyle name="40% - Accent6 27 4" xfId="13280" xr:uid="{7CEE540C-2C95-4346-91C5-4DCC56B53739}"/>
    <cellStyle name="40% - Accent6 27 4 2" xfId="13281" xr:uid="{8A0FC935-D415-4A8C-8265-EC69F800F14F}"/>
    <cellStyle name="40% - Accent6 27 4 3" xfId="13282" xr:uid="{E924E315-0DCF-46F0-B075-ACAB02B17138}"/>
    <cellStyle name="40% - Accent6 27 4 4" xfId="13283" xr:uid="{40BF5617-3D13-4A71-A69B-148155503FC1}"/>
    <cellStyle name="40% - Accent6 27 4 5" xfId="13284" xr:uid="{66E9B022-9746-409F-BE14-26F39C50512B}"/>
    <cellStyle name="40% - Accent6 27 5" xfId="13285" xr:uid="{682295EA-0F73-4D87-BAD1-68292FE67BE7}"/>
    <cellStyle name="40% - Accent6 27 6" xfId="13286" xr:uid="{34A16AA5-9232-452F-B8F4-6E0A8920836C}"/>
    <cellStyle name="40% - Accent6 27 7" xfId="13287" xr:uid="{AB967706-E83F-49F2-BAE4-BAB9BB18FA31}"/>
    <cellStyle name="40% - Accent6 27 8" xfId="13288" xr:uid="{B68D55BB-8EB5-4BEB-BE13-34988E987C7C}"/>
    <cellStyle name="40% - Accent6 27 9" xfId="13265" xr:uid="{BA618844-434A-43F6-80AF-EBC1B7B98C85}"/>
    <cellStyle name="40% - Accent6 28" xfId="2390" xr:uid="{00000000-0005-0000-0000-0000F9030000}"/>
    <cellStyle name="40% - Accent6 28 2" xfId="13289" xr:uid="{D838F948-197B-414F-9E9C-D0D1AA0D50B0}"/>
    <cellStyle name="40% - Accent6 29" xfId="2391" xr:uid="{00000000-0005-0000-0000-0000FA030000}"/>
    <cellStyle name="40% - Accent6 29 2" xfId="13290" xr:uid="{E1B01C23-417C-43E5-9A52-AB2F84A74016}"/>
    <cellStyle name="40% - Accent6 3" xfId="340" xr:uid="{00000000-0005-0000-0000-0000FB030000}"/>
    <cellStyle name="40% - Accent6 3 2" xfId="2392" xr:uid="{00000000-0005-0000-0000-0000FC030000}"/>
    <cellStyle name="40% - Accent6 3 2 2" xfId="43634" xr:uid="{F7EDA474-3F09-48FB-84AB-CA3A90D8900B}"/>
    <cellStyle name="40% - Accent6 3 3" xfId="2393" xr:uid="{00000000-0005-0000-0000-0000FD030000}"/>
    <cellStyle name="40% - Accent6 3 4" xfId="13291" xr:uid="{1526705E-3979-4140-A5E6-8ADFA23A240F}"/>
    <cellStyle name="40% - Accent6 3_3_k" xfId="2394" xr:uid="{00000000-0005-0000-0000-0000FE030000}"/>
    <cellStyle name="40% - Accent6 30" xfId="2395" xr:uid="{00000000-0005-0000-0000-0000FF030000}"/>
    <cellStyle name="40% - Accent6 30 2" xfId="13292" xr:uid="{3B9A9E4B-3998-4F7F-B695-47CAC3E883B2}"/>
    <cellStyle name="40% - Accent6 31" xfId="2396" xr:uid="{00000000-0005-0000-0000-000000040000}"/>
    <cellStyle name="40% - Accent6 31 2" xfId="13293" xr:uid="{54BFE6FE-EA86-4B07-8EED-45D226AF6C75}"/>
    <cellStyle name="40% - Accent6 32" xfId="2397" xr:uid="{00000000-0005-0000-0000-000001040000}"/>
    <cellStyle name="40% - Accent6 32 2" xfId="13294" xr:uid="{B89E820E-2B12-437A-939D-B31E7B51CF01}"/>
    <cellStyle name="40% - Accent6 33" xfId="2398" xr:uid="{00000000-0005-0000-0000-000002040000}"/>
    <cellStyle name="40% - Accent6 33 2" xfId="13295" xr:uid="{C24B3181-70E0-483F-A484-127DE05BC6D8}"/>
    <cellStyle name="40% - Accent6 34" xfId="2399" xr:uid="{00000000-0005-0000-0000-000003040000}"/>
    <cellStyle name="40% - Accent6 34 2" xfId="13296" xr:uid="{9C3FE40D-86F0-4FF4-8093-B8E15B3687D5}"/>
    <cellStyle name="40% - Accent6 35" xfId="2400" xr:uid="{00000000-0005-0000-0000-000004040000}"/>
    <cellStyle name="40% - Accent6 35 2" xfId="13297" xr:uid="{50E07C98-FFE9-4ECE-95AA-81E9C9270C54}"/>
    <cellStyle name="40% - Accent6 36" xfId="2401" xr:uid="{00000000-0005-0000-0000-000005040000}"/>
    <cellStyle name="40% - Accent6 37" xfId="2402" xr:uid="{00000000-0005-0000-0000-000006040000}"/>
    <cellStyle name="40% - Accent6 38" xfId="2403" xr:uid="{00000000-0005-0000-0000-000007040000}"/>
    <cellStyle name="40% - Accent6 39" xfId="2404" xr:uid="{00000000-0005-0000-0000-000008040000}"/>
    <cellStyle name="40% - Accent6 4" xfId="341" xr:uid="{00000000-0005-0000-0000-000009040000}"/>
    <cellStyle name="40% - Accent6 4 2" xfId="43635" xr:uid="{AFD897E4-3496-4DC1-B6AF-536069647073}"/>
    <cellStyle name="40% - Accent6 4 3" xfId="13298" xr:uid="{DF9EDB6E-03F1-4CC8-B0D3-2DA883A44FF8}"/>
    <cellStyle name="40% - Accent6 40" xfId="2405" xr:uid="{00000000-0005-0000-0000-00000A040000}"/>
    <cellStyle name="40% - Accent6 41" xfId="2406" xr:uid="{00000000-0005-0000-0000-00000B040000}"/>
    <cellStyle name="40% - Accent6 42" xfId="2407" xr:uid="{00000000-0005-0000-0000-00000C040000}"/>
    <cellStyle name="40% - Accent6 43" xfId="2408" xr:uid="{00000000-0005-0000-0000-00000D040000}"/>
    <cellStyle name="40% - Accent6 44" xfId="2409" xr:uid="{00000000-0005-0000-0000-00000E040000}"/>
    <cellStyle name="40% - Accent6 45" xfId="2410" xr:uid="{00000000-0005-0000-0000-00000F040000}"/>
    <cellStyle name="40% - Accent6 46" xfId="2411" xr:uid="{00000000-0005-0000-0000-000010040000}"/>
    <cellStyle name="40% - Accent6 47" xfId="2412" xr:uid="{00000000-0005-0000-0000-000011040000}"/>
    <cellStyle name="40% - Accent6 48" xfId="2413" xr:uid="{00000000-0005-0000-0000-000012040000}"/>
    <cellStyle name="40% - Accent6 49" xfId="2414" xr:uid="{00000000-0005-0000-0000-000013040000}"/>
    <cellStyle name="40% - Accent6 5" xfId="342" xr:uid="{00000000-0005-0000-0000-000014040000}"/>
    <cellStyle name="40% - Accent6 5 2" xfId="43636" xr:uid="{F4E76CBA-B439-47E4-B479-397901C12979}"/>
    <cellStyle name="40% - Accent6 5 3" xfId="13299" xr:uid="{E4417C57-DB60-4CC8-8A40-547C3040F328}"/>
    <cellStyle name="40% - Accent6 6" xfId="343" xr:uid="{00000000-0005-0000-0000-000015040000}"/>
    <cellStyle name="40% - Accent6 6 2" xfId="43637" xr:uid="{BC244FEC-E6C2-4411-9694-9886704E64E7}"/>
    <cellStyle name="40% - Accent6 6 3" xfId="13300" xr:uid="{C381C2A3-BEC7-4560-899B-6B2BC1E8EEFA}"/>
    <cellStyle name="40% - Accent6 7" xfId="344" xr:uid="{00000000-0005-0000-0000-000016040000}"/>
    <cellStyle name="40% - Accent6 7 2" xfId="43638" xr:uid="{3554927B-6E74-4584-B91C-0C80CA51EA85}"/>
    <cellStyle name="40% - Accent6 7 3" xfId="13301" xr:uid="{3E3505F6-BE23-4149-BED6-BB984FAF5FD5}"/>
    <cellStyle name="40% - Accent6 8" xfId="345" xr:uid="{00000000-0005-0000-0000-000017040000}"/>
    <cellStyle name="40% - Accent6 8 2" xfId="2415" xr:uid="{00000000-0005-0000-0000-000018040000}"/>
    <cellStyle name="40% - Accent6 8 2 2" xfId="43639" xr:uid="{1F5C76A2-725E-46B5-A191-63CC234B0199}"/>
    <cellStyle name="40% - Accent6 8 3" xfId="13302" xr:uid="{FF89F93C-8FA2-4B5F-8CAA-8E5C986E1656}"/>
    <cellStyle name="40% - Accent6 9" xfId="346" xr:uid="{00000000-0005-0000-0000-000019040000}"/>
    <cellStyle name="40% - Accent6 9 2" xfId="2416" xr:uid="{00000000-0005-0000-0000-00001A040000}"/>
    <cellStyle name="40% - Accent6 9 2 2" xfId="43640" xr:uid="{74151D05-B052-4FB7-80C4-AA7058B7E64E}"/>
    <cellStyle name="40% - Accent6 9 3" xfId="13303" xr:uid="{8B0CD85C-EFAA-4293-ADFD-CDEAFB49DFCC}"/>
    <cellStyle name="40% - Izcēlums1 2" xfId="347" xr:uid="{00000000-0005-0000-0000-00001B040000}"/>
    <cellStyle name="40% - Izcēlums1 2 2" xfId="2418" xr:uid="{00000000-0005-0000-0000-00001C040000}"/>
    <cellStyle name="40% - Izcēlums1 2 3" xfId="2417" xr:uid="{00000000-0005-0000-0000-00001D040000}"/>
    <cellStyle name="40% - Izcēlums1 3" xfId="348" xr:uid="{00000000-0005-0000-0000-00001E040000}"/>
    <cellStyle name="40% - Izcēlums2 2" xfId="349" xr:uid="{00000000-0005-0000-0000-00001F040000}"/>
    <cellStyle name="40% - Izcēlums2 2 2" xfId="2420" xr:uid="{00000000-0005-0000-0000-000020040000}"/>
    <cellStyle name="40% - Izcēlums2 2 3" xfId="2419" xr:uid="{00000000-0005-0000-0000-000021040000}"/>
    <cellStyle name="40% - Izcēlums2 3" xfId="350" xr:uid="{00000000-0005-0000-0000-000022040000}"/>
    <cellStyle name="40% - Izcēlums3 2" xfId="351" xr:uid="{00000000-0005-0000-0000-000023040000}"/>
    <cellStyle name="40% - Izcēlums3 2 2" xfId="2422" xr:uid="{00000000-0005-0000-0000-000024040000}"/>
    <cellStyle name="40% - Izcēlums3 2 3" xfId="2421" xr:uid="{00000000-0005-0000-0000-000025040000}"/>
    <cellStyle name="40% - Izcēlums3 3" xfId="352" xr:uid="{00000000-0005-0000-0000-000026040000}"/>
    <cellStyle name="40% - Izcēlums4 2" xfId="353" xr:uid="{00000000-0005-0000-0000-000027040000}"/>
    <cellStyle name="40% - Izcēlums4 2 2" xfId="2424" xr:uid="{00000000-0005-0000-0000-000028040000}"/>
    <cellStyle name="40% - Izcēlums4 2 3" xfId="2423" xr:uid="{00000000-0005-0000-0000-000029040000}"/>
    <cellStyle name="40% - Izcēlums4 3" xfId="354" xr:uid="{00000000-0005-0000-0000-00002A040000}"/>
    <cellStyle name="40% - Izcēlums5 2" xfId="355" xr:uid="{00000000-0005-0000-0000-00002B040000}"/>
    <cellStyle name="40% - Izcēlums5 2 2" xfId="2426" xr:uid="{00000000-0005-0000-0000-00002C040000}"/>
    <cellStyle name="40% - Izcēlums5 2 3" xfId="2425" xr:uid="{00000000-0005-0000-0000-00002D040000}"/>
    <cellStyle name="40% - Izcēlums5 3" xfId="356" xr:uid="{00000000-0005-0000-0000-00002E040000}"/>
    <cellStyle name="40% - Izcēlums6 2" xfId="357" xr:uid="{00000000-0005-0000-0000-00002F040000}"/>
    <cellStyle name="40% - Izcēlums6 2 2" xfId="2428" xr:uid="{00000000-0005-0000-0000-000030040000}"/>
    <cellStyle name="40% - Izcēlums6 2 3" xfId="2427" xr:uid="{00000000-0005-0000-0000-000031040000}"/>
    <cellStyle name="40% - Izcēlums6 3" xfId="358" xr:uid="{00000000-0005-0000-0000-000032040000}"/>
    <cellStyle name="40% – rõhk1" xfId="359" xr:uid="{00000000-0005-0000-0000-000033040000}"/>
    <cellStyle name="40% – rõhk2" xfId="360" xr:uid="{00000000-0005-0000-0000-000034040000}"/>
    <cellStyle name="40% – rõhk3" xfId="361" xr:uid="{00000000-0005-0000-0000-000035040000}"/>
    <cellStyle name="40% – rõhk4" xfId="362" xr:uid="{00000000-0005-0000-0000-000036040000}"/>
    <cellStyle name="40% – rõhk5" xfId="363" xr:uid="{00000000-0005-0000-0000-000037040000}"/>
    <cellStyle name="40% – rõhk6" xfId="364" xr:uid="{00000000-0005-0000-0000-000038040000}"/>
    <cellStyle name="40% - Акцент1" xfId="13304" xr:uid="{59E60576-D3F1-402E-A09A-27F548FAC170}"/>
    <cellStyle name="40% - Акцент2" xfId="13305" xr:uid="{71B5EEE8-BAA2-43EB-BACC-10C899D9DBCB}"/>
    <cellStyle name="40% - Акцент3" xfId="13306" xr:uid="{51CCDABB-5C79-4E57-86AE-D71080BD244B}"/>
    <cellStyle name="40% - Акцент4" xfId="13307" xr:uid="{ED7EE841-B38F-4327-8207-126075574863}"/>
    <cellStyle name="40% - Акцент5" xfId="13308" xr:uid="{77FB310B-DA56-4F93-90E2-B369F51EB612}"/>
    <cellStyle name="40% - Акцент6" xfId="13309" xr:uid="{99D407DF-1000-4396-B060-C5F1FB4E458E}"/>
    <cellStyle name="40% no 1. izcēluma" xfId="2429" xr:uid="{00000000-0005-0000-0000-000039040000}"/>
    <cellStyle name="40% no 1. izcēluma" xfId="365" xr:uid="{00000000-0005-0000-0000-00003A040000}"/>
    <cellStyle name="40% no 1. izcēluma 2" xfId="366" xr:uid="{00000000-0005-0000-0000-00003B040000}"/>
    <cellStyle name="40% no 1. izcēluma 2 2" xfId="2430" xr:uid="{00000000-0005-0000-0000-00003C040000}"/>
    <cellStyle name="40% no 1. izcēluma 2 2 2" xfId="43641" xr:uid="{AB9DC3BF-6029-450D-9C40-C8A04E607ED9}"/>
    <cellStyle name="40% no 1. izcēluma 2 3" xfId="43338" xr:uid="{2D187C4B-232D-4D44-B9CB-C3A392D27398}"/>
    <cellStyle name="40% no 1. izcēluma 3" xfId="13310" xr:uid="{552E102A-3411-4C30-97A8-9B262DB722A7}"/>
    <cellStyle name="40% no 1. izcēluma_3_k" xfId="2431" xr:uid="{00000000-0005-0000-0000-00003D040000}"/>
    <cellStyle name="40% no 2. izcēluma" xfId="2432" xr:uid="{00000000-0005-0000-0000-00003E040000}"/>
    <cellStyle name="40% no 2. izcēluma" xfId="367" xr:uid="{00000000-0005-0000-0000-00003F040000}"/>
    <cellStyle name="40% no 2. izcēluma 2" xfId="368" xr:uid="{00000000-0005-0000-0000-000040040000}"/>
    <cellStyle name="40% no 2. izcēluma 2 2" xfId="2433" xr:uid="{00000000-0005-0000-0000-000041040000}"/>
    <cellStyle name="40% no 2. izcēluma 2 2 2" xfId="43642" xr:uid="{F30DA683-902A-4327-9C7B-36297012439B}"/>
    <cellStyle name="40% no 2. izcēluma 2 3" xfId="43339" xr:uid="{F04003C9-26BD-497D-887D-5CDE1C601B33}"/>
    <cellStyle name="40% no 2. izcēluma 3" xfId="13311" xr:uid="{7A960247-6EAE-4702-B864-1B8B2D8C14ED}"/>
    <cellStyle name="40% no 2. izcēluma_3_k" xfId="2434" xr:uid="{00000000-0005-0000-0000-000042040000}"/>
    <cellStyle name="40% no 3. izcēluma" xfId="2435" xr:uid="{00000000-0005-0000-0000-000043040000}"/>
    <cellStyle name="40% no 3. izcēluma" xfId="369" xr:uid="{00000000-0005-0000-0000-000044040000}"/>
    <cellStyle name="40% no 3. izcēluma 2" xfId="370" xr:uid="{00000000-0005-0000-0000-000045040000}"/>
    <cellStyle name="40% no 3. izcēluma 2 2" xfId="2436" xr:uid="{00000000-0005-0000-0000-000046040000}"/>
    <cellStyle name="40% no 3. izcēluma 2 2 2" xfId="43643" xr:uid="{2D0C233F-3EFF-4A7F-AC71-8A5760CC75E6}"/>
    <cellStyle name="40% no 3. izcēluma 2 3" xfId="43340" xr:uid="{4824D671-A70F-46BB-B959-BA6A06C8B17C}"/>
    <cellStyle name="40% no 3. izcēluma 3" xfId="13312" xr:uid="{6FFBAC66-C7A8-4068-991A-65CF628917AB}"/>
    <cellStyle name="40% no 3. izcēluma_3_k" xfId="2437" xr:uid="{00000000-0005-0000-0000-000047040000}"/>
    <cellStyle name="40% no 4. izcēluma" xfId="2438" xr:uid="{00000000-0005-0000-0000-000048040000}"/>
    <cellStyle name="40% no 4. izcēluma" xfId="371" xr:uid="{00000000-0005-0000-0000-000049040000}"/>
    <cellStyle name="40% no 4. izcēluma 2" xfId="372" xr:uid="{00000000-0005-0000-0000-00004A040000}"/>
    <cellStyle name="40% no 4. izcēluma 2 2" xfId="2439" xr:uid="{00000000-0005-0000-0000-00004B040000}"/>
    <cellStyle name="40% no 4. izcēluma 2 2 2" xfId="43644" xr:uid="{AA481805-0261-4571-860F-D89D632B7BC3}"/>
    <cellStyle name="40% no 4. izcēluma 2 3" xfId="43341" xr:uid="{785923E0-8435-4B99-9683-EC3E6812C3DA}"/>
    <cellStyle name="40% no 4. izcēluma 3" xfId="13313" xr:uid="{186E4103-A5FF-4184-9BEA-ACD7543704FC}"/>
    <cellStyle name="40% no 4. izcēluma_3_k" xfId="2440" xr:uid="{00000000-0005-0000-0000-00004C040000}"/>
    <cellStyle name="40% no 5. izcēluma" xfId="2441" xr:uid="{00000000-0005-0000-0000-00004D040000}"/>
    <cellStyle name="40% no 5. izcēluma" xfId="373" xr:uid="{00000000-0005-0000-0000-00004E040000}"/>
    <cellStyle name="40% no 5. izcēluma 2" xfId="374" xr:uid="{00000000-0005-0000-0000-00004F040000}"/>
    <cellStyle name="40% no 5. izcēluma 2 2" xfId="2442" xr:uid="{00000000-0005-0000-0000-000050040000}"/>
    <cellStyle name="40% no 5. izcēluma 2 2 2" xfId="43645" xr:uid="{0E87DC19-24C9-47F6-BDE8-D3BC2332EDE1}"/>
    <cellStyle name="40% no 5. izcēluma 2 3" xfId="43342" xr:uid="{9F7437EF-ED0E-422A-BFA4-893A8B835191}"/>
    <cellStyle name="40% no 5. izcēluma 3" xfId="13314" xr:uid="{4D7ED27C-0AA6-4551-A211-E4F1AB8B6E69}"/>
    <cellStyle name="40% no 5. izcēluma_3_k" xfId="2443" xr:uid="{00000000-0005-0000-0000-000051040000}"/>
    <cellStyle name="40% no 6. izcēluma" xfId="2444" xr:uid="{00000000-0005-0000-0000-000052040000}"/>
    <cellStyle name="40% no 6. izcēluma" xfId="375" xr:uid="{00000000-0005-0000-0000-000053040000}"/>
    <cellStyle name="40% no 6. izcēluma 2" xfId="376" xr:uid="{00000000-0005-0000-0000-000054040000}"/>
    <cellStyle name="40% no 6. izcēluma 2 2" xfId="2445" xr:uid="{00000000-0005-0000-0000-000055040000}"/>
    <cellStyle name="40% no 6. izcēluma 2 2 2" xfId="43646" xr:uid="{33090A2C-E9A3-4E2B-A6C8-22BE3FCB2D1E}"/>
    <cellStyle name="40% no 6. izcēluma 3" xfId="13315" xr:uid="{E62F9711-E7A5-4924-B139-6D353C9247CF}"/>
    <cellStyle name="40% no 6. izcēluma_12_U1" xfId="2446" xr:uid="{00000000-0005-0000-0000-000056040000}"/>
    <cellStyle name="5. izcēlums" xfId="377" xr:uid="{00000000-0005-0000-0000-000057040000}"/>
    <cellStyle name="5. izcēlums 2" xfId="378" xr:uid="{00000000-0005-0000-0000-000058040000}"/>
    <cellStyle name="5. izcēlums 2 2" xfId="2447" xr:uid="{00000000-0005-0000-0000-000059040000}"/>
    <cellStyle name="5. izcēlums 2 2 2" xfId="43647" xr:uid="{6F732016-5A5F-4123-A421-CCFA1CF20138}"/>
    <cellStyle name="5. izcēlums 2 3" xfId="43343" xr:uid="{EE1DD9A7-FC04-45A1-89BA-AB4FA7623385}"/>
    <cellStyle name="5. izcēlums 3" xfId="13316" xr:uid="{E54B0EBC-CA1B-4128-9BD7-2BBABE8DE5BA}"/>
    <cellStyle name="5. izcēlums_3_k" xfId="2448" xr:uid="{00000000-0005-0000-0000-00005A040000}"/>
    <cellStyle name="6. izcēlums" xfId="379" xr:uid="{00000000-0005-0000-0000-00005B040000}"/>
    <cellStyle name="6. izcēlums 2" xfId="380" xr:uid="{00000000-0005-0000-0000-00005C040000}"/>
    <cellStyle name="6. izcēlums 2 2" xfId="2449" xr:uid="{00000000-0005-0000-0000-00005D040000}"/>
    <cellStyle name="6. izcēlums 2 2 2" xfId="43648" xr:uid="{F4CABF91-525F-47EF-A55C-881B7762CACD}"/>
    <cellStyle name="6. izcēlums 2 3" xfId="43344" xr:uid="{C222659C-8852-4F23-B39E-CC2E8E3CFE54}"/>
    <cellStyle name="6. izcēlums 3" xfId="13317" xr:uid="{0878105E-8206-4AE7-A29B-42A7CC6953F5}"/>
    <cellStyle name="6. izcēlums_3_k" xfId="2450" xr:uid="{00000000-0005-0000-0000-00005E040000}"/>
    <cellStyle name="60% - Accent1 10" xfId="381" xr:uid="{00000000-0005-0000-0000-00005F040000}"/>
    <cellStyle name="60% - Accent1 10 2" xfId="2451" xr:uid="{00000000-0005-0000-0000-000060040000}"/>
    <cellStyle name="60% - Accent1 10 2 2" xfId="43649" xr:uid="{6B993A30-3CB7-4779-A89C-64F1F716CF06}"/>
    <cellStyle name="60% - Accent1 10 3" xfId="13318" xr:uid="{91B5332B-CE7D-46FD-A483-544825B62146}"/>
    <cellStyle name="60% - Accent1 11" xfId="2452" xr:uid="{00000000-0005-0000-0000-000061040000}"/>
    <cellStyle name="60% - Accent1 11 2" xfId="13319" xr:uid="{EDD096EE-E70E-4041-8B3C-60A9CBA2FE61}"/>
    <cellStyle name="60% - Accent1 12" xfId="2453" xr:uid="{00000000-0005-0000-0000-000062040000}"/>
    <cellStyle name="60% - Accent1 12 2" xfId="13320" xr:uid="{6BF03B64-2011-4875-8318-B614ED7ADC2A}"/>
    <cellStyle name="60% - Accent1 13" xfId="2454" xr:uid="{00000000-0005-0000-0000-000063040000}"/>
    <cellStyle name="60% - Accent1 13 2" xfId="13321" xr:uid="{43B288FC-1FE6-4ADB-8C8C-4F9431FAF4F4}"/>
    <cellStyle name="60% - Accent1 14" xfId="2455" xr:uid="{00000000-0005-0000-0000-000064040000}"/>
    <cellStyle name="60% - Accent1 14 2" xfId="13322" xr:uid="{7E8630E3-D834-4610-82FB-096EF977F7CA}"/>
    <cellStyle name="60% - Accent1 15" xfId="2456" xr:uid="{00000000-0005-0000-0000-000065040000}"/>
    <cellStyle name="60% - Accent1 15 2" xfId="13323" xr:uid="{737290BD-52D9-49D9-94DD-C50A87B2F7F2}"/>
    <cellStyle name="60% - Accent1 16" xfId="2457" xr:uid="{00000000-0005-0000-0000-000066040000}"/>
    <cellStyle name="60% - Accent1 16 2" xfId="13324" xr:uid="{70B1524E-0A4D-4E2E-ADFB-040064635EB4}"/>
    <cellStyle name="60% - Accent1 17" xfId="2458" xr:uid="{00000000-0005-0000-0000-000067040000}"/>
    <cellStyle name="60% - Accent1 17 2" xfId="13325" xr:uid="{8E0E1F4A-3707-4EB5-8605-0B0BAD3C84D3}"/>
    <cellStyle name="60% - Accent1 18" xfId="2459" xr:uid="{00000000-0005-0000-0000-000068040000}"/>
    <cellStyle name="60% - Accent1 18 2" xfId="13326" xr:uid="{AA8FA67B-FE25-4158-BC6B-635DE6C5BD39}"/>
    <cellStyle name="60% - Accent1 19" xfId="2460" xr:uid="{00000000-0005-0000-0000-000069040000}"/>
    <cellStyle name="60% - Accent1 19 2" xfId="13327" xr:uid="{15C323AB-0414-44C0-BAE4-8E356B288BAD}"/>
    <cellStyle name="60% - Accent1 2" xfId="382" xr:uid="{00000000-0005-0000-0000-00006A040000}"/>
    <cellStyle name="60% - Accent1 2 10" xfId="2461" xr:uid="{00000000-0005-0000-0000-00006B040000}"/>
    <cellStyle name="60% - Accent1 2 10 2" xfId="13329" xr:uid="{1BCC0C91-9349-447B-A35B-4715E22D9471}"/>
    <cellStyle name="60% - Accent1 2 11" xfId="2462" xr:uid="{00000000-0005-0000-0000-00006C040000}"/>
    <cellStyle name="60% - Accent1 2 11 2" xfId="13330" xr:uid="{D71FF01E-62F6-48A2-B166-270965580B85}"/>
    <cellStyle name="60% - Accent1 2 12" xfId="2463" xr:uid="{00000000-0005-0000-0000-00006D040000}"/>
    <cellStyle name="60% - Accent1 2 12 2" xfId="13331" xr:uid="{58670B5B-051B-40C9-899F-7595CC3095A1}"/>
    <cellStyle name="60% - Accent1 2 13" xfId="2464" xr:uid="{00000000-0005-0000-0000-00006E040000}"/>
    <cellStyle name="60% - Accent1 2 13 2" xfId="13332" xr:uid="{A1A46DA0-E599-4301-B662-BA1D75CEC5C4}"/>
    <cellStyle name="60% - Accent1 2 14" xfId="2465" xr:uid="{00000000-0005-0000-0000-00006F040000}"/>
    <cellStyle name="60% - Accent1 2 15" xfId="13328" xr:uid="{E1F6F795-3E9D-4460-8FBE-54C2270F2190}"/>
    <cellStyle name="60% - Accent1 2 2" xfId="383" xr:uid="{00000000-0005-0000-0000-000070040000}"/>
    <cellStyle name="60% - Accent1 2 2 2" xfId="2466" xr:uid="{00000000-0005-0000-0000-000071040000}"/>
    <cellStyle name="60% - Accent1 2 2 2 2" xfId="43650" xr:uid="{EE67BFC0-9C92-4DF4-B268-7EB9234411D0}"/>
    <cellStyle name="60% - Accent1 2 2 3" xfId="13333" xr:uid="{B33D8341-42E9-4330-884B-94B09A3BE9D5}"/>
    <cellStyle name="60% - Accent1 2 3" xfId="384" xr:uid="{00000000-0005-0000-0000-000072040000}"/>
    <cellStyle name="60% - Accent1 2 3 2" xfId="2467" xr:uid="{00000000-0005-0000-0000-000073040000}"/>
    <cellStyle name="60% - Accent1 2 3 2 2" xfId="43651" xr:uid="{0FA83031-4689-49D0-BF38-D281F6B8708D}"/>
    <cellStyle name="60% - Accent1 2 3 3" xfId="13334" xr:uid="{72DB54A2-767C-43BF-9F62-BC8DB8C87D2E}"/>
    <cellStyle name="60% - Accent1 2 4" xfId="385" xr:uid="{00000000-0005-0000-0000-000074040000}"/>
    <cellStyle name="60% - Accent1 2 4 2" xfId="2468" xr:uid="{00000000-0005-0000-0000-000075040000}"/>
    <cellStyle name="60% - Accent1 2 4 2 2" xfId="43652" xr:uid="{67F61022-BAEA-4330-96C7-E0ED764A390F}"/>
    <cellStyle name="60% - Accent1 2 4 3" xfId="13335" xr:uid="{C13FA549-8873-48C7-8B12-CB9BBC893D66}"/>
    <cellStyle name="60% - Accent1 2 5" xfId="386" xr:uid="{00000000-0005-0000-0000-000076040000}"/>
    <cellStyle name="60% - Accent1 2 5 2" xfId="2469" xr:uid="{00000000-0005-0000-0000-000077040000}"/>
    <cellStyle name="60% - Accent1 2 5 2 2" xfId="43653" xr:uid="{CA994326-AA94-40E8-8FD0-4A8CF7116A69}"/>
    <cellStyle name="60% - Accent1 2 5 3" xfId="13336" xr:uid="{061E9B2F-ADA0-4A07-9C48-EF128F2A180B}"/>
    <cellStyle name="60% - Accent1 2 6" xfId="2470" xr:uid="{00000000-0005-0000-0000-000078040000}"/>
    <cellStyle name="60% - Accent1 2 6 2" xfId="13337" xr:uid="{7018BA5C-9A9D-440C-97E0-6927990F863E}"/>
    <cellStyle name="60% - Accent1 2 7" xfId="2471" xr:uid="{00000000-0005-0000-0000-000079040000}"/>
    <cellStyle name="60% - Accent1 2 7 2" xfId="13338" xr:uid="{7026BAC5-9921-4CDF-9C95-24B8669E998F}"/>
    <cellStyle name="60% - Accent1 2 8" xfId="2472" xr:uid="{00000000-0005-0000-0000-00007A040000}"/>
    <cellStyle name="60% - Accent1 2 8 2" xfId="13339" xr:uid="{75844B28-6221-4C1E-A177-25AA13996688}"/>
    <cellStyle name="60% - Accent1 2 9" xfId="2473" xr:uid="{00000000-0005-0000-0000-00007B040000}"/>
    <cellStyle name="60% - Accent1 2 9 2" xfId="13340" xr:uid="{29B09935-E22C-43BA-A11C-701E319E7EA2}"/>
    <cellStyle name="60% - Accent1 2_2-2" xfId="2474" xr:uid="{00000000-0005-0000-0000-00007C040000}"/>
    <cellStyle name="60% - Accent1 20" xfId="2475" xr:uid="{00000000-0005-0000-0000-00007D040000}"/>
    <cellStyle name="60% - Accent1 20 2" xfId="13341" xr:uid="{57C08385-86B9-4A61-846A-4550D7353EB5}"/>
    <cellStyle name="60% - Accent1 21" xfId="2476" xr:uid="{00000000-0005-0000-0000-00007E040000}"/>
    <cellStyle name="60% - Accent1 21 10" xfId="13343" xr:uid="{E1C30733-FCE8-40C1-A972-D45BF4AB6C84}"/>
    <cellStyle name="60% - Accent1 21 11" xfId="13344" xr:uid="{005537F2-74C2-447B-8EDF-26BA8C9A53E7}"/>
    <cellStyle name="60% - Accent1 21 12" xfId="13345" xr:uid="{115CB789-131B-4F93-BB77-A5613B7D899C}"/>
    <cellStyle name="60% - Accent1 21 13" xfId="13346" xr:uid="{852F393A-07E7-47A6-B6FD-5B132E01605E}"/>
    <cellStyle name="60% - Accent1 21 14" xfId="13347" xr:uid="{B2B169F0-DE29-457A-B0C0-B44CA0CB5EAD}"/>
    <cellStyle name="60% - Accent1 21 15" xfId="13342" xr:uid="{8DD291A4-3A1B-4F87-9A79-35C670CA9A89}"/>
    <cellStyle name="60% - Accent1 21 2" xfId="13348" xr:uid="{B0FA158B-BC6A-4DB1-BAED-4056A13606B0}"/>
    <cellStyle name="60% - Accent1 21 2 2" xfId="13349" xr:uid="{84C09278-532B-4DA6-A7F3-E011AB81FBEA}"/>
    <cellStyle name="60% - Accent1 21 2 3" xfId="13350" xr:uid="{BEF99A39-FCA9-4153-AFB4-C520D7B52783}"/>
    <cellStyle name="60% - Accent1 21 2 3 2" xfId="13351" xr:uid="{65F7DAD0-287F-4ADC-BA74-C26E6065781D}"/>
    <cellStyle name="60% - Accent1 21 2 4" xfId="13352" xr:uid="{AE921304-07B0-483A-B01F-526CA1D06F2B}"/>
    <cellStyle name="60% - Accent1 21 2 5" xfId="13353" xr:uid="{07ACE35D-BD77-43A3-9D17-5EA20FACCDDF}"/>
    <cellStyle name="60% - Accent1 21 3" xfId="13354" xr:uid="{6E09DCD8-8EB6-45E3-8029-96EDA0096451}"/>
    <cellStyle name="60% - Accent1 21 4" xfId="13355" xr:uid="{81C280D7-F97B-43AD-AF1D-4709C464F029}"/>
    <cellStyle name="60% - Accent1 21 5" xfId="13356" xr:uid="{16076D51-8B63-4E3C-AE48-6A54ECB12FDC}"/>
    <cellStyle name="60% - Accent1 21 6" xfId="13357" xr:uid="{AEF7CE5F-B356-4F4C-9F14-54A7DA893893}"/>
    <cellStyle name="60% - Accent1 21 7" xfId="13358" xr:uid="{DC292957-7F38-4DD9-9560-3EA9F0365821}"/>
    <cellStyle name="60% - Accent1 21 8" xfId="13359" xr:uid="{4D282A7F-BADB-485D-BEFF-27779365C8BE}"/>
    <cellStyle name="60% - Accent1 21 9" xfId="13360" xr:uid="{058E1E6F-F48F-437B-B1A9-AC0838D41783}"/>
    <cellStyle name="60% - Accent1 22" xfId="2477" xr:uid="{00000000-0005-0000-0000-00007F040000}"/>
    <cellStyle name="60% - Accent1 22 2" xfId="13362" xr:uid="{16602D91-EBB4-4870-B1F4-CC04770641A5}"/>
    <cellStyle name="60% - Accent1 22 3" xfId="13363" xr:uid="{9C656DC1-F242-4B62-BB6D-AD2B8EA4FFB0}"/>
    <cellStyle name="60% - Accent1 22 3 2" xfId="39899" xr:uid="{0F961A2D-7B96-4CDC-9326-FFD4302E6D7E}"/>
    <cellStyle name="60% - Accent1 22 4" xfId="13364" xr:uid="{781FF241-5C44-4610-8446-BEC8246E9789}"/>
    <cellStyle name="60% - Accent1 22 4 2" xfId="39900" xr:uid="{9756DF58-0587-424C-B806-4CF0AB04CF38}"/>
    <cellStyle name="60% - Accent1 22 5" xfId="39898" xr:uid="{779502A8-5299-4EF2-BF97-A66AAD4BDE8C}"/>
    <cellStyle name="60% - Accent1 22 6" xfId="13361" xr:uid="{4B33499E-9D81-4D9D-84E7-2F962604DDC4}"/>
    <cellStyle name="60% - Accent1 23" xfId="2478" xr:uid="{00000000-0005-0000-0000-000080040000}"/>
    <cellStyle name="60% - Accent1 23 2" xfId="13366" xr:uid="{B3CF840A-03A2-4A6D-9C18-0FC7CB2E5786}"/>
    <cellStyle name="60% - Accent1 23 3" xfId="13367" xr:uid="{6294C4FB-8477-4AA3-BEA0-76E4D8756E78}"/>
    <cellStyle name="60% - Accent1 23 3 2" xfId="13368" xr:uid="{336E0F5F-7FAE-407D-8384-D2F8B014243A}"/>
    <cellStyle name="60% - Accent1 23 3 2 2" xfId="39902" xr:uid="{04858BD4-636F-4EA9-AC74-465484619DF0}"/>
    <cellStyle name="60% - Accent1 23 4" xfId="13369" xr:uid="{608394D8-BF0A-4BA3-ABA5-1194E6FEC9FE}"/>
    <cellStyle name="60% - Accent1 23 5" xfId="13370" xr:uid="{27167791-DCF0-4CFC-82CF-5B0E83B39837}"/>
    <cellStyle name="60% - Accent1 23 5 2" xfId="39903" xr:uid="{2401040D-5388-424B-98CA-F4C1B6D29A6A}"/>
    <cellStyle name="60% - Accent1 23 6" xfId="39901" xr:uid="{88B40183-A34D-4A2A-8AC3-87A79C681202}"/>
    <cellStyle name="60% - Accent1 23 7" xfId="13365" xr:uid="{551A9DA5-13A7-440D-A5F8-9B409212FAC9}"/>
    <cellStyle name="60% - Accent1 24" xfId="2479" xr:uid="{00000000-0005-0000-0000-000081040000}"/>
    <cellStyle name="60% - Accent1 24 2" xfId="13372" xr:uid="{4E08F89E-5FB5-4895-87FC-FD035F7692FF}"/>
    <cellStyle name="60% - Accent1 24 3" xfId="13373" xr:uid="{D22BB346-7DF3-4783-B635-444F0C073D81}"/>
    <cellStyle name="60% - Accent1 24 4" xfId="13374" xr:uid="{699F9219-93A3-4EBB-8E22-DEB747754F70}"/>
    <cellStyle name="60% - Accent1 24 5" xfId="13375" xr:uid="{67EB87A6-CC82-45D1-834E-71A4A0A9300F}"/>
    <cellStyle name="60% - Accent1 24 6" xfId="13376" xr:uid="{52AB8933-F610-4177-927F-0F0DBAA9FE1F}"/>
    <cellStyle name="60% - Accent1 24 7" xfId="13371" xr:uid="{E4BEB4B6-ECCB-455C-8D7A-8A9424C1540A}"/>
    <cellStyle name="60% - Accent1 25" xfId="2480" xr:uid="{00000000-0005-0000-0000-000082040000}"/>
    <cellStyle name="60% - Accent1 25 2" xfId="13377" xr:uid="{CC794504-5FDE-4909-B46F-B3BFFCC88DD2}"/>
    <cellStyle name="60% - Accent1 26" xfId="2481" xr:uid="{00000000-0005-0000-0000-000083040000}"/>
    <cellStyle name="60% - Accent1 26 2" xfId="13378" xr:uid="{CBB51F03-EF01-4A31-A4A3-F0E757EF9F4D}"/>
    <cellStyle name="60% - Accent1 27" xfId="2482" xr:uid="{00000000-0005-0000-0000-000084040000}"/>
    <cellStyle name="60% - Accent1 27 2" xfId="13379" xr:uid="{E76DE804-AFD7-43AB-954D-66BBBA241D15}"/>
    <cellStyle name="60% - Accent1 28" xfId="2483" xr:uid="{00000000-0005-0000-0000-000085040000}"/>
    <cellStyle name="60% - Accent1 28 2" xfId="13380" xr:uid="{4BFC22F0-D80F-4278-AAE0-F81E4C748152}"/>
    <cellStyle name="60% - Accent1 29" xfId="2484" xr:uid="{00000000-0005-0000-0000-000086040000}"/>
    <cellStyle name="60% - Accent1 29 2" xfId="13381" xr:uid="{3906D13C-7D18-4FD6-8D69-58B850CA48F9}"/>
    <cellStyle name="60% - Accent1 3" xfId="387" xr:uid="{00000000-0005-0000-0000-000087040000}"/>
    <cellStyle name="60% - Accent1 3 2" xfId="2485" xr:uid="{00000000-0005-0000-0000-000088040000}"/>
    <cellStyle name="60% - Accent1 3 2 2" xfId="43654" xr:uid="{B25EDB67-7DC2-41E4-8941-9B54EB798C7C}"/>
    <cellStyle name="60% - Accent1 3 3" xfId="2486" xr:uid="{00000000-0005-0000-0000-000089040000}"/>
    <cellStyle name="60% - Accent1 3 4" xfId="13382" xr:uid="{A239AA6C-2A80-4E8B-B788-4031702DB3BA}"/>
    <cellStyle name="60% - Accent1 3_3_k" xfId="2487" xr:uid="{00000000-0005-0000-0000-00008A040000}"/>
    <cellStyle name="60% - Accent1 30" xfId="2488" xr:uid="{00000000-0005-0000-0000-00008B040000}"/>
    <cellStyle name="60% - Accent1 30 2" xfId="13383" xr:uid="{64278F45-3304-4399-A3F5-5BD370341B8C}"/>
    <cellStyle name="60% - Accent1 31" xfId="2489" xr:uid="{00000000-0005-0000-0000-00008C040000}"/>
    <cellStyle name="60% - Accent1 31 2" xfId="13384" xr:uid="{6EA98F3C-3EFD-4008-ADE5-754103657B6B}"/>
    <cellStyle name="60% - Accent1 32" xfId="2490" xr:uid="{00000000-0005-0000-0000-00008D040000}"/>
    <cellStyle name="60% - Accent1 32 2" xfId="13385" xr:uid="{B594294F-93D0-47CA-BF38-81C1DA891A75}"/>
    <cellStyle name="60% - Accent1 33" xfId="2491" xr:uid="{00000000-0005-0000-0000-00008E040000}"/>
    <cellStyle name="60% - Accent1 33 2" xfId="13386" xr:uid="{10B7D2A8-BC73-4717-964E-7DDBF2C77F45}"/>
    <cellStyle name="60% - Accent1 34" xfId="2492" xr:uid="{00000000-0005-0000-0000-00008F040000}"/>
    <cellStyle name="60% - Accent1 34 2" xfId="13387" xr:uid="{E8502733-C6CA-4918-A7CD-7DA06E85B358}"/>
    <cellStyle name="60% - Accent1 35" xfId="2493" xr:uid="{00000000-0005-0000-0000-000090040000}"/>
    <cellStyle name="60% - Accent1 36" xfId="2494" xr:uid="{00000000-0005-0000-0000-000091040000}"/>
    <cellStyle name="60% - Accent1 37" xfId="2495" xr:uid="{00000000-0005-0000-0000-000092040000}"/>
    <cellStyle name="60% - Accent1 38" xfId="2496" xr:uid="{00000000-0005-0000-0000-000093040000}"/>
    <cellStyle name="60% - Accent1 39" xfId="2497" xr:uid="{00000000-0005-0000-0000-000094040000}"/>
    <cellStyle name="60% - Accent1 4" xfId="388" xr:uid="{00000000-0005-0000-0000-000095040000}"/>
    <cellStyle name="60% - Accent1 4 2" xfId="43655" xr:uid="{F5651006-FEC4-4C3D-8F04-26668C15AC2D}"/>
    <cellStyle name="60% - Accent1 4 3" xfId="13388" xr:uid="{B8CE7E1A-9008-4246-98D9-03D83A2E6E92}"/>
    <cellStyle name="60% - Accent1 40" xfId="2498" xr:uid="{00000000-0005-0000-0000-000096040000}"/>
    <cellStyle name="60% - Accent1 41" xfId="2499" xr:uid="{00000000-0005-0000-0000-000097040000}"/>
    <cellStyle name="60% - Accent1 42" xfId="2500" xr:uid="{00000000-0005-0000-0000-000098040000}"/>
    <cellStyle name="60% - Accent1 43" xfId="2501" xr:uid="{00000000-0005-0000-0000-000099040000}"/>
    <cellStyle name="60% - Accent1 44" xfId="2502" xr:uid="{00000000-0005-0000-0000-00009A040000}"/>
    <cellStyle name="60% - Accent1 45" xfId="2503" xr:uid="{00000000-0005-0000-0000-00009B040000}"/>
    <cellStyle name="60% - Accent1 46" xfId="2504" xr:uid="{00000000-0005-0000-0000-00009C040000}"/>
    <cellStyle name="60% - Accent1 47" xfId="2505" xr:uid="{00000000-0005-0000-0000-00009D040000}"/>
    <cellStyle name="60% - Accent1 48" xfId="2506" xr:uid="{00000000-0005-0000-0000-00009E040000}"/>
    <cellStyle name="60% - Accent1 49" xfId="2507" xr:uid="{00000000-0005-0000-0000-00009F040000}"/>
    <cellStyle name="60% - Accent1 5" xfId="389" xr:uid="{00000000-0005-0000-0000-0000A0040000}"/>
    <cellStyle name="60% - Accent1 5 2" xfId="43656" xr:uid="{D91C3B65-1AB6-4CED-A0D8-E73568DC134D}"/>
    <cellStyle name="60% - Accent1 5 3" xfId="13389" xr:uid="{567C1A14-5D46-4502-9827-1BBF478E3E4C}"/>
    <cellStyle name="60% - Accent1 6" xfId="390" xr:uid="{00000000-0005-0000-0000-0000A1040000}"/>
    <cellStyle name="60% - Accent1 6 2" xfId="43657" xr:uid="{2E78E130-A9A6-4D15-9C6E-4867215EA771}"/>
    <cellStyle name="60% - Accent1 6 3" xfId="13390" xr:uid="{9A80ADDC-A4ED-4FC4-BF36-353893C7F0F8}"/>
    <cellStyle name="60% - Accent1 7" xfId="391" xr:uid="{00000000-0005-0000-0000-0000A2040000}"/>
    <cellStyle name="60% - Accent1 7 2" xfId="43658" xr:uid="{451B2D16-134B-4EA4-BDA4-6831749B67BF}"/>
    <cellStyle name="60% - Accent1 7 3" xfId="13391" xr:uid="{014A7EF4-E062-4346-BAB1-0A01A632F344}"/>
    <cellStyle name="60% - Accent1 8" xfId="392" xr:uid="{00000000-0005-0000-0000-0000A3040000}"/>
    <cellStyle name="60% - Accent1 8 2" xfId="2508" xr:uid="{00000000-0005-0000-0000-0000A4040000}"/>
    <cellStyle name="60% - Accent1 8 2 2" xfId="43659" xr:uid="{648DCDEE-3AD9-44BE-B217-FD30743301B1}"/>
    <cellStyle name="60% - Accent1 8 3" xfId="13392" xr:uid="{77A219F1-2A05-4411-990E-4C9859857DCF}"/>
    <cellStyle name="60% - Accent1 9" xfId="393" xr:uid="{00000000-0005-0000-0000-0000A5040000}"/>
    <cellStyle name="60% - Accent1 9 2" xfId="2509" xr:uid="{00000000-0005-0000-0000-0000A6040000}"/>
    <cellStyle name="60% - Accent1 9 2 2" xfId="43660" xr:uid="{3D2B3EE6-9AF4-4F1E-ADA2-A779185EF40F}"/>
    <cellStyle name="60% - Accent1 9 3" xfId="13393" xr:uid="{C740E651-1CD0-4510-B864-9EFD0D00B178}"/>
    <cellStyle name="60% - Accent2 10" xfId="394" xr:uid="{00000000-0005-0000-0000-0000A7040000}"/>
    <cellStyle name="60% - Accent2 10 2" xfId="2510" xr:uid="{00000000-0005-0000-0000-0000A8040000}"/>
    <cellStyle name="60% - Accent2 10 2 2" xfId="43661" xr:uid="{F2CD1A19-4F90-4E09-B8A3-69D33DEE2E6F}"/>
    <cellStyle name="60% - Accent2 10 3" xfId="13394" xr:uid="{47EA4CA2-49E2-4B3A-85E2-2A99E43CB886}"/>
    <cellStyle name="60% - Accent2 11" xfId="2511" xr:uid="{00000000-0005-0000-0000-0000A9040000}"/>
    <cellStyle name="60% - Accent2 11 2" xfId="13395" xr:uid="{73874E72-6C5D-4A62-8DF5-06AB1E02BF48}"/>
    <cellStyle name="60% - Accent2 12" xfId="2512" xr:uid="{00000000-0005-0000-0000-0000AA040000}"/>
    <cellStyle name="60% - Accent2 12 2" xfId="13396" xr:uid="{8445A1A6-F18F-4915-9AC6-32E3AF7E47BB}"/>
    <cellStyle name="60% - Accent2 13" xfId="2513" xr:uid="{00000000-0005-0000-0000-0000AB040000}"/>
    <cellStyle name="60% - Accent2 13 2" xfId="13397" xr:uid="{CB8403E5-AFF4-41C5-9E6F-3F2347203063}"/>
    <cellStyle name="60% - Accent2 14" xfId="2514" xr:uid="{00000000-0005-0000-0000-0000AC040000}"/>
    <cellStyle name="60% - Accent2 14 2" xfId="13398" xr:uid="{CB42DF4B-DAEC-4840-8B4C-A605EF525CD6}"/>
    <cellStyle name="60% - Accent2 15" xfId="2515" xr:uid="{00000000-0005-0000-0000-0000AD040000}"/>
    <cellStyle name="60% - Accent2 15 2" xfId="13399" xr:uid="{BC0892F0-C5CE-4C9B-B03C-361943E71862}"/>
    <cellStyle name="60% - Accent2 16" xfId="2516" xr:uid="{00000000-0005-0000-0000-0000AE040000}"/>
    <cellStyle name="60% - Accent2 16 2" xfId="13400" xr:uid="{0C91F9D6-6C74-424C-9586-F09F60307B56}"/>
    <cellStyle name="60% - Accent2 17" xfId="2517" xr:uid="{00000000-0005-0000-0000-0000AF040000}"/>
    <cellStyle name="60% - Accent2 17 2" xfId="13401" xr:uid="{168CC447-939E-4BC2-B869-3932C206F67C}"/>
    <cellStyle name="60% - Accent2 18" xfId="2518" xr:uid="{00000000-0005-0000-0000-0000B0040000}"/>
    <cellStyle name="60% - Accent2 18 2" xfId="13402" xr:uid="{4237F650-7AF7-4847-9BEA-FE42B47DB801}"/>
    <cellStyle name="60% - Accent2 19" xfId="2519" xr:uid="{00000000-0005-0000-0000-0000B1040000}"/>
    <cellStyle name="60% - Accent2 19 2" xfId="13403" xr:uid="{A9F71945-C4BB-46DD-AD24-57CD70129CAF}"/>
    <cellStyle name="60% - Accent2 2" xfId="395" xr:uid="{00000000-0005-0000-0000-0000B2040000}"/>
    <cellStyle name="60% - Accent2 2 10" xfId="2520" xr:uid="{00000000-0005-0000-0000-0000B3040000}"/>
    <cellStyle name="60% - Accent2 2 10 2" xfId="13405" xr:uid="{F94C0892-A8FE-4E2E-B98F-0A5F310E377D}"/>
    <cellStyle name="60% - Accent2 2 11" xfId="2521" xr:uid="{00000000-0005-0000-0000-0000B4040000}"/>
    <cellStyle name="60% - Accent2 2 11 2" xfId="13406" xr:uid="{94C7D45D-A0EF-486B-8A81-2D85757AEFAF}"/>
    <cellStyle name="60% - Accent2 2 12" xfId="2522" xr:uid="{00000000-0005-0000-0000-0000B5040000}"/>
    <cellStyle name="60% - Accent2 2 12 2" xfId="13407" xr:uid="{3E985432-452F-4CE3-A26A-13080B1DB834}"/>
    <cellStyle name="60% - Accent2 2 13" xfId="2523" xr:uid="{00000000-0005-0000-0000-0000B6040000}"/>
    <cellStyle name="60% - Accent2 2 13 2" xfId="13408" xr:uid="{0D7B935B-C9A4-43B9-B92F-8486B30CDABD}"/>
    <cellStyle name="60% - Accent2 2 14" xfId="2524" xr:uid="{00000000-0005-0000-0000-0000B7040000}"/>
    <cellStyle name="60% - Accent2 2 15" xfId="13404" xr:uid="{C7BE2104-1001-436C-9A81-82C6A3E6E427}"/>
    <cellStyle name="60% - Accent2 2 2" xfId="396" xr:uid="{00000000-0005-0000-0000-0000B8040000}"/>
    <cellStyle name="60% - Accent2 2 2 2" xfId="2525" xr:uid="{00000000-0005-0000-0000-0000B9040000}"/>
    <cellStyle name="60% - Accent2 2 2 2 2" xfId="43662" xr:uid="{A8F83B00-0B61-4995-8ACC-70A4BD751C08}"/>
    <cellStyle name="60% - Accent2 2 2 3" xfId="13409" xr:uid="{07A51B63-E110-47DB-8B01-ECA751A3533C}"/>
    <cellStyle name="60% - Accent2 2 3" xfId="397" xr:uid="{00000000-0005-0000-0000-0000BA040000}"/>
    <cellStyle name="60% - Accent2 2 3 2" xfId="43663" xr:uid="{6AC227B9-A109-4842-9FE6-90DAE094D876}"/>
    <cellStyle name="60% - Accent2 2 3 3" xfId="13410" xr:uid="{9029FB9F-9472-41B9-A975-0C0BABBD2140}"/>
    <cellStyle name="60% - Accent2 2 4" xfId="398" xr:uid="{00000000-0005-0000-0000-0000BB040000}"/>
    <cellStyle name="60% - Accent2 2 4 2" xfId="2526" xr:uid="{00000000-0005-0000-0000-0000BC040000}"/>
    <cellStyle name="60% - Accent2 2 4 2 2" xfId="43664" xr:uid="{66A9BA4D-BCB5-442D-A30A-49048DB9F0EA}"/>
    <cellStyle name="60% - Accent2 2 4 3" xfId="13411" xr:uid="{FE159DE0-D185-4477-B532-21A80C4426FF}"/>
    <cellStyle name="60% - Accent2 2 5" xfId="399" xr:uid="{00000000-0005-0000-0000-0000BD040000}"/>
    <cellStyle name="60% - Accent2 2 5 2" xfId="2527" xr:uid="{00000000-0005-0000-0000-0000BE040000}"/>
    <cellStyle name="60% - Accent2 2 5 2 2" xfId="43665" xr:uid="{307F19F2-4281-4C05-9A4B-57C8983E63B8}"/>
    <cellStyle name="60% - Accent2 2 5 3" xfId="13412" xr:uid="{7C612339-1218-40E7-B3C2-AAE0DCDF0445}"/>
    <cellStyle name="60% - Accent2 2 6" xfId="2528" xr:uid="{00000000-0005-0000-0000-0000BF040000}"/>
    <cellStyle name="60% - Accent2 2 6 2" xfId="13413" xr:uid="{E632AF58-3CED-40E8-9540-0B1DE09995F3}"/>
    <cellStyle name="60% - Accent2 2 7" xfId="2529" xr:uid="{00000000-0005-0000-0000-0000C0040000}"/>
    <cellStyle name="60% - Accent2 2 7 2" xfId="13414" xr:uid="{E5491E70-2364-4BAF-940E-FD995D8F9F72}"/>
    <cellStyle name="60% - Accent2 2 8" xfId="2530" xr:uid="{00000000-0005-0000-0000-0000C1040000}"/>
    <cellStyle name="60% - Accent2 2 8 2" xfId="13415" xr:uid="{A09B4436-E50E-4DE6-A26C-87E2768396B2}"/>
    <cellStyle name="60% - Accent2 2 9" xfId="2531" xr:uid="{00000000-0005-0000-0000-0000C2040000}"/>
    <cellStyle name="60% - Accent2 2 9 2" xfId="13416" xr:uid="{245C395D-AB95-43DC-B704-78B34F064DCE}"/>
    <cellStyle name="60% - Accent2 2_2-2" xfId="2532" xr:uid="{00000000-0005-0000-0000-0000C3040000}"/>
    <cellStyle name="60% - Accent2 20" xfId="2533" xr:uid="{00000000-0005-0000-0000-0000C4040000}"/>
    <cellStyle name="60% - Accent2 20 2" xfId="13417" xr:uid="{3910CA71-8233-410B-8836-782BA5574AC6}"/>
    <cellStyle name="60% - Accent2 21" xfId="2534" xr:uid="{00000000-0005-0000-0000-0000C5040000}"/>
    <cellStyle name="60% - Accent2 21 10" xfId="13419" xr:uid="{FC661055-CF6B-4F91-8832-11F39844BB48}"/>
    <cellStyle name="60% - Accent2 21 11" xfId="13420" xr:uid="{96B2E8C3-6CEE-4644-8904-A53945167073}"/>
    <cellStyle name="60% - Accent2 21 12" xfId="13421" xr:uid="{863A45CF-3224-4169-85D6-32049EE2C1D7}"/>
    <cellStyle name="60% - Accent2 21 13" xfId="13422" xr:uid="{AAD5CE8F-2214-479A-B998-EA96F8005850}"/>
    <cellStyle name="60% - Accent2 21 14" xfId="13423" xr:uid="{81D6CC42-21F1-4DC2-BFAE-FFF2845B0AE3}"/>
    <cellStyle name="60% - Accent2 21 15" xfId="13418" xr:uid="{DAB51CF5-9195-41FC-933A-1F60965188D9}"/>
    <cellStyle name="60% - Accent2 21 2" xfId="13424" xr:uid="{CEA8D3B5-E649-4F9F-AA57-FCA38EC46E94}"/>
    <cellStyle name="60% - Accent2 21 2 2" xfId="13425" xr:uid="{D1408754-5BF1-4F2E-AFCA-5CF11BBD45E5}"/>
    <cellStyle name="60% - Accent2 21 2 3" xfId="13426" xr:uid="{1DA3DD37-7501-482F-9496-D9DD650FF1C6}"/>
    <cellStyle name="60% - Accent2 21 2 3 2" xfId="13427" xr:uid="{264704CC-888B-456B-AF96-6040924809FC}"/>
    <cellStyle name="60% - Accent2 21 2 4" xfId="13428" xr:uid="{D24925C1-98C0-4E8E-9867-57165433D9BE}"/>
    <cellStyle name="60% - Accent2 21 2 5" xfId="13429" xr:uid="{5F867E2D-FEE8-4C58-A61C-18C0D14C3082}"/>
    <cellStyle name="60% - Accent2 21 3" xfId="13430" xr:uid="{54271535-9419-4559-9612-FAEC8D614D06}"/>
    <cellStyle name="60% - Accent2 21 4" xfId="13431" xr:uid="{352AD912-53A3-4633-AF33-2B9D88839C94}"/>
    <cellStyle name="60% - Accent2 21 5" xfId="13432" xr:uid="{8C84F9B7-CDA1-4E9B-BC44-7D19D21A4912}"/>
    <cellStyle name="60% - Accent2 21 6" xfId="13433" xr:uid="{C1ACAD8D-31C5-4A22-AE6F-FE89B0519E31}"/>
    <cellStyle name="60% - Accent2 21 7" xfId="13434" xr:uid="{753FE564-93FC-475B-AB0C-753FAD4552BC}"/>
    <cellStyle name="60% - Accent2 21 8" xfId="13435" xr:uid="{7E045DD3-9652-412D-B2A2-D4634A9C2167}"/>
    <cellStyle name="60% - Accent2 21 9" xfId="13436" xr:uid="{6F839ACA-1A0B-43AE-80BA-E8F9A51F466C}"/>
    <cellStyle name="60% - Accent2 22" xfId="2535" xr:uid="{00000000-0005-0000-0000-0000C6040000}"/>
    <cellStyle name="60% - Accent2 22 2" xfId="13438" xr:uid="{0DBC027C-5ED9-4DA5-83FB-3725BD0AC7B7}"/>
    <cellStyle name="60% - Accent2 22 3" xfId="13439" xr:uid="{5420464D-9F7A-447F-9E45-CBC41DB62F56}"/>
    <cellStyle name="60% - Accent2 22 3 2" xfId="39905" xr:uid="{FF4E70DF-A067-4B02-ABDF-5D2187A02826}"/>
    <cellStyle name="60% - Accent2 22 4" xfId="13440" xr:uid="{14BC97C3-3CF3-486C-9AC1-DA16C3F5E309}"/>
    <cellStyle name="60% - Accent2 22 4 2" xfId="39906" xr:uid="{731B466C-58A3-414D-AFC0-905403CD7457}"/>
    <cellStyle name="60% - Accent2 22 5" xfId="39904" xr:uid="{65FF8D5E-5E1F-4FB6-AFBE-4F96DA01F941}"/>
    <cellStyle name="60% - Accent2 22 6" xfId="13437" xr:uid="{47844083-C16A-4D6E-8D12-B25FC179C66E}"/>
    <cellStyle name="60% - Accent2 23" xfId="2536" xr:uid="{00000000-0005-0000-0000-0000C7040000}"/>
    <cellStyle name="60% - Accent2 23 2" xfId="13442" xr:uid="{5BEF494D-5537-4684-A5FE-863817A9DC55}"/>
    <cellStyle name="60% - Accent2 23 3" xfId="13443" xr:uid="{2015D436-D416-4540-80CD-E61346D39598}"/>
    <cellStyle name="60% - Accent2 23 3 2" xfId="13444" xr:uid="{6AF033D7-6C90-432A-81DF-B12D41392686}"/>
    <cellStyle name="60% - Accent2 23 3 2 2" xfId="39908" xr:uid="{1A28EA2E-7B8E-4A50-ABF8-BDAD10F2439E}"/>
    <cellStyle name="60% - Accent2 23 4" xfId="13445" xr:uid="{DE724BBB-CB82-43B0-9851-536CF676B48D}"/>
    <cellStyle name="60% - Accent2 23 5" xfId="13446" xr:uid="{92F65A76-6A07-45E6-BEFE-68E68EE7A316}"/>
    <cellStyle name="60% - Accent2 23 5 2" xfId="39909" xr:uid="{E591391A-E8F9-4A5E-8814-C604524CF26F}"/>
    <cellStyle name="60% - Accent2 23 6" xfId="39907" xr:uid="{83628B97-BE36-4CA5-B354-AB09BDDC0F9F}"/>
    <cellStyle name="60% - Accent2 23 7" xfId="13441" xr:uid="{4363AD53-9D88-4E63-8295-19A1622CC12D}"/>
    <cellStyle name="60% - Accent2 24" xfId="2537" xr:uid="{00000000-0005-0000-0000-0000C8040000}"/>
    <cellStyle name="60% - Accent2 24 2" xfId="13448" xr:uid="{DF351981-C2F4-4EDE-BCBE-3094F33E7C72}"/>
    <cellStyle name="60% - Accent2 24 3" xfId="13449" xr:uid="{9F375B64-6A33-466D-8FBE-68BD19EF8BB9}"/>
    <cellStyle name="60% - Accent2 24 4" xfId="13450" xr:uid="{AA189E2C-405C-4CE3-8144-2EB45B48E841}"/>
    <cellStyle name="60% - Accent2 24 5" xfId="13451" xr:uid="{16FDFC17-191F-46CD-BA7A-7FC5C9C96300}"/>
    <cellStyle name="60% - Accent2 24 6" xfId="13452" xr:uid="{C19F2304-0004-44F2-A764-D5579BD7F0AA}"/>
    <cellStyle name="60% - Accent2 24 7" xfId="13447" xr:uid="{8F592340-2BB6-4E43-9C5D-821546DFC682}"/>
    <cellStyle name="60% - Accent2 25" xfId="2538" xr:uid="{00000000-0005-0000-0000-0000C9040000}"/>
    <cellStyle name="60% - Accent2 25 2" xfId="13453" xr:uid="{ECF1C528-5419-4B72-A646-AA67D7A3DB73}"/>
    <cellStyle name="60% - Accent2 26" xfId="2539" xr:uid="{00000000-0005-0000-0000-0000CA040000}"/>
    <cellStyle name="60% - Accent2 26 2" xfId="13454" xr:uid="{BE2CACAE-BCA6-4123-BE91-B04B53BAA426}"/>
    <cellStyle name="60% - Accent2 27" xfId="2540" xr:uid="{00000000-0005-0000-0000-0000CB040000}"/>
    <cellStyle name="60% - Accent2 27 2" xfId="13455" xr:uid="{327D9FD7-957D-4CEC-84BC-555EA7BC7ACB}"/>
    <cellStyle name="60% - Accent2 28" xfId="2541" xr:uid="{00000000-0005-0000-0000-0000CC040000}"/>
    <cellStyle name="60% - Accent2 28 2" xfId="13456" xr:uid="{0965D812-1398-4E00-87EB-8B651340706B}"/>
    <cellStyle name="60% - Accent2 29" xfId="2542" xr:uid="{00000000-0005-0000-0000-0000CD040000}"/>
    <cellStyle name="60% - Accent2 29 2" xfId="13457" xr:uid="{764E1298-AA09-4C36-80F9-2E064543E218}"/>
    <cellStyle name="60% - Accent2 3" xfId="400" xr:uid="{00000000-0005-0000-0000-0000CE040000}"/>
    <cellStyle name="60% - Accent2 3 2" xfId="2543" xr:uid="{00000000-0005-0000-0000-0000CF040000}"/>
    <cellStyle name="60% - Accent2 3 2 2" xfId="43666" xr:uid="{3D6EDC06-CA3D-4917-8F70-2CB7C0CE352E}"/>
    <cellStyle name="60% - Accent2 3 3" xfId="2544" xr:uid="{00000000-0005-0000-0000-0000D0040000}"/>
    <cellStyle name="60% - Accent2 3 4" xfId="13458" xr:uid="{B892FA95-DE57-4BE4-9804-C600C5253B35}"/>
    <cellStyle name="60% - Accent2 3_3_k" xfId="2545" xr:uid="{00000000-0005-0000-0000-0000D1040000}"/>
    <cellStyle name="60% - Accent2 30" xfId="2546" xr:uid="{00000000-0005-0000-0000-0000D2040000}"/>
    <cellStyle name="60% - Accent2 30 2" xfId="13459" xr:uid="{351CAEB4-A33F-4598-95A1-D4ECE5BB09D0}"/>
    <cellStyle name="60% - Accent2 31" xfId="2547" xr:uid="{00000000-0005-0000-0000-0000D3040000}"/>
    <cellStyle name="60% - Accent2 31 2" xfId="13460" xr:uid="{801A1E4B-A8D2-45D8-95A7-BD293718D905}"/>
    <cellStyle name="60% - Accent2 32" xfId="2548" xr:uid="{00000000-0005-0000-0000-0000D4040000}"/>
    <cellStyle name="60% - Accent2 32 2" xfId="13461" xr:uid="{0F29761D-38A6-4632-8847-B8949911C2DC}"/>
    <cellStyle name="60% - Accent2 33" xfId="2549" xr:uid="{00000000-0005-0000-0000-0000D5040000}"/>
    <cellStyle name="60% - Accent2 33 2" xfId="13462" xr:uid="{A2C05CF8-0C3C-4736-AA49-CB7FF91361A1}"/>
    <cellStyle name="60% - Accent2 34" xfId="2550" xr:uid="{00000000-0005-0000-0000-0000D6040000}"/>
    <cellStyle name="60% - Accent2 34 2" xfId="13463" xr:uid="{73A1373B-EBA4-43C1-8E1A-833B04EC275B}"/>
    <cellStyle name="60% - Accent2 35" xfId="2551" xr:uid="{00000000-0005-0000-0000-0000D7040000}"/>
    <cellStyle name="60% - Accent2 36" xfId="2552" xr:uid="{00000000-0005-0000-0000-0000D8040000}"/>
    <cellStyle name="60% - Accent2 37" xfId="2553" xr:uid="{00000000-0005-0000-0000-0000D9040000}"/>
    <cellStyle name="60% - Accent2 38" xfId="2554" xr:uid="{00000000-0005-0000-0000-0000DA040000}"/>
    <cellStyle name="60% - Accent2 39" xfId="2555" xr:uid="{00000000-0005-0000-0000-0000DB040000}"/>
    <cellStyle name="60% - Accent2 4" xfId="401" xr:uid="{00000000-0005-0000-0000-0000DC040000}"/>
    <cellStyle name="60% - Accent2 4 2" xfId="43667" xr:uid="{CFB2BCD8-B66E-4FB1-AEBA-EDBC51B11F31}"/>
    <cellStyle name="60% - Accent2 4 3" xfId="13464" xr:uid="{97BADC0A-18D5-4A05-845B-868CF27DC51E}"/>
    <cellStyle name="60% - Accent2 40" xfId="2556" xr:uid="{00000000-0005-0000-0000-0000DD040000}"/>
    <cellStyle name="60% - Accent2 41" xfId="2557" xr:uid="{00000000-0005-0000-0000-0000DE040000}"/>
    <cellStyle name="60% - Accent2 42" xfId="2558" xr:uid="{00000000-0005-0000-0000-0000DF040000}"/>
    <cellStyle name="60% - Accent2 43" xfId="2559" xr:uid="{00000000-0005-0000-0000-0000E0040000}"/>
    <cellStyle name="60% - Accent2 44" xfId="2560" xr:uid="{00000000-0005-0000-0000-0000E1040000}"/>
    <cellStyle name="60% - Accent2 45" xfId="2561" xr:uid="{00000000-0005-0000-0000-0000E2040000}"/>
    <cellStyle name="60% - Accent2 46" xfId="2562" xr:uid="{00000000-0005-0000-0000-0000E3040000}"/>
    <cellStyle name="60% - Accent2 47" xfId="2563" xr:uid="{00000000-0005-0000-0000-0000E4040000}"/>
    <cellStyle name="60% - Accent2 48" xfId="2564" xr:uid="{00000000-0005-0000-0000-0000E5040000}"/>
    <cellStyle name="60% - Accent2 49" xfId="2565" xr:uid="{00000000-0005-0000-0000-0000E6040000}"/>
    <cellStyle name="60% - Accent2 5" xfId="402" xr:uid="{00000000-0005-0000-0000-0000E7040000}"/>
    <cellStyle name="60% - Accent2 5 2" xfId="43668" xr:uid="{7FEDD5ED-2DCF-4306-86CE-D68010C6FD65}"/>
    <cellStyle name="60% - Accent2 5 3" xfId="13465" xr:uid="{D586B01A-9D03-4F88-810B-028BFD853304}"/>
    <cellStyle name="60% - Accent2 6" xfId="403" xr:uid="{00000000-0005-0000-0000-0000E8040000}"/>
    <cellStyle name="60% - Accent2 6 2" xfId="43669" xr:uid="{21F4F538-9A5D-4AEF-A578-7ECF11D2DADA}"/>
    <cellStyle name="60% - Accent2 6 3" xfId="13466" xr:uid="{048845A6-9B73-4606-A138-526D8F0DCF9C}"/>
    <cellStyle name="60% - Accent2 7" xfId="404" xr:uid="{00000000-0005-0000-0000-0000E9040000}"/>
    <cellStyle name="60% - Accent2 7 2" xfId="43670" xr:uid="{05CDB98A-C423-406D-8DDE-85AF1A287DFF}"/>
    <cellStyle name="60% - Accent2 7 3" xfId="13467" xr:uid="{8811109D-2A1B-49EF-AFEF-207BA8E06D68}"/>
    <cellStyle name="60% - Accent2 8" xfId="405" xr:uid="{00000000-0005-0000-0000-0000EA040000}"/>
    <cellStyle name="60% - Accent2 8 2" xfId="2566" xr:uid="{00000000-0005-0000-0000-0000EB040000}"/>
    <cellStyle name="60% - Accent2 8 2 2" xfId="43671" xr:uid="{2D521192-021D-4A5F-9132-8CBEDC729142}"/>
    <cellStyle name="60% - Accent2 8 3" xfId="13468" xr:uid="{947BE552-36DD-409C-A830-C4967EA56D0E}"/>
    <cellStyle name="60% - Accent2 9" xfId="406" xr:uid="{00000000-0005-0000-0000-0000EC040000}"/>
    <cellStyle name="60% - Accent2 9 2" xfId="2567" xr:uid="{00000000-0005-0000-0000-0000ED040000}"/>
    <cellStyle name="60% - Accent2 9 2 2" xfId="43672" xr:uid="{C622EBCC-D78D-48FA-94C6-65F5CD6A5BFA}"/>
    <cellStyle name="60% - Accent2 9 3" xfId="13469" xr:uid="{79B17100-0972-4AB7-8C34-E97F754971BC}"/>
    <cellStyle name="60% - Accent3 10" xfId="407" xr:uid="{00000000-0005-0000-0000-0000EE040000}"/>
    <cellStyle name="60% - Accent3 10 2" xfId="2568" xr:uid="{00000000-0005-0000-0000-0000EF040000}"/>
    <cellStyle name="60% - Accent3 10 2 2" xfId="43673" xr:uid="{ACBD4079-55E2-42A1-A95F-AE9C91808346}"/>
    <cellStyle name="60% - Accent3 10 3" xfId="13470" xr:uid="{C21F6D42-D1B1-4360-83E6-1C6337438943}"/>
    <cellStyle name="60% - Accent3 11" xfId="408" xr:uid="{00000000-0005-0000-0000-0000F0040000}"/>
    <cellStyle name="60% - Accent3 11 2" xfId="43674" xr:uid="{F901CA65-59CD-46A2-B295-DD5C07FF61CE}"/>
    <cellStyle name="60% - Accent3 11 3" xfId="13471" xr:uid="{67820E39-D180-4108-B250-D9F54E1CD9D3}"/>
    <cellStyle name="60% - Accent3 12" xfId="409" xr:uid="{00000000-0005-0000-0000-0000F1040000}"/>
    <cellStyle name="60% - Accent3 12 2" xfId="43675" xr:uid="{EF85B569-A861-4C9A-BF09-A9141E352AD5}"/>
    <cellStyle name="60% - Accent3 12 3" xfId="13472" xr:uid="{1409EB26-B7B0-437B-87EA-84B2A80AF849}"/>
    <cellStyle name="60% - Accent3 13" xfId="410" xr:uid="{00000000-0005-0000-0000-0000F2040000}"/>
    <cellStyle name="60% - Accent3 13 2" xfId="43676" xr:uid="{A183CE1B-C990-4843-97E6-550148B10103}"/>
    <cellStyle name="60% - Accent3 13 3" xfId="13473" xr:uid="{8CA3547D-8E9A-49E5-833A-A590B679374B}"/>
    <cellStyle name="60% - Accent3 14" xfId="411" xr:uid="{00000000-0005-0000-0000-0000F3040000}"/>
    <cellStyle name="60% - Accent3 14 2" xfId="43677" xr:uid="{2E38ECB7-7488-425D-9BE2-6F40D1100743}"/>
    <cellStyle name="60% - Accent3 14 3" xfId="13474" xr:uid="{60626A36-0A16-4EA6-85C1-C11B724E58C4}"/>
    <cellStyle name="60% - Accent3 15" xfId="412" xr:uid="{00000000-0005-0000-0000-0000F4040000}"/>
    <cellStyle name="60% - Accent3 15 2" xfId="43678" xr:uid="{DBD70400-D3E6-4F9C-977A-0F84A1539F29}"/>
    <cellStyle name="60% - Accent3 15 3" xfId="13475" xr:uid="{BB645273-5467-4880-A98F-AED6061DC2CD}"/>
    <cellStyle name="60% - Accent3 16" xfId="413" xr:uid="{00000000-0005-0000-0000-0000F5040000}"/>
    <cellStyle name="60% - Accent3 16 2" xfId="43679" xr:uid="{3F571A66-0C1D-437B-9544-1E8B0A45735A}"/>
    <cellStyle name="60% - Accent3 16 3" xfId="13476" xr:uid="{6419DAE5-8F51-4CB3-A338-1D338CA61287}"/>
    <cellStyle name="60% - Accent3 17" xfId="414" xr:uid="{00000000-0005-0000-0000-0000F6040000}"/>
    <cellStyle name="60% - Accent3 17 2" xfId="43680" xr:uid="{785414CC-8F9F-410E-8C7D-EAC4FA5F6CFB}"/>
    <cellStyle name="60% - Accent3 17 3" xfId="13477" xr:uid="{6E8035C5-54AA-4B45-892E-148F0CE9355A}"/>
    <cellStyle name="60% - Accent3 18" xfId="415" xr:uid="{00000000-0005-0000-0000-0000F7040000}"/>
    <cellStyle name="60% - Accent3 18 2" xfId="43681" xr:uid="{B5E6E849-5076-4B6D-9A38-B9F33642B366}"/>
    <cellStyle name="60% - Accent3 18 3" xfId="13478" xr:uid="{9B834FBB-37C7-4020-908C-56ECC18DA26F}"/>
    <cellStyle name="60% - Accent3 19" xfId="416" xr:uid="{00000000-0005-0000-0000-0000F8040000}"/>
    <cellStyle name="60% - Accent3 19 2" xfId="2569" xr:uid="{00000000-0005-0000-0000-0000F9040000}"/>
    <cellStyle name="60% - Accent3 19 2 2" xfId="43682" xr:uid="{68176C94-74E9-4BAD-8D5C-3FE05E2788D8}"/>
    <cellStyle name="60% - Accent3 19 3" xfId="13479" xr:uid="{32A596F0-335D-4ABF-ACB9-C39CC9163C73}"/>
    <cellStyle name="60% - Accent3 2" xfId="417" xr:uid="{00000000-0005-0000-0000-0000FA040000}"/>
    <cellStyle name="60% - Accent3 2 10" xfId="2570" xr:uid="{00000000-0005-0000-0000-0000FB040000}"/>
    <cellStyle name="60% - Accent3 2 10 2" xfId="13481" xr:uid="{0E39CA34-DD1F-4D38-BF86-C9FDEF02AD11}"/>
    <cellStyle name="60% - Accent3 2 11" xfId="2571" xr:uid="{00000000-0005-0000-0000-0000FC040000}"/>
    <cellStyle name="60% - Accent3 2 11 2" xfId="13482" xr:uid="{8A7F55FA-C83B-4D2A-9D81-7D1FB5CC5135}"/>
    <cellStyle name="60% - Accent3 2 12" xfId="2572" xr:uid="{00000000-0005-0000-0000-0000FD040000}"/>
    <cellStyle name="60% - Accent3 2 12 2" xfId="13483" xr:uid="{AD208AB0-B14B-43E4-A8B8-B9235499555D}"/>
    <cellStyle name="60% - Accent3 2 13" xfId="2573" xr:uid="{00000000-0005-0000-0000-0000FE040000}"/>
    <cellStyle name="60% - Accent3 2 13 2" xfId="13484" xr:uid="{A31DCB06-50D9-410B-B3C8-C3E50E311F75}"/>
    <cellStyle name="60% - Accent3 2 14" xfId="2574" xr:uid="{00000000-0005-0000-0000-0000FF040000}"/>
    <cellStyle name="60% - Accent3 2 15" xfId="13480" xr:uid="{687B9C60-53B2-4DFE-BF8F-99D59D97E009}"/>
    <cellStyle name="60% - Accent3 2 2" xfId="418" xr:uid="{00000000-0005-0000-0000-000000050000}"/>
    <cellStyle name="60% - Accent3 2 2 2" xfId="2575" xr:uid="{00000000-0005-0000-0000-000001050000}"/>
    <cellStyle name="60% - Accent3 2 2 2 2" xfId="43683" xr:uid="{8091FB03-7ADC-4D16-9B00-F0076022B99C}"/>
    <cellStyle name="60% - Accent3 2 2 3" xfId="13485" xr:uid="{A680524D-68CC-4F6A-A612-4896F621CD54}"/>
    <cellStyle name="60% - Accent3 2 3" xfId="419" xr:uid="{00000000-0005-0000-0000-000002050000}"/>
    <cellStyle name="60% - Accent3 2 3 2" xfId="2576" xr:uid="{00000000-0005-0000-0000-000003050000}"/>
    <cellStyle name="60% - Accent3 2 3 2 2" xfId="43684" xr:uid="{84983BCB-338C-488F-8984-BFA5EBC50586}"/>
    <cellStyle name="60% - Accent3 2 3 3" xfId="13486" xr:uid="{A150175E-95E3-4F35-87D2-2A8ECE35DB02}"/>
    <cellStyle name="60% - Accent3 2 4" xfId="420" xr:uid="{00000000-0005-0000-0000-000004050000}"/>
    <cellStyle name="60% - Accent3 2 4 2" xfId="2577" xr:uid="{00000000-0005-0000-0000-000005050000}"/>
    <cellStyle name="60% - Accent3 2 4 2 2" xfId="43685" xr:uid="{D508F251-0F03-4526-9A38-E9D8AD3BAE8B}"/>
    <cellStyle name="60% - Accent3 2 4 3" xfId="13487" xr:uid="{A5B68488-F627-4787-913C-A50AED541B6E}"/>
    <cellStyle name="60% - Accent3 2 5" xfId="2578" xr:uid="{00000000-0005-0000-0000-000006050000}"/>
    <cellStyle name="60% - Accent3 2 5 2" xfId="13488" xr:uid="{A6086800-AE7A-42E3-9C22-C1CE4E69FE24}"/>
    <cellStyle name="60% - Accent3 2 6" xfId="2579" xr:uid="{00000000-0005-0000-0000-000007050000}"/>
    <cellStyle name="60% - Accent3 2 6 2" xfId="13489" xr:uid="{CD3690BC-9878-4B54-B84B-D87A5E7366E5}"/>
    <cellStyle name="60% - Accent3 2 7" xfId="2580" xr:uid="{00000000-0005-0000-0000-000008050000}"/>
    <cellStyle name="60% - Accent3 2 7 2" xfId="13490" xr:uid="{D1129C5A-AC5C-419A-BD65-6C60417E1798}"/>
    <cellStyle name="60% - Accent3 2 8" xfId="2581" xr:uid="{00000000-0005-0000-0000-000009050000}"/>
    <cellStyle name="60% - Accent3 2 8 2" xfId="13491" xr:uid="{38373CC5-6130-4DB5-B449-97F4EA605D0C}"/>
    <cellStyle name="60% - Accent3 2 9" xfId="2582" xr:uid="{00000000-0005-0000-0000-00000A050000}"/>
    <cellStyle name="60% - Accent3 2 9 2" xfId="13492" xr:uid="{7A621557-93AB-4FF6-B7C5-33EF52F12A7E}"/>
    <cellStyle name="60% - Accent3 2_2-2" xfId="2583" xr:uid="{00000000-0005-0000-0000-00000B050000}"/>
    <cellStyle name="60% - Accent3 20" xfId="421" xr:uid="{00000000-0005-0000-0000-00000C050000}"/>
    <cellStyle name="60% - Accent3 20 2" xfId="43686" xr:uid="{EF3F5D30-4E13-43FE-AE70-D34D2D996045}"/>
    <cellStyle name="60% - Accent3 20 3" xfId="13493" xr:uid="{CC60C497-92BF-431B-8A16-EBE7D7C58793}"/>
    <cellStyle name="60% - Accent3 21" xfId="422" xr:uid="{00000000-0005-0000-0000-00000D050000}"/>
    <cellStyle name="60% - Accent3 21 10" xfId="13495" xr:uid="{A0034E60-B537-4B43-82D9-7D4BEDF5D56B}"/>
    <cellStyle name="60% - Accent3 21 11" xfId="13496" xr:uid="{9B3553E1-A4C9-4C6A-9598-3BA27389FCA4}"/>
    <cellStyle name="60% - Accent3 21 12" xfId="13497" xr:uid="{CE02C59F-1256-497B-ACC9-0D32274ED542}"/>
    <cellStyle name="60% - Accent3 21 13" xfId="13498" xr:uid="{F4B3A0EE-1E30-45D0-BD43-FEE796746535}"/>
    <cellStyle name="60% - Accent3 21 14" xfId="13499" xr:uid="{7D0EBE11-6591-46ED-8247-39237C060ED8}"/>
    <cellStyle name="60% - Accent3 21 15" xfId="43687" xr:uid="{8AC606FD-E60E-4C8A-BB8A-30392CB7F264}"/>
    <cellStyle name="60% - Accent3 21 16" xfId="13494" xr:uid="{F4500A97-6039-445A-B7B5-14B228D3A2E4}"/>
    <cellStyle name="60% - Accent3 21 2" xfId="2584" xr:uid="{00000000-0005-0000-0000-00000E050000}"/>
    <cellStyle name="60% - Accent3 21 2 2" xfId="13501" xr:uid="{2845EBAE-ACF9-4C6C-84F0-140693361519}"/>
    <cellStyle name="60% - Accent3 21 2 3" xfId="13502" xr:uid="{A412E43A-D84A-433A-9F6D-CAF1E02B6AE9}"/>
    <cellStyle name="60% - Accent3 21 2 3 2" xfId="13503" xr:uid="{D8ADBD96-9F7C-46D1-A0F4-1A1C1477ABF4}"/>
    <cellStyle name="60% - Accent3 21 2 4" xfId="13504" xr:uid="{1ACFD5C8-A141-46A0-9924-500987EE8DDA}"/>
    <cellStyle name="60% - Accent3 21 2 5" xfId="13505" xr:uid="{8045242C-48D1-4765-9F1F-377876E6493B}"/>
    <cellStyle name="60% - Accent3 21 2 6" xfId="13500" xr:uid="{0E4B5895-38D9-4A84-B0A7-E1A5DE4A061F}"/>
    <cellStyle name="60% - Accent3 21 3" xfId="13506" xr:uid="{B21EF183-EDC3-4873-947C-DEF133A566CD}"/>
    <cellStyle name="60% - Accent3 21 4" xfId="13507" xr:uid="{D04A5FE3-8A67-4696-BEF8-0EF5C4574FC2}"/>
    <cellStyle name="60% - Accent3 21 5" xfId="13508" xr:uid="{EE35A320-3E6D-47FB-9795-D7D6102BB491}"/>
    <cellStyle name="60% - Accent3 21 6" xfId="13509" xr:uid="{A8FC11D5-046C-49C1-855B-B7B8E9150450}"/>
    <cellStyle name="60% - Accent3 21 7" xfId="13510" xr:uid="{50B9EE37-A2E8-4B28-9927-03FCA67BC7FE}"/>
    <cellStyle name="60% - Accent3 21 8" xfId="13511" xr:uid="{28F0648B-DD1C-431D-9DE9-046455FD4C5E}"/>
    <cellStyle name="60% - Accent3 21 9" xfId="13512" xr:uid="{9C0FA7EF-AFC7-486A-A4C7-37060596A8EB}"/>
    <cellStyle name="60% - Accent3 22" xfId="423" xr:uid="{00000000-0005-0000-0000-00000F050000}"/>
    <cellStyle name="60% - Accent3 22 2" xfId="2585" xr:uid="{00000000-0005-0000-0000-000010050000}"/>
    <cellStyle name="60% - Accent3 22 2 2" xfId="13514" xr:uid="{0EA1CA64-0EFF-4D4C-8F90-B5A480A9A95B}"/>
    <cellStyle name="60% - Accent3 22 3" xfId="13515" xr:uid="{933C570B-EB52-421F-B4CC-92C20218F2C6}"/>
    <cellStyle name="60% - Accent3 22 3 2" xfId="39911" xr:uid="{333DC38A-B5A8-441F-9EC2-2D38EB8B1C82}"/>
    <cellStyle name="60% - Accent3 22 4" xfId="13516" xr:uid="{1F6064B0-7F41-4DF2-BE91-033881755340}"/>
    <cellStyle name="60% - Accent3 22 4 2" xfId="39912" xr:uid="{44FBB880-DD4A-460E-A50A-E7F114C701E5}"/>
    <cellStyle name="60% - Accent3 22 5" xfId="39910" xr:uid="{D33B6078-C81C-4464-953F-6E5078DCAA0B}"/>
    <cellStyle name="60% - Accent3 22 6" xfId="43688" xr:uid="{F4397570-A9A5-4C24-83B8-D653C2E89BBA}"/>
    <cellStyle name="60% - Accent3 22 7" xfId="13513" xr:uid="{1ADE309B-34C5-42FB-A3E4-EB09878B0AC0}"/>
    <cellStyle name="60% - Accent3 23" xfId="424" xr:uid="{00000000-0005-0000-0000-000011050000}"/>
    <cellStyle name="60% - Accent3 23 2" xfId="2586" xr:uid="{00000000-0005-0000-0000-000012050000}"/>
    <cellStyle name="60% - Accent3 23 2 2" xfId="13518" xr:uid="{3EE0325D-0257-4AEB-B9DF-E406F10D085F}"/>
    <cellStyle name="60% - Accent3 23 3" xfId="13519" xr:uid="{F3315C78-51C9-4645-A007-1E8E539E4D98}"/>
    <cellStyle name="60% - Accent3 23 3 2" xfId="13520" xr:uid="{2507F9B1-CA85-4A80-AEC6-E5744FF96B35}"/>
    <cellStyle name="60% - Accent3 23 3 2 2" xfId="39914" xr:uid="{7F0AAAE9-5F84-475C-A1F5-D102760F5D1C}"/>
    <cellStyle name="60% - Accent3 23 4" xfId="13521" xr:uid="{A6B0A9E1-AB2E-48D9-888B-80389BDDF14D}"/>
    <cellStyle name="60% - Accent3 23 5" xfId="13522" xr:uid="{9ADD1BF9-47E2-49AC-8BC3-35C666C7D4D3}"/>
    <cellStyle name="60% - Accent3 23 5 2" xfId="39915" xr:uid="{747048D2-E4AC-48D1-BCCD-8599EF36585D}"/>
    <cellStyle name="60% - Accent3 23 6" xfId="39913" xr:uid="{FA1CE96F-7CE0-4499-8533-D72611AC6EF5}"/>
    <cellStyle name="60% - Accent3 23 7" xfId="43689" xr:uid="{1276893B-E340-4BA6-8B75-0B9A99E43BD8}"/>
    <cellStyle name="60% - Accent3 23 8" xfId="13517" xr:uid="{960255DB-843C-49C2-B59E-8AFF7FEC670C}"/>
    <cellStyle name="60% - Accent3 24" xfId="425" xr:uid="{00000000-0005-0000-0000-000013050000}"/>
    <cellStyle name="60% - Accent3 24 2" xfId="2587" xr:uid="{00000000-0005-0000-0000-000014050000}"/>
    <cellStyle name="60% - Accent3 24 2 2" xfId="13524" xr:uid="{64E928D0-D73C-49C8-AE16-DE955C72B21D}"/>
    <cellStyle name="60% - Accent3 24 3" xfId="13525" xr:uid="{D00B7ABD-AB28-41B1-94EA-9AB118A55902}"/>
    <cellStyle name="60% - Accent3 24 4" xfId="13526" xr:uid="{95F03378-0FAC-45A3-A8DF-D7900F5BE493}"/>
    <cellStyle name="60% - Accent3 24 5" xfId="13527" xr:uid="{3B0D7F7D-845A-46A6-A4B1-3F295D2C66B8}"/>
    <cellStyle name="60% - Accent3 24 6" xfId="13528" xr:uid="{8590606D-EE81-4BA6-ACF6-25D4C43D38AD}"/>
    <cellStyle name="60% - Accent3 24 7" xfId="43690" xr:uid="{C6CEB755-D308-4CA5-AD9B-F0B46D665EFB}"/>
    <cellStyle name="60% - Accent3 24 8" xfId="13523" xr:uid="{DF5E92FF-E058-4163-B742-3DD7614D86E2}"/>
    <cellStyle name="60% - Accent3 25" xfId="426" xr:uid="{00000000-0005-0000-0000-000015050000}"/>
    <cellStyle name="60% - Accent3 25 2" xfId="2588" xr:uid="{00000000-0005-0000-0000-000016050000}"/>
    <cellStyle name="60% - Accent3 25 2 2" xfId="43691" xr:uid="{1C768936-CB51-4D51-9BAE-F2E0C6EA1D0A}"/>
    <cellStyle name="60% - Accent3 25 3" xfId="13529" xr:uid="{A650F6CA-289F-45CB-82D5-54509FC7D83B}"/>
    <cellStyle name="60% - Accent3 26" xfId="2589" xr:uid="{00000000-0005-0000-0000-000017050000}"/>
    <cellStyle name="60% - Accent3 26 2" xfId="13530" xr:uid="{F6DA5647-9E8B-4DA4-B21B-E63FF34D8877}"/>
    <cellStyle name="60% - Accent3 27" xfId="2590" xr:uid="{00000000-0005-0000-0000-000018050000}"/>
    <cellStyle name="60% - Accent3 27 2" xfId="13531" xr:uid="{5E988F30-7B43-4396-B34E-3D53369DB67B}"/>
    <cellStyle name="60% - Accent3 28" xfId="2591" xr:uid="{00000000-0005-0000-0000-000019050000}"/>
    <cellStyle name="60% - Accent3 28 2" xfId="13532" xr:uid="{D8E86536-0769-444A-9565-05B7619776BF}"/>
    <cellStyle name="60% - Accent3 29" xfId="2592" xr:uid="{00000000-0005-0000-0000-00001A050000}"/>
    <cellStyle name="60% - Accent3 29 2" xfId="13533" xr:uid="{03448937-4D75-480D-B290-F89B03C0B69F}"/>
    <cellStyle name="60% - Accent3 3" xfId="427" xr:uid="{00000000-0005-0000-0000-00001B050000}"/>
    <cellStyle name="60% - Accent3 3 2" xfId="428" xr:uid="{00000000-0005-0000-0000-00001C050000}"/>
    <cellStyle name="60% - Accent3 3 2 2" xfId="2593" xr:uid="{00000000-0005-0000-0000-00001D050000}"/>
    <cellStyle name="60% - Accent3 3 3" xfId="429" xr:uid="{00000000-0005-0000-0000-00001E050000}"/>
    <cellStyle name="60% - Accent3 3 4" xfId="2594" xr:uid="{00000000-0005-0000-0000-00001F050000}"/>
    <cellStyle name="60% - Accent3 3 4 2" xfId="43692" xr:uid="{B04E46D0-2D70-4F84-8C85-6A3FD45A22FA}"/>
    <cellStyle name="60% - Accent3 3 5" xfId="13534" xr:uid="{2768B150-8504-4006-9B1D-41F17AB054C3}"/>
    <cellStyle name="60% - Accent3 3_3_1" xfId="2595" xr:uid="{00000000-0005-0000-0000-000020050000}"/>
    <cellStyle name="60% - Accent3 30" xfId="2596" xr:uid="{00000000-0005-0000-0000-000021050000}"/>
    <cellStyle name="60% - Accent3 30 2" xfId="13535" xr:uid="{F2F1C1E4-1363-490B-96E1-5589F8F682EB}"/>
    <cellStyle name="60% - Accent3 31" xfId="2597" xr:uid="{00000000-0005-0000-0000-000022050000}"/>
    <cellStyle name="60% - Accent3 31 2" xfId="13536" xr:uid="{19B9E06D-28E0-4F23-95F7-C4280AEFA399}"/>
    <cellStyle name="60% - Accent3 32" xfId="2598" xr:uid="{00000000-0005-0000-0000-000023050000}"/>
    <cellStyle name="60% - Accent3 32 2" xfId="13537" xr:uid="{77D9A5AB-B994-4C66-B74C-4404953B8BBB}"/>
    <cellStyle name="60% - Accent3 33" xfId="2599" xr:uid="{00000000-0005-0000-0000-000024050000}"/>
    <cellStyle name="60% - Accent3 33 2" xfId="13538" xr:uid="{40E0E010-A1D4-4131-A97B-EECA891564E7}"/>
    <cellStyle name="60% - Accent3 34" xfId="2600" xr:uid="{00000000-0005-0000-0000-000025050000}"/>
    <cellStyle name="60% - Accent3 34 2" xfId="13539" xr:uid="{7A6BDE96-B323-4C23-9FDC-99A26E1C28A2}"/>
    <cellStyle name="60% - Accent3 35" xfId="2601" xr:uid="{00000000-0005-0000-0000-000026050000}"/>
    <cellStyle name="60% - Accent3 36" xfId="2602" xr:uid="{00000000-0005-0000-0000-000027050000}"/>
    <cellStyle name="60% - Accent3 37" xfId="2603" xr:uid="{00000000-0005-0000-0000-000028050000}"/>
    <cellStyle name="60% - Accent3 38" xfId="2604" xr:uid="{00000000-0005-0000-0000-000029050000}"/>
    <cellStyle name="60% - Accent3 39" xfId="2605" xr:uid="{00000000-0005-0000-0000-00002A050000}"/>
    <cellStyle name="60% - Accent3 4" xfId="430" xr:uid="{00000000-0005-0000-0000-00002B050000}"/>
    <cellStyle name="60% - Accent3 4 2" xfId="431" xr:uid="{00000000-0005-0000-0000-00002C050000}"/>
    <cellStyle name="60% - Accent3 4 3" xfId="432" xr:uid="{00000000-0005-0000-0000-00002D050000}"/>
    <cellStyle name="60% - Accent3 4 4" xfId="43693" xr:uid="{32C50F3E-3F18-4F37-B10A-64B65088D347}"/>
    <cellStyle name="60% - Accent3 4 5" xfId="13540" xr:uid="{493635DA-AB35-4798-9F96-28D64C92B3F9}"/>
    <cellStyle name="60% - Accent3 40" xfId="2606" xr:uid="{00000000-0005-0000-0000-00002E050000}"/>
    <cellStyle name="60% - Accent3 41" xfId="2607" xr:uid="{00000000-0005-0000-0000-00002F050000}"/>
    <cellStyle name="60% - Accent3 42" xfId="2608" xr:uid="{00000000-0005-0000-0000-000030050000}"/>
    <cellStyle name="60% - Accent3 43" xfId="2609" xr:uid="{00000000-0005-0000-0000-000031050000}"/>
    <cellStyle name="60% - Accent3 44" xfId="2610" xr:uid="{00000000-0005-0000-0000-000032050000}"/>
    <cellStyle name="60% - Accent3 45" xfId="2611" xr:uid="{00000000-0005-0000-0000-000033050000}"/>
    <cellStyle name="60% - Accent3 46" xfId="2612" xr:uid="{00000000-0005-0000-0000-000034050000}"/>
    <cellStyle name="60% - Accent3 47" xfId="2613" xr:uid="{00000000-0005-0000-0000-000035050000}"/>
    <cellStyle name="60% - Accent3 48" xfId="2614" xr:uid="{00000000-0005-0000-0000-000036050000}"/>
    <cellStyle name="60% - Accent3 49" xfId="2615" xr:uid="{00000000-0005-0000-0000-000037050000}"/>
    <cellStyle name="60% - Accent3 5" xfId="433" xr:uid="{00000000-0005-0000-0000-000038050000}"/>
    <cellStyle name="60% - Accent3 5 2" xfId="434" xr:uid="{00000000-0005-0000-0000-000039050000}"/>
    <cellStyle name="60% - Accent3 5 3" xfId="435" xr:uid="{00000000-0005-0000-0000-00003A050000}"/>
    <cellStyle name="60% - Accent3 5 4" xfId="43694" xr:uid="{861FBA62-FCA4-4B06-836A-5789BD829090}"/>
    <cellStyle name="60% - Accent3 5 5" xfId="13541" xr:uid="{2F944141-25A6-429E-B2E3-4C3D2872E695}"/>
    <cellStyle name="60% - Accent3 6" xfId="436" xr:uid="{00000000-0005-0000-0000-00003B050000}"/>
    <cellStyle name="60% - Accent3 6 2" xfId="437" xr:uid="{00000000-0005-0000-0000-00003C050000}"/>
    <cellStyle name="60% - Accent3 6 3" xfId="438" xr:uid="{00000000-0005-0000-0000-00003D050000}"/>
    <cellStyle name="60% - Accent3 6 4" xfId="43695" xr:uid="{CC145918-1A75-4B43-83E3-A734C437587B}"/>
    <cellStyle name="60% - Accent3 6 5" xfId="13542" xr:uid="{C464C5DB-32F9-42B5-8D20-ED37D0AC8C42}"/>
    <cellStyle name="60% - Accent3 7" xfId="439" xr:uid="{00000000-0005-0000-0000-00003E050000}"/>
    <cellStyle name="60% - Accent3 7 2" xfId="440" xr:uid="{00000000-0005-0000-0000-00003F050000}"/>
    <cellStyle name="60% - Accent3 7 3" xfId="43696" xr:uid="{A92BAE76-4964-442A-AD1E-6E30C289BA38}"/>
    <cellStyle name="60% - Accent3 7 4" xfId="13543" xr:uid="{1A54104A-9AAD-4C64-80A6-CC621A059C7E}"/>
    <cellStyle name="60% - Accent3 8" xfId="441" xr:uid="{00000000-0005-0000-0000-000040050000}"/>
    <cellStyle name="60% - Accent3 8 2" xfId="2616" xr:uid="{00000000-0005-0000-0000-000041050000}"/>
    <cellStyle name="60% - Accent3 8 2 2" xfId="43697" xr:uid="{AB440C72-7066-4684-9D6A-1299D07A65CA}"/>
    <cellStyle name="60% - Accent3 8 3" xfId="13544" xr:uid="{24BC1689-5E89-4C4E-86E2-4BC606C24B4C}"/>
    <cellStyle name="60% - Accent3 9" xfId="442" xr:uid="{00000000-0005-0000-0000-000042050000}"/>
    <cellStyle name="60% - Accent3 9 2" xfId="2617" xr:uid="{00000000-0005-0000-0000-000043050000}"/>
    <cellStyle name="60% - Accent3 9 2 2" xfId="43698" xr:uid="{8B56A20F-51CF-47B4-9B7F-C217CC857D90}"/>
    <cellStyle name="60% - Accent3 9 3" xfId="13545" xr:uid="{C3FD2982-4741-4837-A398-5791B5C17CB4}"/>
    <cellStyle name="60% - Accent4 10" xfId="443" xr:uid="{00000000-0005-0000-0000-000044050000}"/>
    <cellStyle name="60% - Accent4 10 2" xfId="2618" xr:uid="{00000000-0005-0000-0000-000045050000}"/>
    <cellStyle name="60% - Accent4 10 2 2" xfId="43699" xr:uid="{482C4466-226C-429C-9D8A-42460379C51F}"/>
    <cellStyle name="60% - Accent4 10 3" xfId="13546" xr:uid="{B45B55E6-971B-4A65-81E5-83ECAA66EFB1}"/>
    <cellStyle name="60% - Accent4 11" xfId="2619" xr:uid="{00000000-0005-0000-0000-000046050000}"/>
    <cellStyle name="60% - Accent4 11 2" xfId="13547" xr:uid="{6E814A48-49F4-4C33-8C08-680A593E0D8D}"/>
    <cellStyle name="60% - Accent4 12" xfId="2620" xr:uid="{00000000-0005-0000-0000-000047050000}"/>
    <cellStyle name="60% - Accent4 12 2" xfId="13548" xr:uid="{EADB82DF-9E94-4CB5-887B-978985049838}"/>
    <cellStyle name="60% - Accent4 13" xfId="2621" xr:uid="{00000000-0005-0000-0000-000048050000}"/>
    <cellStyle name="60% - Accent4 13 2" xfId="13549" xr:uid="{93DF96D4-F0A3-4AC2-9644-F24DB1656B7E}"/>
    <cellStyle name="60% - Accent4 14" xfId="2622" xr:uid="{00000000-0005-0000-0000-000049050000}"/>
    <cellStyle name="60% - Accent4 14 2" xfId="13550" xr:uid="{48918F2C-93D3-4A70-827D-B4936530404D}"/>
    <cellStyle name="60% - Accent4 15" xfId="2623" xr:uid="{00000000-0005-0000-0000-00004A050000}"/>
    <cellStyle name="60% - Accent4 15 2" xfId="13551" xr:uid="{E078C418-36FD-4228-B6AB-BA4CCA19FE73}"/>
    <cellStyle name="60% - Accent4 16" xfId="2624" xr:uid="{00000000-0005-0000-0000-00004B050000}"/>
    <cellStyle name="60% - Accent4 16 2" xfId="13552" xr:uid="{DC21559A-03F7-4857-9D68-E04AF0DFAC5D}"/>
    <cellStyle name="60% - Accent4 17" xfId="2625" xr:uid="{00000000-0005-0000-0000-00004C050000}"/>
    <cellStyle name="60% - Accent4 17 2" xfId="13553" xr:uid="{F7BD86E8-6425-4038-98AE-693D9B5C2465}"/>
    <cellStyle name="60% - Accent4 18" xfId="2626" xr:uid="{00000000-0005-0000-0000-00004D050000}"/>
    <cellStyle name="60% - Accent4 18 2" xfId="13554" xr:uid="{6BB452B8-32B1-4D31-AD8C-B7CA6B192423}"/>
    <cellStyle name="60% - Accent4 19" xfId="2627" xr:uid="{00000000-0005-0000-0000-00004E050000}"/>
    <cellStyle name="60% - Accent4 19 2" xfId="13555" xr:uid="{AE8F9CF1-B5F6-4D2C-AF9F-6D942E691005}"/>
    <cellStyle name="60% - Accent4 2" xfId="444" xr:uid="{00000000-0005-0000-0000-00004F050000}"/>
    <cellStyle name="60% - Accent4 2 10" xfId="2628" xr:uid="{00000000-0005-0000-0000-000050050000}"/>
    <cellStyle name="60% - Accent4 2 10 2" xfId="13557" xr:uid="{325555B1-5657-4107-8F40-0D248BA64425}"/>
    <cellStyle name="60% - Accent4 2 11" xfId="2629" xr:uid="{00000000-0005-0000-0000-000051050000}"/>
    <cellStyle name="60% - Accent4 2 11 2" xfId="13558" xr:uid="{681F7EA9-150A-4F47-AA84-6053D723BC25}"/>
    <cellStyle name="60% - Accent4 2 12" xfId="2630" xr:uid="{00000000-0005-0000-0000-000052050000}"/>
    <cellStyle name="60% - Accent4 2 12 2" xfId="13559" xr:uid="{CBF1C034-2A4A-4373-8C79-138E59B47B40}"/>
    <cellStyle name="60% - Accent4 2 13" xfId="2631" xr:uid="{00000000-0005-0000-0000-000053050000}"/>
    <cellStyle name="60% - Accent4 2 13 2" xfId="13560" xr:uid="{8C2927CA-2E48-415E-AF84-93D8F0A87DB1}"/>
    <cellStyle name="60% - Accent4 2 14" xfId="2632" xr:uid="{00000000-0005-0000-0000-000054050000}"/>
    <cellStyle name="60% - Accent4 2 15" xfId="13556" xr:uid="{BF2869A4-D20A-477C-8A5C-45E456BE5CD3}"/>
    <cellStyle name="60% - Accent4 2 2" xfId="445" xr:uid="{00000000-0005-0000-0000-000055050000}"/>
    <cellStyle name="60% - Accent4 2 2 2" xfId="2633" xr:uid="{00000000-0005-0000-0000-000056050000}"/>
    <cellStyle name="60% - Accent4 2 2 2 2" xfId="43700" xr:uid="{F85B7D12-B695-4366-A936-E4A791781C33}"/>
    <cellStyle name="60% - Accent4 2 2 3" xfId="13561" xr:uid="{62972886-99EF-4E02-8253-BBF0CE755388}"/>
    <cellStyle name="60% - Accent4 2 3" xfId="446" xr:uid="{00000000-0005-0000-0000-000057050000}"/>
    <cellStyle name="60% - Accent4 2 3 2" xfId="2634" xr:uid="{00000000-0005-0000-0000-000058050000}"/>
    <cellStyle name="60% - Accent4 2 3 2 2" xfId="43701" xr:uid="{22C0AD22-7C0A-45E9-BF03-AE4B359EFE50}"/>
    <cellStyle name="60% - Accent4 2 3 3" xfId="13562" xr:uid="{1C84B0BA-2F4C-4347-801B-DA39D97D7F94}"/>
    <cellStyle name="60% - Accent4 2 4" xfId="447" xr:uid="{00000000-0005-0000-0000-000059050000}"/>
    <cellStyle name="60% - Accent4 2 4 2" xfId="2635" xr:uid="{00000000-0005-0000-0000-00005A050000}"/>
    <cellStyle name="60% - Accent4 2 4 2 2" xfId="43702" xr:uid="{462620C8-8843-444C-BF2E-3EBC55BA852A}"/>
    <cellStyle name="60% - Accent4 2 4 3" xfId="13563" xr:uid="{0A198861-AF07-4629-9F57-91ED6F17A98A}"/>
    <cellStyle name="60% - Accent4 2 5" xfId="448" xr:uid="{00000000-0005-0000-0000-00005B050000}"/>
    <cellStyle name="60% - Accent4 2 5 2" xfId="2636" xr:uid="{00000000-0005-0000-0000-00005C050000}"/>
    <cellStyle name="60% - Accent4 2 5 2 2" xfId="43703" xr:uid="{A85BC195-5C49-4B5E-8AC4-768E3E879EC3}"/>
    <cellStyle name="60% - Accent4 2 5 3" xfId="13564" xr:uid="{C49AE1ED-3616-41DE-8D6A-49D391DDF479}"/>
    <cellStyle name="60% - Accent4 2 6" xfId="2637" xr:uid="{00000000-0005-0000-0000-00005D050000}"/>
    <cellStyle name="60% - Accent4 2 6 2" xfId="13565" xr:uid="{CCDC41CF-C7EA-43E4-B61C-539C587E5F9E}"/>
    <cellStyle name="60% - Accent4 2 7" xfId="2638" xr:uid="{00000000-0005-0000-0000-00005E050000}"/>
    <cellStyle name="60% - Accent4 2 7 2" xfId="13566" xr:uid="{9F2467BC-1081-47B8-A581-C9E20ED918FC}"/>
    <cellStyle name="60% - Accent4 2 8" xfId="2639" xr:uid="{00000000-0005-0000-0000-00005F050000}"/>
    <cellStyle name="60% - Accent4 2 8 2" xfId="13567" xr:uid="{3F73C5B9-633D-4A93-9DA8-A72801F3BD8D}"/>
    <cellStyle name="60% - Accent4 2 9" xfId="2640" xr:uid="{00000000-0005-0000-0000-000060050000}"/>
    <cellStyle name="60% - Accent4 2 9 2" xfId="13568" xr:uid="{3EB23B9D-0A26-4982-9614-349021E9F921}"/>
    <cellStyle name="60% - Accent4 2_2-2" xfId="2641" xr:uid="{00000000-0005-0000-0000-000061050000}"/>
    <cellStyle name="60% - Accent4 20" xfId="2642" xr:uid="{00000000-0005-0000-0000-000062050000}"/>
    <cellStyle name="60% - Accent4 20 2" xfId="13569" xr:uid="{E6C4D7EE-85D8-4920-AC70-53617488ECD5}"/>
    <cellStyle name="60% - Accent4 21" xfId="2643" xr:uid="{00000000-0005-0000-0000-000063050000}"/>
    <cellStyle name="60% - Accent4 21 10" xfId="13571" xr:uid="{DE5F75AF-D739-4420-8B59-1E688FB276B6}"/>
    <cellStyle name="60% - Accent4 21 11" xfId="13572" xr:uid="{BEBEA814-2A85-44A3-B712-BA066E8E789E}"/>
    <cellStyle name="60% - Accent4 21 12" xfId="13573" xr:uid="{57325ABC-487E-42C7-8AD9-26DD0515B674}"/>
    <cellStyle name="60% - Accent4 21 13" xfId="13574" xr:uid="{477CB62A-C67A-4F52-8109-7489E7460A9E}"/>
    <cellStyle name="60% - Accent4 21 14" xfId="13575" xr:uid="{66A4A28B-90F7-42EB-AF6D-AFB112FBB8B3}"/>
    <cellStyle name="60% - Accent4 21 15" xfId="13570" xr:uid="{2BDC8D01-19FE-4C96-924D-94B75930331C}"/>
    <cellStyle name="60% - Accent4 21 2" xfId="13576" xr:uid="{A4EEF420-E014-4E01-9577-75C0F98A2FAD}"/>
    <cellStyle name="60% - Accent4 21 2 2" xfId="13577" xr:uid="{D1476673-7BE2-4CC4-B126-A75BFC51C2CD}"/>
    <cellStyle name="60% - Accent4 21 2 3" xfId="13578" xr:uid="{5EC65923-DE38-418B-9B6B-0FB2BB203A28}"/>
    <cellStyle name="60% - Accent4 21 2 3 2" xfId="13579" xr:uid="{048EDCFF-DBF3-440B-B5E8-700E94C975AF}"/>
    <cellStyle name="60% - Accent4 21 2 4" xfId="13580" xr:uid="{027106B0-4603-42A8-8A88-6E56F44F82CC}"/>
    <cellStyle name="60% - Accent4 21 2 5" xfId="13581" xr:uid="{7781018F-1DB5-4027-821D-FD940273A8F5}"/>
    <cellStyle name="60% - Accent4 21 3" xfId="13582" xr:uid="{3A6A70A8-DF86-42CD-A195-DE9C7CCF28B2}"/>
    <cellStyle name="60% - Accent4 21 4" xfId="13583" xr:uid="{929B7E0C-EAB3-4BCE-A157-B5AF6F68EFC3}"/>
    <cellStyle name="60% - Accent4 21 5" xfId="13584" xr:uid="{F63BD30D-150B-4CEC-900A-24CB5B66F346}"/>
    <cellStyle name="60% - Accent4 21 6" xfId="13585" xr:uid="{D6AE3D02-4B23-42E7-AB29-85F8D2573503}"/>
    <cellStyle name="60% - Accent4 21 7" xfId="13586" xr:uid="{42A189DB-E956-427F-B5A4-1C7F06BB40B6}"/>
    <cellStyle name="60% - Accent4 21 8" xfId="13587" xr:uid="{2756ED6A-2B9A-4832-B022-58F717CED3FE}"/>
    <cellStyle name="60% - Accent4 21 9" xfId="13588" xr:uid="{9ECC7231-7525-4E1F-B18E-013E9585548A}"/>
    <cellStyle name="60% - Accent4 22" xfId="2644" xr:uid="{00000000-0005-0000-0000-000064050000}"/>
    <cellStyle name="60% - Accent4 22 2" xfId="13590" xr:uid="{F0B1D953-50E2-400F-A122-5629BFA75F91}"/>
    <cellStyle name="60% - Accent4 22 3" xfId="13591" xr:uid="{03FFBC67-8903-40D9-AFF8-8BDE0EA6A2A2}"/>
    <cellStyle name="60% - Accent4 22 3 2" xfId="39917" xr:uid="{AB5CD1F1-E48B-4BD2-A2DA-67710C2BD343}"/>
    <cellStyle name="60% - Accent4 22 4" xfId="13592" xr:uid="{E766EEEC-3D58-4C15-A69A-83B2BEA82B05}"/>
    <cellStyle name="60% - Accent4 22 4 2" xfId="39918" xr:uid="{0911364C-FBE1-4EFE-A858-2097E8FFF8C3}"/>
    <cellStyle name="60% - Accent4 22 5" xfId="39916" xr:uid="{1B416405-4D20-42DC-95B5-3B86F8FEF903}"/>
    <cellStyle name="60% - Accent4 22 6" xfId="13589" xr:uid="{0D5DFE1C-0EA1-4A97-A440-DD3C7D00B145}"/>
    <cellStyle name="60% - Accent4 23" xfId="2645" xr:uid="{00000000-0005-0000-0000-000065050000}"/>
    <cellStyle name="60% - Accent4 23 2" xfId="13594" xr:uid="{5023E0B4-1F4B-4B53-818D-BA3A1658E08D}"/>
    <cellStyle name="60% - Accent4 23 3" xfId="13595" xr:uid="{5CA15571-3B1F-43DB-B381-3D1C9FE8EF4C}"/>
    <cellStyle name="60% - Accent4 23 3 2" xfId="13596" xr:uid="{B4296086-5C3F-4F14-8B43-3BC6258251EA}"/>
    <cellStyle name="60% - Accent4 23 3 2 2" xfId="39920" xr:uid="{66844E8F-250A-4210-851A-B1FB5D8CB1F2}"/>
    <cellStyle name="60% - Accent4 23 4" xfId="13597" xr:uid="{AD3146F4-CB7C-49CF-9390-62A21A77E233}"/>
    <cellStyle name="60% - Accent4 23 5" xfId="13598" xr:uid="{F10D8F2B-ACF0-4DCA-B595-E472ABE8CEE8}"/>
    <cellStyle name="60% - Accent4 23 5 2" xfId="39921" xr:uid="{8ABC748E-A0F8-4095-8FE1-F9FC174DD6C6}"/>
    <cellStyle name="60% - Accent4 23 6" xfId="39919" xr:uid="{358B65F6-0DEE-41C2-812F-E481C3E7E7E1}"/>
    <cellStyle name="60% - Accent4 23 7" xfId="13593" xr:uid="{270C32FD-D33F-4961-AF5C-665FF45E3264}"/>
    <cellStyle name="60% - Accent4 24" xfId="2646" xr:uid="{00000000-0005-0000-0000-000066050000}"/>
    <cellStyle name="60% - Accent4 24 2" xfId="13600" xr:uid="{B650896E-12F2-4CAB-8E4D-74546E77DC09}"/>
    <cellStyle name="60% - Accent4 24 3" xfId="13601" xr:uid="{8AFD4089-3581-498A-8C35-6EB05A63DB24}"/>
    <cellStyle name="60% - Accent4 24 4" xfId="13602" xr:uid="{26DB9A8A-D12C-4959-98F8-969146398D7D}"/>
    <cellStyle name="60% - Accent4 24 5" xfId="13603" xr:uid="{8F2A93DC-DDF6-4945-9754-3F693E4BC26F}"/>
    <cellStyle name="60% - Accent4 24 6" xfId="13604" xr:uid="{8A92D3EE-5EA3-4E41-8FFD-C80BEAC18E99}"/>
    <cellStyle name="60% - Accent4 24 7" xfId="13599" xr:uid="{836D2A8F-7BE1-4F39-8133-F78163C73DBB}"/>
    <cellStyle name="60% - Accent4 25" xfId="2647" xr:uid="{00000000-0005-0000-0000-000067050000}"/>
    <cellStyle name="60% - Accent4 25 2" xfId="13605" xr:uid="{741376D0-853A-49F0-B0BE-10F382BE7C7E}"/>
    <cellStyle name="60% - Accent4 26" xfId="2648" xr:uid="{00000000-0005-0000-0000-000068050000}"/>
    <cellStyle name="60% - Accent4 26 2" xfId="13606" xr:uid="{8DED05E0-AFA7-4254-BFB4-73F06C1DC8D0}"/>
    <cellStyle name="60% - Accent4 27" xfId="2649" xr:uid="{00000000-0005-0000-0000-000069050000}"/>
    <cellStyle name="60% - Accent4 27 2" xfId="13607" xr:uid="{066ADCC6-E3E2-4247-A370-EAB4A4E91DFC}"/>
    <cellStyle name="60% - Accent4 28" xfId="2650" xr:uid="{00000000-0005-0000-0000-00006A050000}"/>
    <cellStyle name="60% - Accent4 28 2" xfId="13608" xr:uid="{A38C3123-95AE-4772-BAE9-ADEF040AAED7}"/>
    <cellStyle name="60% - Accent4 29" xfId="2651" xr:uid="{00000000-0005-0000-0000-00006B050000}"/>
    <cellStyle name="60% - Accent4 29 2" xfId="13609" xr:uid="{472A82E3-0B50-4563-925B-5CA5F5D69E6D}"/>
    <cellStyle name="60% - Accent4 3" xfId="449" xr:uid="{00000000-0005-0000-0000-00006C050000}"/>
    <cellStyle name="60% - Accent4 3 2" xfId="2652" xr:uid="{00000000-0005-0000-0000-00006D050000}"/>
    <cellStyle name="60% - Accent4 3 2 2" xfId="43704" xr:uid="{D8937E0E-8E12-43D2-AA10-7E136504D0F1}"/>
    <cellStyle name="60% - Accent4 3 3" xfId="2653" xr:uid="{00000000-0005-0000-0000-00006E050000}"/>
    <cellStyle name="60% - Accent4 3 4" xfId="13610" xr:uid="{1EFF9BA6-C86C-4FC0-9746-72E63F13AF8F}"/>
    <cellStyle name="60% - Accent4 3_3_k" xfId="2654" xr:uid="{00000000-0005-0000-0000-00006F050000}"/>
    <cellStyle name="60% - Accent4 30" xfId="2655" xr:uid="{00000000-0005-0000-0000-000070050000}"/>
    <cellStyle name="60% - Accent4 30 2" xfId="13611" xr:uid="{C5BB3CFD-9251-49B1-9189-CAB35A15E5D0}"/>
    <cellStyle name="60% - Accent4 31" xfId="2656" xr:uid="{00000000-0005-0000-0000-000071050000}"/>
    <cellStyle name="60% - Accent4 31 2" xfId="13612" xr:uid="{58CAECC3-1D81-41F1-A6AD-C713E5AD5019}"/>
    <cellStyle name="60% - Accent4 32" xfId="2657" xr:uid="{00000000-0005-0000-0000-000072050000}"/>
    <cellStyle name="60% - Accent4 32 2" xfId="13613" xr:uid="{3ED17BFF-BEDA-40E1-8B5D-44C6C2777E40}"/>
    <cellStyle name="60% - Accent4 33" xfId="2658" xr:uid="{00000000-0005-0000-0000-000073050000}"/>
    <cellStyle name="60% - Accent4 33 2" xfId="13614" xr:uid="{CAA9E8FE-E0F0-48F9-91AC-F370CAF6021F}"/>
    <cellStyle name="60% - Accent4 34" xfId="2659" xr:uid="{00000000-0005-0000-0000-000074050000}"/>
    <cellStyle name="60% - Accent4 34 2" xfId="13615" xr:uid="{35A89994-9B95-41F8-B22E-6779EEB1DD37}"/>
    <cellStyle name="60% - Accent4 35" xfId="2660" xr:uid="{00000000-0005-0000-0000-000075050000}"/>
    <cellStyle name="60% - Accent4 36" xfId="2661" xr:uid="{00000000-0005-0000-0000-000076050000}"/>
    <cellStyle name="60% - Accent4 37" xfId="2662" xr:uid="{00000000-0005-0000-0000-000077050000}"/>
    <cellStyle name="60% - Accent4 38" xfId="2663" xr:uid="{00000000-0005-0000-0000-000078050000}"/>
    <cellStyle name="60% - Accent4 39" xfId="2664" xr:uid="{00000000-0005-0000-0000-000079050000}"/>
    <cellStyle name="60% - Accent4 4" xfId="450" xr:uid="{00000000-0005-0000-0000-00007A050000}"/>
    <cellStyle name="60% - Accent4 4 2" xfId="43705" xr:uid="{83D7B6FD-0E0D-47FE-B5E3-52BCEAB4A074}"/>
    <cellStyle name="60% - Accent4 4 3" xfId="13616" xr:uid="{558896CC-92CB-4C69-85BB-741EDBB2ED99}"/>
    <cellStyle name="60% - Accent4 40" xfId="2665" xr:uid="{00000000-0005-0000-0000-00007B050000}"/>
    <cellStyle name="60% - Accent4 41" xfId="2666" xr:uid="{00000000-0005-0000-0000-00007C050000}"/>
    <cellStyle name="60% - Accent4 42" xfId="2667" xr:uid="{00000000-0005-0000-0000-00007D050000}"/>
    <cellStyle name="60% - Accent4 43" xfId="2668" xr:uid="{00000000-0005-0000-0000-00007E050000}"/>
    <cellStyle name="60% - Accent4 44" xfId="2669" xr:uid="{00000000-0005-0000-0000-00007F050000}"/>
    <cellStyle name="60% - Accent4 45" xfId="2670" xr:uid="{00000000-0005-0000-0000-000080050000}"/>
    <cellStyle name="60% - Accent4 46" xfId="2671" xr:uid="{00000000-0005-0000-0000-000081050000}"/>
    <cellStyle name="60% - Accent4 47" xfId="2672" xr:uid="{00000000-0005-0000-0000-000082050000}"/>
    <cellStyle name="60% - Accent4 48" xfId="2673" xr:uid="{00000000-0005-0000-0000-000083050000}"/>
    <cellStyle name="60% - Accent4 49" xfId="2674" xr:uid="{00000000-0005-0000-0000-000084050000}"/>
    <cellStyle name="60% - Accent4 5" xfId="451" xr:uid="{00000000-0005-0000-0000-000085050000}"/>
    <cellStyle name="60% - Accent4 5 2" xfId="43706" xr:uid="{88682D56-E40A-436C-AFB5-3442D6B4E7AE}"/>
    <cellStyle name="60% - Accent4 5 3" xfId="13617" xr:uid="{9A3182E5-F9C9-4209-9170-9064E9B949A1}"/>
    <cellStyle name="60% - Accent4 6" xfId="452" xr:uid="{00000000-0005-0000-0000-000086050000}"/>
    <cellStyle name="60% - Accent4 6 2" xfId="43707" xr:uid="{0A4E59EF-4484-4455-8A7D-63F6A7BD9EE0}"/>
    <cellStyle name="60% - Accent4 6 3" xfId="13618" xr:uid="{B5B54306-030D-4CD6-AA3B-26AB1EF7DC1E}"/>
    <cellStyle name="60% - Accent4 7" xfId="453" xr:uid="{00000000-0005-0000-0000-000087050000}"/>
    <cellStyle name="60% - Accent4 7 2" xfId="43708" xr:uid="{15F53BEE-4E31-48AD-ABE5-E36BD108CBA1}"/>
    <cellStyle name="60% - Accent4 7 3" xfId="13619" xr:uid="{2DDE130A-EBA5-4195-9489-58A560C376E8}"/>
    <cellStyle name="60% - Accent4 8" xfId="454" xr:uid="{00000000-0005-0000-0000-000088050000}"/>
    <cellStyle name="60% - Accent4 8 2" xfId="2675" xr:uid="{00000000-0005-0000-0000-000089050000}"/>
    <cellStyle name="60% - Accent4 8 2 2" xfId="43709" xr:uid="{FDF5FB64-17CE-47F7-B801-48BAB89953D8}"/>
    <cellStyle name="60% - Accent4 8 3" xfId="13620" xr:uid="{60212E5A-3E1C-4DFE-A732-7A3B420674C9}"/>
    <cellStyle name="60% - Accent4 9" xfId="455" xr:uid="{00000000-0005-0000-0000-00008A050000}"/>
    <cellStyle name="60% - Accent4 9 2" xfId="2676" xr:uid="{00000000-0005-0000-0000-00008B050000}"/>
    <cellStyle name="60% - Accent4 9 2 2" xfId="43710" xr:uid="{0EB5504F-B02C-4389-8331-13B5A597AAE2}"/>
    <cellStyle name="60% - Accent4 9 3" xfId="13621" xr:uid="{FE3E9A73-83EF-4188-A731-14824A2023B1}"/>
    <cellStyle name="60% - Accent5 10" xfId="456" xr:uid="{00000000-0005-0000-0000-00008C050000}"/>
    <cellStyle name="60% - Accent5 10 2" xfId="2677" xr:uid="{00000000-0005-0000-0000-00008D050000}"/>
    <cellStyle name="60% - Accent5 10 2 2" xfId="43711" xr:uid="{CF235EDF-A847-425A-9DF5-0E044B1A2713}"/>
    <cellStyle name="60% - Accent5 10 3" xfId="13622" xr:uid="{9F4CDDD6-AB11-4922-9F55-48FAD33E33C5}"/>
    <cellStyle name="60% - Accent5 11" xfId="2678" xr:uid="{00000000-0005-0000-0000-00008E050000}"/>
    <cellStyle name="60% - Accent5 11 2" xfId="13623" xr:uid="{1650B79F-3C4B-46ED-B4D5-34A3D36AB3CF}"/>
    <cellStyle name="60% - Accent5 12" xfId="2679" xr:uid="{00000000-0005-0000-0000-00008F050000}"/>
    <cellStyle name="60% - Accent5 12 2" xfId="13624" xr:uid="{3F40186F-3813-462F-AB64-48930EE39072}"/>
    <cellStyle name="60% - Accent5 13" xfId="2680" xr:uid="{00000000-0005-0000-0000-000090050000}"/>
    <cellStyle name="60% - Accent5 13 2" xfId="13625" xr:uid="{3E897F0A-C2B6-45C4-9828-9219EC759EB0}"/>
    <cellStyle name="60% - Accent5 14" xfId="2681" xr:uid="{00000000-0005-0000-0000-000091050000}"/>
    <cellStyle name="60% - Accent5 14 2" xfId="13626" xr:uid="{3D9855F8-2287-4657-AFA7-2159004A6473}"/>
    <cellStyle name="60% - Accent5 15" xfId="2682" xr:uid="{00000000-0005-0000-0000-000092050000}"/>
    <cellStyle name="60% - Accent5 15 2" xfId="13627" xr:uid="{E58814BD-2855-46A9-B3E3-C901BEDD3E1F}"/>
    <cellStyle name="60% - Accent5 16" xfId="2683" xr:uid="{00000000-0005-0000-0000-000093050000}"/>
    <cellStyle name="60% - Accent5 16 2" xfId="13628" xr:uid="{433FB532-C48F-4990-BD65-FC0D2F892770}"/>
    <cellStyle name="60% - Accent5 17" xfId="2684" xr:uid="{00000000-0005-0000-0000-000094050000}"/>
    <cellStyle name="60% - Accent5 17 2" xfId="13629" xr:uid="{0441CF33-CDAF-4A35-B223-C47365A85044}"/>
    <cellStyle name="60% - Accent5 18" xfId="2685" xr:uid="{00000000-0005-0000-0000-000095050000}"/>
    <cellStyle name="60% - Accent5 18 2" xfId="13630" xr:uid="{ACF33F85-0248-4D3D-9D26-AF1CBED0E75A}"/>
    <cellStyle name="60% - Accent5 19" xfId="2686" xr:uid="{00000000-0005-0000-0000-000096050000}"/>
    <cellStyle name="60% - Accent5 19 2" xfId="13631" xr:uid="{EED9412E-AD44-4A0F-AF7D-B9800E54EFCA}"/>
    <cellStyle name="60% - Accent5 2" xfId="457" xr:uid="{00000000-0005-0000-0000-000097050000}"/>
    <cellStyle name="60% - Accent5 2 10" xfId="2687" xr:uid="{00000000-0005-0000-0000-000098050000}"/>
    <cellStyle name="60% - Accent5 2 10 2" xfId="13633" xr:uid="{6B98EA5E-DEF3-48D0-8BD4-DD1599823771}"/>
    <cellStyle name="60% - Accent5 2 11" xfId="2688" xr:uid="{00000000-0005-0000-0000-000099050000}"/>
    <cellStyle name="60% - Accent5 2 11 2" xfId="13634" xr:uid="{2C0EE048-8470-4D1C-BB3B-01893279A26A}"/>
    <cellStyle name="60% - Accent5 2 12" xfId="2689" xr:uid="{00000000-0005-0000-0000-00009A050000}"/>
    <cellStyle name="60% - Accent5 2 12 2" xfId="13635" xr:uid="{65C47E6F-D5A9-4483-A3F4-4AADF18D476D}"/>
    <cellStyle name="60% - Accent5 2 13" xfId="2690" xr:uid="{00000000-0005-0000-0000-00009B050000}"/>
    <cellStyle name="60% - Accent5 2 13 2" xfId="13636" xr:uid="{E18E52A1-76AC-431E-9C02-EA61D5CE568D}"/>
    <cellStyle name="60% - Accent5 2 14" xfId="2691" xr:uid="{00000000-0005-0000-0000-00009C050000}"/>
    <cellStyle name="60% - Accent5 2 15" xfId="13632" xr:uid="{AC977878-3392-43FE-BE96-405957455273}"/>
    <cellStyle name="60% - Accent5 2 2" xfId="458" xr:uid="{00000000-0005-0000-0000-00009D050000}"/>
    <cellStyle name="60% - Accent5 2 2 2" xfId="2692" xr:uid="{00000000-0005-0000-0000-00009E050000}"/>
    <cellStyle name="60% - Accent5 2 2 2 2" xfId="43712" xr:uid="{39E4145C-F17D-47EF-B479-EBCD605490DD}"/>
    <cellStyle name="60% - Accent5 2 2 3" xfId="13637" xr:uid="{C78E50BE-70DA-4AB8-B03E-D772275A6D8D}"/>
    <cellStyle name="60% - Accent5 2 3" xfId="459" xr:uid="{00000000-0005-0000-0000-00009F050000}"/>
    <cellStyle name="60% - Accent5 2 3 2" xfId="43713" xr:uid="{B9855820-F45A-4258-BFE9-B787B9EBACDC}"/>
    <cellStyle name="60% - Accent5 2 3 3" xfId="13638" xr:uid="{65F7C6C3-DC7B-4FA3-B3EB-26E7808EF1AA}"/>
    <cellStyle name="60% - Accent5 2 4" xfId="460" xr:uid="{00000000-0005-0000-0000-0000A0050000}"/>
    <cellStyle name="60% - Accent5 2 4 2" xfId="2693" xr:uid="{00000000-0005-0000-0000-0000A1050000}"/>
    <cellStyle name="60% - Accent5 2 4 2 2" xfId="43714" xr:uid="{63A0FAE6-A88D-4851-B5CF-2C8DA8F4B45B}"/>
    <cellStyle name="60% - Accent5 2 4 3" xfId="13639" xr:uid="{2D2CBD7E-5599-45DB-9587-8FD3681C576C}"/>
    <cellStyle name="60% - Accent5 2 5" xfId="461" xr:uid="{00000000-0005-0000-0000-0000A2050000}"/>
    <cellStyle name="60% - Accent5 2 5 2" xfId="2694" xr:uid="{00000000-0005-0000-0000-0000A3050000}"/>
    <cellStyle name="60% - Accent5 2 5 2 2" xfId="43715" xr:uid="{7E312017-FC76-43DF-A7CD-FF981DFA7A09}"/>
    <cellStyle name="60% - Accent5 2 5 3" xfId="13640" xr:uid="{CD1AF95B-8502-4779-AEBF-ACE92DCD270D}"/>
    <cellStyle name="60% - Accent5 2 6" xfId="2695" xr:uid="{00000000-0005-0000-0000-0000A4050000}"/>
    <cellStyle name="60% - Accent5 2 6 2" xfId="13641" xr:uid="{5C1AEFB2-B36E-4ED4-B950-3094FA037955}"/>
    <cellStyle name="60% - Accent5 2 7" xfId="2696" xr:uid="{00000000-0005-0000-0000-0000A5050000}"/>
    <cellStyle name="60% - Accent5 2 7 2" xfId="13642" xr:uid="{1BFFBC56-E9C6-4A21-AED9-08C571B40112}"/>
    <cellStyle name="60% - Accent5 2 8" xfId="2697" xr:uid="{00000000-0005-0000-0000-0000A6050000}"/>
    <cellStyle name="60% - Accent5 2 8 2" xfId="13643" xr:uid="{D0B9D57F-47BF-4790-A319-7150A9180EF4}"/>
    <cellStyle name="60% - Accent5 2 9" xfId="2698" xr:uid="{00000000-0005-0000-0000-0000A7050000}"/>
    <cellStyle name="60% - Accent5 2 9 2" xfId="13644" xr:uid="{29BC93A3-AB65-4394-8A4E-6523BEF40A19}"/>
    <cellStyle name="60% - Accent5 2_2-2" xfId="2699" xr:uid="{00000000-0005-0000-0000-0000A8050000}"/>
    <cellStyle name="60% - Accent5 20" xfId="2700" xr:uid="{00000000-0005-0000-0000-0000A9050000}"/>
    <cellStyle name="60% - Accent5 20 2" xfId="13645" xr:uid="{34355CC6-69A3-4039-83E2-4A17BBAD4C89}"/>
    <cellStyle name="60% - Accent5 21" xfId="2701" xr:uid="{00000000-0005-0000-0000-0000AA050000}"/>
    <cellStyle name="60% - Accent5 21 10" xfId="13647" xr:uid="{BF509E84-E928-4A6D-A61F-DCA627972D44}"/>
    <cellStyle name="60% - Accent5 21 11" xfId="13648" xr:uid="{9C649604-DC95-4623-8DB6-CF2F2483816A}"/>
    <cellStyle name="60% - Accent5 21 12" xfId="13649" xr:uid="{1B09BEEA-BF61-4878-8B8E-4AF91C52F3DF}"/>
    <cellStyle name="60% - Accent5 21 13" xfId="13650" xr:uid="{4B5F7D38-AAFC-49E6-96D2-10DD8D9FD3FE}"/>
    <cellStyle name="60% - Accent5 21 14" xfId="13651" xr:uid="{3406393B-4206-47CA-BE28-330A6BC01F0F}"/>
    <cellStyle name="60% - Accent5 21 15" xfId="13646" xr:uid="{170205DA-9CEE-4D56-A93A-7C73A54C76C3}"/>
    <cellStyle name="60% - Accent5 21 2" xfId="13652" xr:uid="{CAF61BE1-A966-4E69-9286-C6D5AFEE9147}"/>
    <cellStyle name="60% - Accent5 21 2 2" xfId="13653" xr:uid="{9CAB3C28-4939-4580-B895-9CA8E6F826B0}"/>
    <cellStyle name="60% - Accent5 21 2 3" xfId="13654" xr:uid="{6B512D59-BFF3-436B-858A-973788880304}"/>
    <cellStyle name="60% - Accent5 21 2 3 2" xfId="13655" xr:uid="{1B7FB27F-B3AA-47F4-A0A2-AB30B8F37006}"/>
    <cellStyle name="60% - Accent5 21 2 4" xfId="13656" xr:uid="{7ACCA563-8D17-4FD3-9EEF-44B4A1467210}"/>
    <cellStyle name="60% - Accent5 21 2 5" xfId="13657" xr:uid="{B0E5CD49-F227-4F76-A59D-B347A1013515}"/>
    <cellStyle name="60% - Accent5 21 3" xfId="13658" xr:uid="{452E85B6-A8B7-4F3C-974E-0E79E204157B}"/>
    <cellStyle name="60% - Accent5 21 4" xfId="13659" xr:uid="{35797020-38C1-416C-8C2F-7FBBB94B330B}"/>
    <cellStyle name="60% - Accent5 21 5" xfId="13660" xr:uid="{B44D965D-0AEC-4ACE-BC47-1925460A6B46}"/>
    <cellStyle name="60% - Accent5 21 6" xfId="13661" xr:uid="{23A5602C-4A5D-4982-988C-A2A3B8570D8D}"/>
    <cellStyle name="60% - Accent5 21 7" xfId="13662" xr:uid="{A58A8A08-953B-457F-85B7-DA303E3D8FE1}"/>
    <cellStyle name="60% - Accent5 21 8" xfId="13663" xr:uid="{114FDBA9-ACE7-49C7-A6E1-27B65ACD2C3E}"/>
    <cellStyle name="60% - Accent5 21 9" xfId="13664" xr:uid="{CD46C543-A3CB-479A-BD4E-354AFC5DA87B}"/>
    <cellStyle name="60% - Accent5 22" xfId="2702" xr:uid="{00000000-0005-0000-0000-0000AB050000}"/>
    <cellStyle name="60% - Accent5 22 2" xfId="13666" xr:uid="{A59186C7-E064-43CB-A292-C3FEDBD230B9}"/>
    <cellStyle name="60% - Accent5 22 3" xfId="13667" xr:uid="{CFE0F3CC-2A4D-47A1-836B-6DB2C6EA10F7}"/>
    <cellStyle name="60% - Accent5 22 3 2" xfId="39923" xr:uid="{F028FECD-6CE1-493E-A349-B4E7A7233F14}"/>
    <cellStyle name="60% - Accent5 22 4" xfId="13668" xr:uid="{EFDFC236-E0CC-46B0-AE96-9925B565EF76}"/>
    <cellStyle name="60% - Accent5 22 4 2" xfId="39924" xr:uid="{A4D7FF95-A69B-470D-8903-9ED7AE5D0CF2}"/>
    <cellStyle name="60% - Accent5 22 5" xfId="39922" xr:uid="{70EB9835-3470-4DA7-A2AE-2672439C7E82}"/>
    <cellStyle name="60% - Accent5 22 6" xfId="13665" xr:uid="{7419A9AA-FB91-4269-BE8B-FF6A1A8F914E}"/>
    <cellStyle name="60% - Accent5 23" xfId="2703" xr:uid="{00000000-0005-0000-0000-0000AC050000}"/>
    <cellStyle name="60% - Accent5 23 2" xfId="13670" xr:uid="{E3EA6025-1B7E-419B-9FCA-72B31F7ADDF9}"/>
    <cellStyle name="60% - Accent5 23 3" xfId="13671" xr:uid="{5E68C0B3-0802-4BAE-82A7-64FBB541518E}"/>
    <cellStyle name="60% - Accent5 23 3 2" xfId="13672" xr:uid="{36265504-FAE3-4462-AC7B-ECC4DA3C51E7}"/>
    <cellStyle name="60% - Accent5 23 3 2 2" xfId="39926" xr:uid="{7C382D7B-475B-4675-8493-784BF53B565F}"/>
    <cellStyle name="60% - Accent5 23 4" xfId="13673" xr:uid="{F3F6E0BF-412B-47DC-85B0-EC6F200C85B9}"/>
    <cellStyle name="60% - Accent5 23 5" xfId="13674" xr:uid="{46667432-29C0-43D3-94F7-A701342B2BF5}"/>
    <cellStyle name="60% - Accent5 23 5 2" xfId="39927" xr:uid="{59A1587F-27B2-46D3-B596-8A19CD959B98}"/>
    <cellStyle name="60% - Accent5 23 6" xfId="39925" xr:uid="{5B5289AC-483E-422A-A5D8-21F8FE3E45B5}"/>
    <cellStyle name="60% - Accent5 23 7" xfId="13669" xr:uid="{7B6C37D0-7132-4BB4-8BC7-E21FA72EC9E7}"/>
    <cellStyle name="60% - Accent5 24" xfId="2704" xr:uid="{00000000-0005-0000-0000-0000AD050000}"/>
    <cellStyle name="60% - Accent5 24 2" xfId="13676" xr:uid="{DDDC5AA8-2A49-432E-B838-BD9FCB48ACFC}"/>
    <cellStyle name="60% - Accent5 24 3" xfId="13677" xr:uid="{901B542E-9E6D-452C-A704-80CC62AECDC2}"/>
    <cellStyle name="60% - Accent5 24 4" xfId="13678" xr:uid="{F773DD50-DA3C-40B3-AE97-699AFBBD4057}"/>
    <cellStyle name="60% - Accent5 24 5" xfId="13679" xr:uid="{9FDC58BE-1E12-458E-88DA-25BC8C0B3F35}"/>
    <cellStyle name="60% - Accent5 24 6" xfId="13680" xr:uid="{63F39896-2149-49B0-AF61-4AC1B7C55599}"/>
    <cellStyle name="60% - Accent5 24 7" xfId="13675" xr:uid="{B059F2D4-03CF-4AFC-9ACF-4603D1991AFC}"/>
    <cellStyle name="60% - Accent5 25" xfId="2705" xr:uid="{00000000-0005-0000-0000-0000AE050000}"/>
    <cellStyle name="60% - Accent5 25 2" xfId="13681" xr:uid="{D4B8E212-B02F-4D98-9994-2272AEC7EF8B}"/>
    <cellStyle name="60% - Accent5 26" xfId="2706" xr:uid="{00000000-0005-0000-0000-0000AF050000}"/>
    <cellStyle name="60% - Accent5 26 2" xfId="13682" xr:uid="{2F46FA21-BC20-4B34-9427-46C6F0F4A174}"/>
    <cellStyle name="60% - Accent5 27" xfId="2707" xr:uid="{00000000-0005-0000-0000-0000B0050000}"/>
    <cellStyle name="60% - Accent5 27 2" xfId="13683" xr:uid="{1DA5B385-6B6F-44BA-9AFA-6E1519B93315}"/>
    <cellStyle name="60% - Accent5 28" xfId="2708" xr:uid="{00000000-0005-0000-0000-0000B1050000}"/>
    <cellStyle name="60% - Accent5 28 2" xfId="13684" xr:uid="{3B49ED7A-AB2E-4FDC-847B-27FB0A5126A0}"/>
    <cellStyle name="60% - Accent5 29" xfId="2709" xr:uid="{00000000-0005-0000-0000-0000B2050000}"/>
    <cellStyle name="60% - Accent5 29 2" xfId="13685" xr:uid="{3B80021D-A979-472C-96E5-D4E8CE6ADE59}"/>
    <cellStyle name="60% - Accent5 3" xfId="462" xr:uid="{00000000-0005-0000-0000-0000B3050000}"/>
    <cellStyle name="60% - Accent5 3 2" xfId="2710" xr:uid="{00000000-0005-0000-0000-0000B4050000}"/>
    <cellStyle name="60% - Accent5 3 2 2" xfId="43716" xr:uid="{72370711-5A55-4BA3-921C-E27D84DAEC4D}"/>
    <cellStyle name="60% - Accent5 3 3" xfId="2711" xr:uid="{00000000-0005-0000-0000-0000B5050000}"/>
    <cellStyle name="60% - Accent5 3 4" xfId="13686" xr:uid="{09368741-60FB-4FBD-B38F-E478871DC3CA}"/>
    <cellStyle name="60% - Accent5 3_3_1" xfId="2712" xr:uid="{00000000-0005-0000-0000-0000B6050000}"/>
    <cellStyle name="60% - Accent5 30" xfId="2713" xr:uid="{00000000-0005-0000-0000-0000B7050000}"/>
    <cellStyle name="60% - Accent5 30 2" xfId="13687" xr:uid="{0124033E-97BB-4752-8A21-F1D89F809FC4}"/>
    <cellStyle name="60% - Accent5 31" xfId="2714" xr:uid="{00000000-0005-0000-0000-0000B8050000}"/>
    <cellStyle name="60% - Accent5 31 2" xfId="13688" xr:uid="{7F0B1530-14CB-4FDB-A3EB-FBBDAABB7911}"/>
    <cellStyle name="60% - Accent5 32" xfId="2715" xr:uid="{00000000-0005-0000-0000-0000B9050000}"/>
    <cellStyle name="60% - Accent5 32 2" xfId="13689" xr:uid="{51EC9C6F-E2F2-4E51-AACB-6284EE64B5C8}"/>
    <cellStyle name="60% - Accent5 33" xfId="2716" xr:uid="{00000000-0005-0000-0000-0000BA050000}"/>
    <cellStyle name="60% - Accent5 33 2" xfId="13690" xr:uid="{F23EC652-FF11-4495-A8BD-D36EA9E8C856}"/>
    <cellStyle name="60% - Accent5 34" xfId="2717" xr:uid="{00000000-0005-0000-0000-0000BB050000}"/>
    <cellStyle name="60% - Accent5 34 2" xfId="13691" xr:uid="{6DC9476E-7669-4E62-8359-93AA680184A2}"/>
    <cellStyle name="60% - Accent5 35" xfId="2718" xr:uid="{00000000-0005-0000-0000-0000BC050000}"/>
    <cellStyle name="60% - Accent5 36" xfId="2719" xr:uid="{00000000-0005-0000-0000-0000BD050000}"/>
    <cellStyle name="60% - Accent5 37" xfId="2720" xr:uid="{00000000-0005-0000-0000-0000BE050000}"/>
    <cellStyle name="60% - Accent5 38" xfId="2721" xr:uid="{00000000-0005-0000-0000-0000BF050000}"/>
    <cellStyle name="60% - Accent5 39" xfId="2722" xr:uid="{00000000-0005-0000-0000-0000C0050000}"/>
    <cellStyle name="60% - Accent5 4" xfId="463" xr:uid="{00000000-0005-0000-0000-0000C1050000}"/>
    <cellStyle name="60% - Accent5 4 2" xfId="43717" xr:uid="{33533F19-ABE9-4CDC-968A-25BBF1F6946F}"/>
    <cellStyle name="60% - Accent5 4 3" xfId="13692" xr:uid="{9293EE55-A52D-407D-80E0-E4E0E75B525B}"/>
    <cellStyle name="60% - Accent5 40" xfId="2723" xr:uid="{00000000-0005-0000-0000-0000C2050000}"/>
    <cellStyle name="60% - Accent5 41" xfId="2724" xr:uid="{00000000-0005-0000-0000-0000C3050000}"/>
    <cellStyle name="60% - Accent5 42" xfId="2725" xr:uid="{00000000-0005-0000-0000-0000C4050000}"/>
    <cellStyle name="60% - Accent5 43" xfId="2726" xr:uid="{00000000-0005-0000-0000-0000C5050000}"/>
    <cellStyle name="60% - Accent5 44" xfId="2727" xr:uid="{00000000-0005-0000-0000-0000C6050000}"/>
    <cellStyle name="60% - Accent5 45" xfId="2728" xr:uid="{00000000-0005-0000-0000-0000C7050000}"/>
    <cellStyle name="60% - Accent5 46" xfId="2729" xr:uid="{00000000-0005-0000-0000-0000C8050000}"/>
    <cellStyle name="60% - Accent5 47" xfId="2730" xr:uid="{00000000-0005-0000-0000-0000C9050000}"/>
    <cellStyle name="60% - Accent5 48" xfId="2731" xr:uid="{00000000-0005-0000-0000-0000CA050000}"/>
    <cellStyle name="60% - Accent5 49" xfId="2732" xr:uid="{00000000-0005-0000-0000-0000CB050000}"/>
    <cellStyle name="60% - Accent5 5" xfId="464" xr:uid="{00000000-0005-0000-0000-0000CC050000}"/>
    <cellStyle name="60% - Accent5 5 2" xfId="43718" xr:uid="{2E06B4B6-439D-4924-B834-7ED22736A0B8}"/>
    <cellStyle name="60% - Accent5 5 3" xfId="13693" xr:uid="{5FA7DBAD-22EE-47BF-AF78-79E3BD7A3C94}"/>
    <cellStyle name="60% - Accent5 6" xfId="465" xr:uid="{00000000-0005-0000-0000-0000CD050000}"/>
    <cellStyle name="60% - Accent5 6 2" xfId="43719" xr:uid="{2543082D-5695-4639-9989-5470155F557F}"/>
    <cellStyle name="60% - Accent5 6 3" xfId="13694" xr:uid="{6AD59339-A052-467E-B686-AFE53FB9DE5D}"/>
    <cellStyle name="60% - Accent5 7" xfId="466" xr:uid="{00000000-0005-0000-0000-0000CE050000}"/>
    <cellStyle name="60% - Accent5 7 2" xfId="43720" xr:uid="{924890BC-3800-4413-8FDC-847BDC9CE1FC}"/>
    <cellStyle name="60% - Accent5 7 3" xfId="13695" xr:uid="{E9614F83-0FA7-4684-8F2E-B4C56C64246F}"/>
    <cellStyle name="60% - Accent5 8" xfId="467" xr:uid="{00000000-0005-0000-0000-0000CF050000}"/>
    <cellStyle name="60% - Accent5 8 2" xfId="2733" xr:uid="{00000000-0005-0000-0000-0000D0050000}"/>
    <cellStyle name="60% - Accent5 8 2 2" xfId="43721" xr:uid="{381C4DB7-A86D-427B-9B8E-C2770E583C42}"/>
    <cellStyle name="60% - Accent5 8 3" xfId="13696" xr:uid="{A5EADF5F-948A-44CE-8F8D-B1144EC1E7AF}"/>
    <cellStyle name="60% - Accent5 9" xfId="468" xr:uid="{00000000-0005-0000-0000-0000D1050000}"/>
    <cellStyle name="60% - Accent5 9 2" xfId="2734" xr:uid="{00000000-0005-0000-0000-0000D2050000}"/>
    <cellStyle name="60% - Accent5 9 2 2" xfId="43722" xr:uid="{F4C57E19-6428-4910-85D1-20B991DE49F5}"/>
    <cellStyle name="60% - Accent5 9 3" xfId="13697" xr:uid="{542E1CCD-921E-4119-8D05-4FDEEFB25B68}"/>
    <cellStyle name="60% - Accent6 10" xfId="469" xr:uid="{00000000-0005-0000-0000-0000D3050000}"/>
    <cellStyle name="60% - Accent6 10 2" xfId="2735" xr:uid="{00000000-0005-0000-0000-0000D4050000}"/>
    <cellStyle name="60% - Accent6 10 2 2" xfId="43723" xr:uid="{3EB0BA9B-5CA6-4F6F-9F50-67F8DF9B0545}"/>
    <cellStyle name="60% - Accent6 10 3" xfId="13698" xr:uid="{2780306E-3152-48E1-BDDA-A0BB14FA3726}"/>
    <cellStyle name="60% - Accent6 11" xfId="2736" xr:uid="{00000000-0005-0000-0000-0000D5050000}"/>
    <cellStyle name="60% - Accent6 11 2" xfId="13699" xr:uid="{81B1A250-63E4-41D5-BED1-FC2BA53F2CF9}"/>
    <cellStyle name="60% - Accent6 12" xfId="2737" xr:uid="{00000000-0005-0000-0000-0000D6050000}"/>
    <cellStyle name="60% - Accent6 12 2" xfId="13700" xr:uid="{23A4E847-2004-409E-8556-FE172974235F}"/>
    <cellStyle name="60% - Accent6 13" xfId="2738" xr:uid="{00000000-0005-0000-0000-0000D7050000}"/>
    <cellStyle name="60% - Accent6 13 2" xfId="13701" xr:uid="{7D153D9B-70C9-4B90-96BA-518E97E74FA0}"/>
    <cellStyle name="60% - Accent6 14" xfId="2739" xr:uid="{00000000-0005-0000-0000-0000D8050000}"/>
    <cellStyle name="60% - Accent6 14 2" xfId="13702" xr:uid="{93CDB8DB-A022-4656-BC7E-15935F74B725}"/>
    <cellStyle name="60% - Accent6 15" xfId="2740" xr:uid="{00000000-0005-0000-0000-0000D9050000}"/>
    <cellStyle name="60% - Accent6 15 2" xfId="13703" xr:uid="{566ACE4C-510E-41ED-8DAE-D01FAD8BCF9B}"/>
    <cellStyle name="60% - Accent6 16" xfId="2741" xr:uid="{00000000-0005-0000-0000-0000DA050000}"/>
    <cellStyle name="60% - Accent6 16 2" xfId="13704" xr:uid="{C271A89E-A663-4AF1-9EFA-D4C7C5607D1D}"/>
    <cellStyle name="60% - Accent6 17" xfId="2742" xr:uid="{00000000-0005-0000-0000-0000DB050000}"/>
    <cellStyle name="60% - Accent6 17 2" xfId="13705" xr:uid="{DCA079C1-8CE5-4DCA-A19B-12B9A4AA2B88}"/>
    <cellStyle name="60% - Accent6 18" xfId="2743" xr:uid="{00000000-0005-0000-0000-0000DC050000}"/>
    <cellStyle name="60% - Accent6 18 2" xfId="13706" xr:uid="{FAC984DC-6B6A-424A-A618-8446F3E6DBAC}"/>
    <cellStyle name="60% - Accent6 19" xfId="2744" xr:uid="{00000000-0005-0000-0000-0000DD050000}"/>
    <cellStyle name="60% - Accent6 19 2" xfId="13707" xr:uid="{8373BC0A-2124-43F1-B6C2-1BF84448BF85}"/>
    <cellStyle name="60% - Accent6 2" xfId="470" xr:uid="{00000000-0005-0000-0000-0000DE050000}"/>
    <cellStyle name="60% - Accent6 2 10" xfId="2745" xr:uid="{00000000-0005-0000-0000-0000DF050000}"/>
    <cellStyle name="60% - Accent6 2 10 2" xfId="13709" xr:uid="{8B7F9AB9-DCC6-4E2B-AA0E-40743DDA70FF}"/>
    <cellStyle name="60% - Accent6 2 11" xfId="2746" xr:uid="{00000000-0005-0000-0000-0000E0050000}"/>
    <cellStyle name="60% - Accent6 2 11 2" xfId="13710" xr:uid="{4A935191-65C0-4D20-B2C3-5292173211BB}"/>
    <cellStyle name="60% - Accent6 2 12" xfId="2747" xr:uid="{00000000-0005-0000-0000-0000E1050000}"/>
    <cellStyle name="60% - Accent6 2 12 2" xfId="13711" xr:uid="{C6CAAB67-27A4-4EC2-919F-87F1B709084B}"/>
    <cellStyle name="60% - Accent6 2 13" xfId="2748" xr:uid="{00000000-0005-0000-0000-0000E2050000}"/>
    <cellStyle name="60% - Accent6 2 13 2" xfId="13712" xr:uid="{642C0446-EC25-4D3B-90D6-CB7A96B3B4FD}"/>
    <cellStyle name="60% - Accent6 2 14" xfId="2749" xr:uid="{00000000-0005-0000-0000-0000E3050000}"/>
    <cellStyle name="60% - Accent6 2 15" xfId="13708" xr:uid="{61719804-3AAB-453F-B678-2BA27E7D78CE}"/>
    <cellStyle name="60% - Accent6 2 2" xfId="471" xr:uid="{00000000-0005-0000-0000-0000E4050000}"/>
    <cellStyle name="60% - Accent6 2 2 2" xfId="2750" xr:uid="{00000000-0005-0000-0000-0000E5050000}"/>
    <cellStyle name="60% - Accent6 2 2 2 2" xfId="43724" xr:uid="{B099D0A0-C821-4E88-98B0-E945EFA7EBC7}"/>
    <cellStyle name="60% - Accent6 2 2 3" xfId="13713" xr:uid="{26989281-6B7C-4AB5-937C-76A20EB88707}"/>
    <cellStyle name="60% - Accent6 2 3" xfId="472" xr:uid="{00000000-0005-0000-0000-0000E6050000}"/>
    <cellStyle name="60% - Accent6 2 3 2" xfId="2751" xr:uid="{00000000-0005-0000-0000-0000E7050000}"/>
    <cellStyle name="60% - Accent6 2 3 2 2" xfId="43725" xr:uid="{613F87D8-4DB0-4550-A113-93965B987395}"/>
    <cellStyle name="60% - Accent6 2 3 3" xfId="13714" xr:uid="{0FA3217B-E3E8-4148-AF8A-45C80FA57F69}"/>
    <cellStyle name="60% - Accent6 2 4" xfId="473" xr:uid="{00000000-0005-0000-0000-0000E8050000}"/>
    <cellStyle name="60% - Accent6 2 4 2" xfId="2752" xr:uid="{00000000-0005-0000-0000-0000E9050000}"/>
    <cellStyle name="60% - Accent6 2 4 2 2" xfId="43726" xr:uid="{A7A59D67-3A49-42D4-962F-E038B025C2D2}"/>
    <cellStyle name="60% - Accent6 2 4 3" xfId="13715" xr:uid="{B12A148E-2A5D-4E79-9EAD-9972121A3F9D}"/>
    <cellStyle name="60% - Accent6 2 5" xfId="474" xr:uid="{00000000-0005-0000-0000-0000EA050000}"/>
    <cellStyle name="60% - Accent6 2 5 2" xfId="2753" xr:uid="{00000000-0005-0000-0000-0000EB050000}"/>
    <cellStyle name="60% - Accent6 2 5 2 2" xfId="43727" xr:uid="{B96CA2FD-F468-4F67-8364-020035A96294}"/>
    <cellStyle name="60% - Accent6 2 5 3" xfId="13716" xr:uid="{9832FA89-C203-4F9E-8956-70984CBB44B0}"/>
    <cellStyle name="60% - Accent6 2 6" xfId="2754" xr:uid="{00000000-0005-0000-0000-0000EC050000}"/>
    <cellStyle name="60% - Accent6 2 6 2" xfId="13717" xr:uid="{F050C8FF-1F91-4608-B996-2F14EC016C62}"/>
    <cellStyle name="60% - Accent6 2 7" xfId="2755" xr:uid="{00000000-0005-0000-0000-0000ED050000}"/>
    <cellStyle name="60% - Accent6 2 7 2" xfId="13718" xr:uid="{7DE9E4B7-9A7C-4B05-ABB0-FA3BC768ED02}"/>
    <cellStyle name="60% - Accent6 2 8" xfId="2756" xr:uid="{00000000-0005-0000-0000-0000EE050000}"/>
    <cellStyle name="60% - Accent6 2 8 2" xfId="13719" xr:uid="{F78D2DFD-1F4E-4BC8-988C-C7DF6F896051}"/>
    <cellStyle name="60% - Accent6 2 9" xfId="2757" xr:uid="{00000000-0005-0000-0000-0000EF050000}"/>
    <cellStyle name="60% - Accent6 2 9 2" xfId="13720" xr:uid="{F6D1767B-1689-4F35-8587-2B8888271563}"/>
    <cellStyle name="60% - Accent6 2_2-2" xfId="2758" xr:uid="{00000000-0005-0000-0000-0000F0050000}"/>
    <cellStyle name="60% - Accent6 20" xfId="2759" xr:uid="{00000000-0005-0000-0000-0000F1050000}"/>
    <cellStyle name="60% - Accent6 20 2" xfId="13721" xr:uid="{339A592B-7995-4FD8-81EA-E73B5B94E4EC}"/>
    <cellStyle name="60% - Accent6 21" xfId="2760" xr:uid="{00000000-0005-0000-0000-0000F2050000}"/>
    <cellStyle name="60% - Accent6 21 10" xfId="13723" xr:uid="{08336F6C-AF48-44C3-9D75-F9AF9D8D782F}"/>
    <cellStyle name="60% - Accent6 21 11" xfId="13724" xr:uid="{B64E5D07-D8D7-41D0-A332-9A33E1B221EF}"/>
    <cellStyle name="60% - Accent6 21 12" xfId="13725" xr:uid="{8A3E54EF-519A-4E7F-AA00-D7BE97644F67}"/>
    <cellStyle name="60% - Accent6 21 13" xfId="13726" xr:uid="{C2E93A20-5E28-4090-B071-5F82C12BE251}"/>
    <cellStyle name="60% - Accent6 21 14" xfId="13727" xr:uid="{2C6FAEF4-3EC8-4BF1-AFF9-C726FADEEC6E}"/>
    <cellStyle name="60% - Accent6 21 15" xfId="13722" xr:uid="{A6F30DF2-8607-4892-87B8-2E35AED7EDAB}"/>
    <cellStyle name="60% - Accent6 21 2" xfId="13728" xr:uid="{DC873ADB-E416-4813-A552-1BFCEE8B7B15}"/>
    <cellStyle name="60% - Accent6 21 2 2" xfId="13729" xr:uid="{D5E3D9A2-66E8-454D-8D6F-755082E0931D}"/>
    <cellStyle name="60% - Accent6 21 2 3" xfId="13730" xr:uid="{F4BC9717-CAA5-45F9-9E9F-E000295C0E2D}"/>
    <cellStyle name="60% - Accent6 21 2 3 2" xfId="13731" xr:uid="{4DEB8825-E6AC-423A-82B9-F5F0BC381E14}"/>
    <cellStyle name="60% - Accent6 21 2 4" xfId="13732" xr:uid="{422332DA-083A-4194-B76D-E8298CB275A5}"/>
    <cellStyle name="60% - Accent6 21 2 5" xfId="13733" xr:uid="{6CBDE947-4D60-45AB-90C1-4460BE88D59B}"/>
    <cellStyle name="60% - Accent6 21 3" xfId="13734" xr:uid="{EF51C08C-D3A3-458F-9124-9C857EBD4AB8}"/>
    <cellStyle name="60% - Accent6 21 4" xfId="13735" xr:uid="{5B0F8628-7AD1-4137-82E2-28275BFCB8FE}"/>
    <cellStyle name="60% - Accent6 21 5" xfId="13736" xr:uid="{43F2BE88-2A29-4B5C-A171-F7C8A3A2AA6E}"/>
    <cellStyle name="60% - Accent6 21 6" xfId="13737" xr:uid="{15748110-E205-4C5A-A7AD-FE48E0CF38A2}"/>
    <cellStyle name="60% - Accent6 21 7" xfId="13738" xr:uid="{444D1FFD-3403-426D-890E-DF31476FFFCD}"/>
    <cellStyle name="60% - Accent6 21 8" xfId="13739" xr:uid="{3E0D00F9-2F36-45B5-943A-E4550E4BE1C9}"/>
    <cellStyle name="60% - Accent6 21 9" xfId="13740" xr:uid="{F61052E3-9560-4EA5-BC11-0EDEDC5945BC}"/>
    <cellStyle name="60% - Accent6 22" xfId="2761" xr:uid="{00000000-0005-0000-0000-0000F3050000}"/>
    <cellStyle name="60% - Accent6 22 2" xfId="13742" xr:uid="{0B77A262-1E8A-4D56-B70C-A5B8D87E0581}"/>
    <cellStyle name="60% - Accent6 22 3" xfId="13743" xr:uid="{5050EA6E-F373-4215-B888-E5494736701B}"/>
    <cellStyle name="60% - Accent6 22 3 2" xfId="39929" xr:uid="{43E4F800-AF01-4358-A002-0C3B2CCC6A05}"/>
    <cellStyle name="60% - Accent6 22 4" xfId="13744" xr:uid="{74E09A46-639A-47FD-908F-F367F5EFDA8C}"/>
    <cellStyle name="60% - Accent6 22 4 2" xfId="39930" xr:uid="{29FE39FF-5DD3-4F86-8328-2940855ECFF1}"/>
    <cellStyle name="60% - Accent6 22 5" xfId="39928" xr:uid="{CB0A3A07-7EB8-4B2F-BD6B-0B2BEF1DDB69}"/>
    <cellStyle name="60% - Accent6 22 6" xfId="13741" xr:uid="{9516CC6F-A8BB-4E1E-8184-E84D6D35F2F8}"/>
    <cellStyle name="60% - Accent6 23" xfId="2762" xr:uid="{00000000-0005-0000-0000-0000F4050000}"/>
    <cellStyle name="60% - Accent6 23 2" xfId="13746" xr:uid="{D3F043EC-1F51-404A-8FDE-4B3A0978AF42}"/>
    <cellStyle name="60% - Accent6 23 3" xfId="13747" xr:uid="{2F94405E-908A-431E-B8DC-F91416DC7CBC}"/>
    <cellStyle name="60% - Accent6 23 3 2" xfId="13748" xr:uid="{7BDF7110-1F22-4419-AAD9-F696A8E81669}"/>
    <cellStyle name="60% - Accent6 23 3 2 2" xfId="39932" xr:uid="{4CD96430-62B2-4B98-A260-B0B6FC0BA067}"/>
    <cellStyle name="60% - Accent6 23 4" xfId="13749" xr:uid="{F5BE634B-C30A-46EE-866C-34CF6C7EA27B}"/>
    <cellStyle name="60% - Accent6 23 5" xfId="13750" xr:uid="{407CCBFC-FB44-499B-AB6E-D0ED35500281}"/>
    <cellStyle name="60% - Accent6 23 5 2" xfId="39933" xr:uid="{5D0EEB19-7480-48CA-82D6-3A4AC543D43B}"/>
    <cellStyle name="60% - Accent6 23 6" xfId="39931" xr:uid="{E38E8B52-3FF5-4818-8908-4C4954692A23}"/>
    <cellStyle name="60% - Accent6 23 7" xfId="13745" xr:uid="{4DB7E170-7B38-4BAC-9D3B-CEFBC0D31595}"/>
    <cellStyle name="60% - Accent6 24" xfId="2763" xr:uid="{00000000-0005-0000-0000-0000F5050000}"/>
    <cellStyle name="60% - Accent6 24 2" xfId="13752" xr:uid="{B3837826-66F2-48CA-9FCB-B65A54C9DD6F}"/>
    <cellStyle name="60% - Accent6 24 3" xfId="13753" xr:uid="{462F93EF-D6AB-4839-B945-3F450B730CB3}"/>
    <cellStyle name="60% - Accent6 24 4" xfId="13754" xr:uid="{4C020357-B008-4F0F-8AED-B6C050903F66}"/>
    <cellStyle name="60% - Accent6 24 5" xfId="13755" xr:uid="{50A761D6-DF10-44B2-8F0C-45EB574D0EC4}"/>
    <cellStyle name="60% - Accent6 24 6" xfId="13756" xr:uid="{7DF66EC6-B15C-49CC-A728-321E7F782C5A}"/>
    <cellStyle name="60% - Accent6 24 7" xfId="13751" xr:uid="{6DDCA6C2-46A1-4F06-AC76-46B0EB5F2B2E}"/>
    <cellStyle name="60% - Accent6 25" xfId="2764" xr:uid="{00000000-0005-0000-0000-0000F6050000}"/>
    <cellStyle name="60% - Accent6 25 2" xfId="13757" xr:uid="{CC51923C-6E87-4411-883B-90D989691906}"/>
    <cellStyle name="60% - Accent6 26" xfId="2765" xr:uid="{00000000-0005-0000-0000-0000F7050000}"/>
    <cellStyle name="60% - Accent6 26 2" xfId="13758" xr:uid="{973EC7B2-F169-4FD2-8C24-A56AD98745CC}"/>
    <cellStyle name="60% - Accent6 27" xfId="2766" xr:uid="{00000000-0005-0000-0000-0000F8050000}"/>
    <cellStyle name="60% - Accent6 27 2" xfId="13759" xr:uid="{036EF074-3F57-4064-85C9-BEE3075E050C}"/>
    <cellStyle name="60% - Accent6 28" xfId="2767" xr:uid="{00000000-0005-0000-0000-0000F9050000}"/>
    <cellStyle name="60% - Accent6 28 2" xfId="13760" xr:uid="{F4FB4C87-B5FF-4885-8E32-DE9813D26180}"/>
    <cellStyle name="60% - Accent6 29" xfId="2768" xr:uid="{00000000-0005-0000-0000-0000FA050000}"/>
    <cellStyle name="60% - Accent6 29 2" xfId="13761" xr:uid="{B961614C-ABC9-486A-89BC-325231B66069}"/>
    <cellStyle name="60% - Accent6 3" xfId="475" xr:uid="{00000000-0005-0000-0000-0000FB050000}"/>
    <cellStyle name="60% - Accent6 3 2" xfId="2769" xr:uid="{00000000-0005-0000-0000-0000FC050000}"/>
    <cellStyle name="60% - Accent6 3 2 2" xfId="43728" xr:uid="{24CC0959-D13A-4342-B56C-DC20F89736BC}"/>
    <cellStyle name="60% - Accent6 3 3" xfId="2770" xr:uid="{00000000-0005-0000-0000-0000FD050000}"/>
    <cellStyle name="60% - Accent6 3 4" xfId="13762" xr:uid="{8124E22B-146D-4909-A9AD-AB9561BAA495}"/>
    <cellStyle name="60% - Accent6 3_3_k" xfId="2771" xr:uid="{00000000-0005-0000-0000-0000FE050000}"/>
    <cellStyle name="60% - Accent6 30" xfId="2772" xr:uid="{00000000-0005-0000-0000-0000FF050000}"/>
    <cellStyle name="60% - Accent6 30 2" xfId="13763" xr:uid="{76F0BA57-A72F-4D71-A38F-D48B83E20E5C}"/>
    <cellStyle name="60% - Accent6 31" xfId="2773" xr:uid="{00000000-0005-0000-0000-000000060000}"/>
    <cellStyle name="60% - Accent6 31 2" xfId="13764" xr:uid="{0AC62359-201C-4715-9C08-539180DFF8F2}"/>
    <cellStyle name="60% - Accent6 32" xfId="2774" xr:uid="{00000000-0005-0000-0000-000001060000}"/>
    <cellStyle name="60% - Accent6 32 2" xfId="13765" xr:uid="{DAC4A07C-2F38-408F-9712-1C2CC885649E}"/>
    <cellStyle name="60% - Accent6 33" xfId="2775" xr:uid="{00000000-0005-0000-0000-000002060000}"/>
    <cellStyle name="60% - Accent6 33 2" xfId="13766" xr:uid="{4171FC4F-3C4B-4A48-8495-942E274E569E}"/>
    <cellStyle name="60% - Accent6 34" xfId="2776" xr:uid="{00000000-0005-0000-0000-000003060000}"/>
    <cellStyle name="60% - Accent6 34 2" xfId="13767" xr:uid="{61A0A86C-1A63-4A75-A463-2BBA49C5FF86}"/>
    <cellStyle name="60% - Accent6 35" xfId="2777" xr:uid="{00000000-0005-0000-0000-000004060000}"/>
    <cellStyle name="60% - Accent6 36" xfId="2778" xr:uid="{00000000-0005-0000-0000-000005060000}"/>
    <cellStyle name="60% - Accent6 37" xfId="2779" xr:uid="{00000000-0005-0000-0000-000006060000}"/>
    <cellStyle name="60% - Accent6 38" xfId="2780" xr:uid="{00000000-0005-0000-0000-000007060000}"/>
    <cellStyle name="60% - Accent6 39" xfId="2781" xr:uid="{00000000-0005-0000-0000-000008060000}"/>
    <cellStyle name="60% - Accent6 4" xfId="476" xr:uid="{00000000-0005-0000-0000-000009060000}"/>
    <cellStyle name="60% - Accent6 4 2" xfId="43729" xr:uid="{04B7DC3E-89E0-42E8-9BB8-C98A1F63A6C2}"/>
    <cellStyle name="60% - Accent6 4 3" xfId="13768" xr:uid="{7EB4C1C6-796C-464C-8130-F14BC8646A0E}"/>
    <cellStyle name="60% - Accent6 40" xfId="2782" xr:uid="{00000000-0005-0000-0000-00000A060000}"/>
    <cellStyle name="60% - Accent6 41" xfId="2783" xr:uid="{00000000-0005-0000-0000-00000B060000}"/>
    <cellStyle name="60% - Accent6 42" xfId="2784" xr:uid="{00000000-0005-0000-0000-00000C060000}"/>
    <cellStyle name="60% - Accent6 43" xfId="2785" xr:uid="{00000000-0005-0000-0000-00000D060000}"/>
    <cellStyle name="60% - Accent6 44" xfId="2786" xr:uid="{00000000-0005-0000-0000-00000E060000}"/>
    <cellStyle name="60% - Accent6 45" xfId="2787" xr:uid="{00000000-0005-0000-0000-00000F060000}"/>
    <cellStyle name="60% - Accent6 46" xfId="2788" xr:uid="{00000000-0005-0000-0000-000010060000}"/>
    <cellStyle name="60% - Accent6 47" xfId="2789" xr:uid="{00000000-0005-0000-0000-000011060000}"/>
    <cellStyle name="60% - Accent6 48" xfId="2790" xr:uid="{00000000-0005-0000-0000-000012060000}"/>
    <cellStyle name="60% - Accent6 49" xfId="2791" xr:uid="{00000000-0005-0000-0000-000013060000}"/>
    <cellStyle name="60% - Accent6 5" xfId="477" xr:uid="{00000000-0005-0000-0000-000014060000}"/>
    <cellStyle name="60% - Accent6 5 2" xfId="43730" xr:uid="{7DFED4A4-29E4-4E3F-B34A-A439723F0B3C}"/>
    <cellStyle name="60% - Accent6 5 3" xfId="13769" xr:uid="{CFA58D8A-5249-4D43-BEAE-2DAD8F2FE24C}"/>
    <cellStyle name="60% - Accent6 6" xfId="478" xr:uid="{00000000-0005-0000-0000-000015060000}"/>
    <cellStyle name="60% - Accent6 6 2" xfId="43731" xr:uid="{16D40A4B-4A19-4D48-8621-4C714157C38B}"/>
    <cellStyle name="60% - Accent6 6 3" xfId="13770" xr:uid="{5EDF263F-FAA3-4A3A-A6CF-8DF4E0ED11DE}"/>
    <cellStyle name="60% - Accent6 7" xfId="479" xr:uid="{00000000-0005-0000-0000-000016060000}"/>
    <cellStyle name="60% - Accent6 7 2" xfId="43732" xr:uid="{77621BA5-C544-4F70-A290-FF2BE016CB17}"/>
    <cellStyle name="60% - Accent6 7 3" xfId="13771" xr:uid="{63E57DAE-EEF1-45EC-929F-18745553F901}"/>
    <cellStyle name="60% - Accent6 8" xfId="480" xr:uid="{00000000-0005-0000-0000-000017060000}"/>
    <cellStyle name="60% - Accent6 8 2" xfId="2792" xr:uid="{00000000-0005-0000-0000-000018060000}"/>
    <cellStyle name="60% - Accent6 8 2 2" xfId="43733" xr:uid="{4E518D90-4D5E-4A2E-B0D1-74A8BAECB5A9}"/>
    <cellStyle name="60% - Accent6 8 3" xfId="13772" xr:uid="{0DCC8428-D891-4CF7-8652-913F95534946}"/>
    <cellStyle name="60% - Accent6 9" xfId="481" xr:uid="{00000000-0005-0000-0000-000019060000}"/>
    <cellStyle name="60% - Accent6 9 2" xfId="2793" xr:uid="{00000000-0005-0000-0000-00001A060000}"/>
    <cellStyle name="60% - Accent6 9 2 2" xfId="43734" xr:uid="{2F5E0900-5207-4AA9-AA6D-BAA4E822EEE1}"/>
    <cellStyle name="60% - Accent6 9 3" xfId="13773" xr:uid="{C641E360-051F-49D2-9724-48F273B6B0F0}"/>
    <cellStyle name="60% - Izcēlums1 2" xfId="482" xr:uid="{00000000-0005-0000-0000-00001B060000}"/>
    <cellStyle name="60% - Izcēlums1 2 2" xfId="2795" xr:uid="{00000000-0005-0000-0000-00001C060000}"/>
    <cellStyle name="60% - Izcēlums1 2 3" xfId="2794" xr:uid="{00000000-0005-0000-0000-00001D060000}"/>
    <cellStyle name="60% - Izcēlums1 3" xfId="483" xr:uid="{00000000-0005-0000-0000-00001E060000}"/>
    <cellStyle name="60% - Izcēlums2 2" xfId="484" xr:uid="{00000000-0005-0000-0000-00001F060000}"/>
    <cellStyle name="60% - Izcēlums2 2 2" xfId="2797" xr:uid="{00000000-0005-0000-0000-000020060000}"/>
    <cellStyle name="60% - Izcēlums2 2 3" xfId="2796" xr:uid="{00000000-0005-0000-0000-000021060000}"/>
    <cellStyle name="60% - Izcēlums2 3" xfId="485" xr:uid="{00000000-0005-0000-0000-000022060000}"/>
    <cellStyle name="60% - Izcēlums3 2" xfId="486" xr:uid="{00000000-0005-0000-0000-000023060000}"/>
    <cellStyle name="60% - Izcēlums3 2 2" xfId="2799" xr:uid="{00000000-0005-0000-0000-000024060000}"/>
    <cellStyle name="60% - Izcēlums3 2 3" xfId="2798" xr:uid="{00000000-0005-0000-0000-000025060000}"/>
    <cellStyle name="60% - Izcēlums3 3" xfId="487" xr:uid="{00000000-0005-0000-0000-000026060000}"/>
    <cellStyle name="60% - Izcēlums4 2" xfId="488" xr:uid="{00000000-0005-0000-0000-000027060000}"/>
    <cellStyle name="60% - Izcēlums4 2 2" xfId="2801" xr:uid="{00000000-0005-0000-0000-000028060000}"/>
    <cellStyle name="60% - Izcēlums4 2 3" xfId="2800" xr:uid="{00000000-0005-0000-0000-000029060000}"/>
    <cellStyle name="60% - Izcēlums4 3" xfId="489" xr:uid="{00000000-0005-0000-0000-00002A060000}"/>
    <cellStyle name="60% - Izcēlums5 2" xfId="490" xr:uid="{00000000-0005-0000-0000-00002B060000}"/>
    <cellStyle name="60% - Izcēlums5 2 2" xfId="2803" xr:uid="{00000000-0005-0000-0000-00002C060000}"/>
    <cellStyle name="60% - Izcēlums5 2 3" xfId="2802" xr:uid="{00000000-0005-0000-0000-00002D060000}"/>
    <cellStyle name="60% - Izcēlums5 3" xfId="491" xr:uid="{00000000-0005-0000-0000-00002E060000}"/>
    <cellStyle name="60% - Izcēlums6 2" xfId="492" xr:uid="{00000000-0005-0000-0000-00002F060000}"/>
    <cellStyle name="60% - Izcēlums6 2 2" xfId="2805" xr:uid="{00000000-0005-0000-0000-000030060000}"/>
    <cellStyle name="60% - Izcēlums6 2 3" xfId="2804" xr:uid="{00000000-0005-0000-0000-000031060000}"/>
    <cellStyle name="60% - Izcēlums6 3" xfId="493" xr:uid="{00000000-0005-0000-0000-000032060000}"/>
    <cellStyle name="60% – rõhk1" xfId="494" xr:uid="{00000000-0005-0000-0000-000033060000}"/>
    <cellStyle name="60% – rõhk2" xfId="495" xr:uid="{00000000-0005-0000-0000-000034060000}"/>
    <cellStyle name="60% – rõhk3" xfId="496" xr:uid="{00000000-0005-0000-0000-000035060000}"/>
    <cellStyle name="60% – rõhk4" xfId="497" xr:uid="{00000000-0005-0000-0000-000036060000}"/>
    <cellStyle name="60% – rõhk5" xfId="498" xr:uid="{00000000-0005-0000-0000-000037060000}"/>
    <cellStyle name="60% – rõhk6" xfId="499" xr:uid="{00000000-0005-0000-0000-000038060000}"/>
    <cellStyle name="60% - Акцент1" xfId="13774" xr:uid="{A4463F87-EAF8-4275-B951-29E539038178}"/>
    <cellStyle name="60% - Акцент2" xfId="13775" xr:uid="{24834EF6-7D09-43E0-BF39-4064CFBAA670}"/>
    <cellStyle name="60% - Акцент3" xfId="13776" xr:uid="{1837DB38-5D9D-43FD-97FD-89D2DF71EFDF}"/>
    <cellStyle name="60% - Акцент4" xfId="13777" xr:uid="{FF50DA29-2523-44AB-BC9F-C9A5E44243D6}"/>
    <cellStyle name="60% - Акцент5" xfId="13778" xr:uid="{AA6D732A-A174-4CC0-ACEA-76599324E402}"/>
    <cellStyle name="60% - Акцент6" xfId="13779" xr:uid="{5E2D5A17-7BC5-4444-B1FA-854341D03387}"/>
    <cellStyle name="60% no 1. izcēluma" xfId="2806" xr:uid="{00000000-0005-0000-0000-000039060000}"/>
    <cellStyle name="60% no 1. izcēluma" xfId="500" xr:uid="{00000000-0005-0000-0000-00003A060000}"/>
    <cellStyle name="60% no 1. izcēluma 2" xfId="501" xr:uid="{00000000-0005-0000-0000-00003B060000}"/>
    <cellStyle name="60% no 1. izcēluma 2 2" xfId="2807" xr:uid="{00000000-0005-0000-0000-00003C060000}"/>
    <cellStyle name="60% no 1. izcēluma 2 2 2" xfId="43735" xr:uid="{84B9BC97-9B19-4EC8-BCA4-542328C60F23}"/>
    <cellStyle name="60% no 1. izcēluma 2 3" xfId="43345" xr:uid="{D4AB8265-D6AF-48DB-B951-6C53537B4AF0}"/>
    <cellStyle name="60% no 1. izcēluma 3" xfId="13780" xr:uid="{BD3A90C9-9AC8-4CFC-80D5-9E5BD21F2867}"/>
    <cellStyle name="60% no 1. izcēluma_3_k" xfId="2808" xr:uid="{00000000-0005-0000-0000-00003D060000}"/>
    <cellStyle name="60% no 2. izcēluma" xfId="2809" xr:uid="{00000000-0005-0000-0000-00003E060000}"/>
    <cellStyle name="60% no 2. izcēluma" xfId="502" xr:uid="{00000000-0005-0000-0000-00003F060000}"/>
    <cellStyle name="60% no 2. izcēluma 2" xfId="503" xr:uid="{00000000-0005-0000-0000-000040060000}"/>
    <cellStyle name="60% no 2. izcēluma 2 2" xfId="2810" xr:uid="{00000000-0005-0000-0000-000041060000}"/>
    <cellStyle name="60% no 2. izcēluma 2 2 2" xfId="43736" xr:uid="{4CF20852-EDAD-411F-9FDF-5D8CC047F1D4}"/>
    <cellStyle name="60% no 2. izcēluma 2 3" xfId="43346" xr:uid="{4F7ABA86-33B1-40DF-BAFD-87B71367C58F}"/>
    <cellStyle name="60% no 2. izcēluma 3" xfId="13781" xr:uid="{B653B14E-85D1-49CD-B77C-F34CD52FA24D}"/>
    <cellStyle name="60% no 2. izcēluma_3_k" xfId="2811" xr:uid="{00000000-0005-0000-0000-000042060000}"/>
    <cellStyle name="60% no 3. izcēluma" xfId="2812" xr:uid="{00000000-0005-0000-0000-000043060000}"/>
    <cellStyle name="60% no 3. izcēluma" xfId="504" xr:uid="{00000000-0005-0000-0000-000044060000}"/>
    <cellStyle name="60% no 3. izcēluma 2" xfId="505" xr:uid="{00000000-0005-0000-0000-000045060000}"/>
    <cellStyle name="60% no 3. izcēluma 2 2" xfId="2813" xr:uid="{00000000-0005-0000-0000-000046060000}"/>
    <cellStyle name="60% no 3. izcēluma 2 2 2" xfId="43737" xr:uid="{9579B8E2-A956-4AEE-82FA-29F7B16E041C}"/>
    <cellStyle name="60% no 3. izcēluma 2 3" xfId="43347" xr:uid="{121F3842-82DA-42F6-9ED1-4E9056D61873}"/>
    <cellStyle name="60% no 3. izcēluma 3" xfId="13782" xr:uid="{6D4CFB3A-0D11-42D6-BD36-69DC92AE67FF}"/>
    <cellStyle name="60% no 3. izcēluma_3_k" xfId="2814" xr:uid="{00000000-0005-0000-0000-000047060000}"/>
    <cellStyle name="60% no 4. izcēluma" xfId="2815" xr:uid="{00000000-0005-0000-0000-000048060000}"/>
    <cellStyle name="60% no 4. izcēluma" xfId="506" xr:uid="{00000000-0005-0000-0000-000049060000}"/>
    <cellStyle name="60% no 4. izcēluma 2" xfId="507" xr:uid="{00000000-0005-0000-0000-00004A060000}"/>
    <cellStyle name="60% no 4. izcēluma 2 2" xfId="2816" xr:uid="{00000000-0005-0000-0000-00004B060000}"/>
    <cellStyle name="60% no 4. izcēluma 2 2 2" xfId="43738" xr:uid="{6AF09DC5-9E12-4A94-9688-4D70C4C7EC08}"/>
    <cellStyle name="60% no 4. izcēluma 2 3" xfId="43348" xr:uid="{6564E766-6AEA-4B99-97DE-00315FBE6AAA}"/>
    <cellStyle name="60% no 4. izcēluma 3" xfId="13783" xr:uid="{99CFA07C-AE36-4EC9-90A4-555D1405D91B}"/>
    <cellStyle name="60% no 4. izcēluma_3_k" xfId="2817" xr:uid="{00000000-0005-0000-0000-00004C060000}"/>
    <cellStyle name="60% no 5. izcēluma" xfId="2818" xr:uid="{00000000-0005-0000-0000-00004D060000}"/>
    <cellStyle name="60% no 5. izcēluma" xfId="508" xr:uid="{00000000-0005-0000-0000-00004E060000}"/>
    <cellStyle name="60% no 5. izcēluma 2" xfId="509" xr:uid="{00000000-0005-0000-0000-00004F060000}"/>
    <cellStyle name="60% no 5. izcēluma 2 2" xfId="2819" xr:uid="{00000000-0005-0000-0000-000050060000}"/>
    <cellStyle name="60% no 5. izcēluma 2 2 2" xfId="43739" xr:uid="{E19A2FB5-D41B-488E-9477-30683CE52F87}"/>
    <cellStyle name="60% no 5. izcēluma 2 3" xfId="43349" xr:uid="{7778AB16-9E4A-488F-B309-5183B647443A}"/>
    <cellStyle name="60% no 5. izcēluma 3" xfId="13784" xr:uid="{5D551519-A260-4958-800B-44FDA26DAC4D}"/>
    <cellStyle name="60% no 5. izcēluma_3_k" xfId="2820" xr:uid="{00000000-0005-0000-0000-000051060000}"/>
    <cellStyle name="60% no 6. izcēluma" xfId="2821" xr:uid="{00000000-0005-0000-0000-000052060000}"/>
    <cellStyle name="60% no 6. izcēluma" xfId="510" xr:uid="{00000000-0005-0000-0000-000053060000}"/>
    <cellStyle name="60% no 6. izcēluma 2" xfId="511" xr:uid="{00000000-0005-0000-0000-000054060000}"/>
    <cellStyle name="60% no 6. izcēluma 2 2" xfId="2822" xr:uid="{00000000-0005-0000-0000-000055060000}"/>
    <cellStyle name="60% no 6. izcēluma 2 2 2" xfId="43740" xr:uid="{A4C325F2-3562-4047-B5C1-7A88C766294C}"/>
    <cellStyle name="60% no 6. izcēluma 2 3" xfId="43350" xr:uid="{72B187F8-7B3F-40D1-B991-45001C9E8427}"/>
    <cellStyle name="60% no 6. izcēluma 3" xfId="13785" xr:uid="{5E11265B-8E5A-4CCF-8470-E9375D8FB979}"/>
    <cellStyle name="60% no 6. izcēluma_3_k" xfId="2823" xr:uid="{00000000-0005-0000-0000-000056060000}"/>
    <cellStyle name="Accent1 10" xfId="512" xr:uid="{00000000-0005-0000-0000-000057060000}"/>
    <cellStyle name="Accent1 10 2" xfId="2824" xr:uid="{00000000-0005-0000-0000-000058060000}"/>
    <cellStyle name="Accent1 10 2 2" xfId="43741" xr:uid="{A399EB31-AC23-40CC-B037-E914433225AA}"/>
    <cellStyle name="Accent1 10 3" xfId="13786" xr:uid="{5FFF5810-F08F-4B91-ABFD-A8BD794F113A}"/>
    <cellStyle name="Accent1 11" xfId="2825" xr:uid="{00000000-0005-0000-0000-000059060000}"/>
    <cellStyle name="Accent1 11 2" xfId="13787" xr:uid="{FC2F58B4-7B25-4B44-93E8-E4099059D558}"/>
    <cellStyle name="Accent1 12" xfId="2826" xr:uid="{00000000-0005-0000-0000-00005A060000}"/>
    <cellStyle name="Accent1 12 2" xfId="13788" xr:uid="{79D676D6-9FEB-48BF-B737-FB86ACBB9E38}"/>
    <cellStyle name="Accent1 13" xfId="2827" xr:uid="{00000000-0005-0000-0000-00005B060000}"/>
    <cellStyle name="Accent1 13 2" xfId="13789" xr:uid="{9A7B09B9-C61A-43DA-9511-9074078A1FB4}"/>
    <cellStyle name="Accent1 14" xfId="2828" xr:uid="{00000000-0005-0000-0000-00005C060000}"/>
    <cellStyle name="Accent1 14 2" xfId="13790" xr:uid="{37B8F9A5-1EFB-45FE-84B0-7F774BF53833}"/>
    <cellStyle name="Accent1 15" xfId="2829" xr:uid="{00000000-0005-0000-0000-00005D060000}"/>
    <cellStyle name="Accent1 15 2" xfId="13791" xr:uid="{83CD1A7D-0642-4296-B1B4-A5102CC40A65}"/>
    <cellStyle name="Accent1 16" xfId="2830" xr:uid="{00000000-0005-0000-0000-00005E060000}"/>
    <cellStyle name="Accent1 16 2" xfId="13792" xr:uid="{09D1BF35-E684-47EE-ABCE-F91A381A290D}"/>
    <cellStyle name="Accent1 17" xfId="2831" xr:uid="{00000000-0005-0000-0000-00005F060000}"/>
    <cellStyle name="Accent1 17 2" xfId="13793" xr:uid="{EBDF48DA-B283-4530-A7D2-C81F9D6D6083}"/>
    <cellStyle name="Accent1 18" xfId="2832" xr:uid="{00000000-0005-0000-0000-000060060000}"/>
    <cellStyle name="Accent1 18 2" xfId="13794" xr:uid="{4E16C33C-67FC-47C5-909F-4BB9123092B7}"/>
    <cellStyle name="Accent1 19" xfId="2833" xr:uid="{00000000-0005-0000-0000-000061060000}"/>
    <cellStyle name="Accent1 19 2" xfId="13795" xr:uid="{B46534A6-6F1F-432A-A37A-5B5383E3D789}"/>
    <cellStyle name="Accent1 2" xfId="513" xr:uid="{00000000-0005-0000-0000-000062060000}"/>
    <cellStyle name="Accent1 2 10" xfId="2834" xr:uid="{00000000-0005-0000-0000-000063060000}"/>
    <cellStyle name="Accent1 2 10 2" xfId="13797" xr:uid="{ED82510A-394B-429D-ADC7-1345AC7B238C}"/>
    <cellStyle name="Accent1 2 11" xfId="2835" xr:uid="{00000000-0005-0000-0000-000064060000}"/>
    <cellStyle name="Accent1 2 11 2" xfId="13798" xr:uid="{5CB78342-0C46-44FF-BABA-118B7591F518}"/>
    <cellStyle name="Accent1 2 12" xfId="2836" xr:uid="{00000000-0005-0000-0000-000065060000}"/>
    <cellStyle name="Accent1 2 12 2" xfId="13799" xr:uid="{27269883-414C-45D0-B584-AA9C7447099A}"/>
    <cellStyle name="Accent1 2 13" xfId="2837" xr:uid="{00000000-0005-0000-0000-000066060000}"/>
    <cellStyle name="Accent1 2 13 2" xfId="13800" xr:uid="{3C47618B-A3B1-431A-9580-112CEF096CCB}"/>
    <cellStyle name="Accent1 2 14" xfId="2838" xr:uid="{00000000-0005-0000-0000-000067060000}"/>
    <cellStyle name="Accent1 2 14 2" xfId="43351" xr:uid="{2BD2D7EF-44E9-4330-B804-CED61562F5F7}"/>
    <cellStyle name="Accent1 2 15" xfId="13796" xr:uid="{F7D5725F-90D0-4064-BC3A-64F0C67F2156}"/>
    <cellStyle name="Accent1 2 2" xfId="514" xr:uid="{00000000-0005-0000-0000-000068060000}"/>
    <cellStyle name="Accent1 2 2 2" xfId="2839" xr:uid="{00000000-0005-0000-0000-000069060000}"/>
    <cellStyle name="Accent1 2 2 2 2" xfId="43352" xr:uid="{AE317B2A-DB14-4A7E-A0ED-039B5B8764FE}"/>
    <cellStyle name="Accent1 2 2 3" xfId="13801" xr:uid="{746D2BB8-5619-4B29-AD49-B2D173013439}"/>
    <cellStyle name="Accent1 2 3" xfId="515" xr:uid="{00000000-0005-0000-0000-00006A060000}"/>
    <cellStyle name="Accent1 2 3 2" xfId="516" xr:uid="{00000000-0005-0000-0000-00006B060000}"/>
    <cellStyle name="Accent1 2 3 2 2" xfId="43742" xr:uid="{C7854C35-2A6C-41CA-B85D-F32CBEC87C69}"/>
    <cellStyle name="Accent1 2 3 3" xfId="13802" xr:uid="{305A1067-6827-4DAD-93F2-97BDE34612C3}"/>
    <cellStyle name="Accent1 2 4" xfId="517" xr:uid="{00000000-0005-0000-0000-00006C060000}"/>
    <cellStyle name="Accent1 2 4 2" xfId="2840" xr:uid="{00000000-0005-0000-0000-00006D060000}"/>
    <cellStyle name="Accent1 2 4 2 2" xfId="43743" xr:uid="{55E19B82-8772-4467-A82A-2DA1AC395C65}"/>
    <cellStyle name="Accent1 2 4 3" xfId="13803" xr:uid="{6E44AB37-C3E0-4BCC-B1B2-37AF30B66244}"/>
    <cellStyle name="Accent1 2 5" xfId="518" xr:uid="{00000000-0005-0000-0000-00006E060000}"/>
    <cellStyle name="Accent1 2 5 2" xfId="2841" xr:uid="{00000000-0005-0000-0000-00006F060000}"/>
    <cellStyle name="Accent1 2 5 2 2" xfId="43744" xr:uid="{C0523CAF-582C-4804-A60F-E1AA402F7711}"/>
    <cellStyle name="Accent1 2 5 3" xfId="13804" xr:uid="{ED13A0DC-EEEF-4DBA-A2DF-81C2E1E53571}"/>
    <cellStyle name="Accent1 2 6" xfId="519" xr:uid="{00000000-0005-0000-0000-000070060000}"/>
    <cellStyle name="Accent1 2 6 2" xfId="43745" xr:uid="{A5ECF4D6-3B30-43A5-ACC7-A8F4954371B7}"/>
    <cellStyle name="Accent1 2 6 3" xfId="13805" xr:uid="{D220E622-62EA-48EE-8278-4FA439C9E183}"/>
    <cellStyle name="Accent1 2 7" xfId="520" xr:uid="{00000000-0005-0000-0000-000071060000}"/>
    <cellStyle name="Accent1 2 7 2" xfId="2842" xr:uid="{00000000-0005-0000-0000-000072060000}"/>
    <cellStyle name="Accent1 2 7 2 2" xfId="43746" xr:uid="{DA6B34B9-4A82-48C3-9708-8803DF75C1B2}"/>
    <cellStyle name="Accent1 2 7 3" xfId="13806" xr:uid="{49133B76-C65C-4763-AF52-D0676251A218}"/>
    <cellStyle name="Accent1 2 8" xfId="2843" xr:uid="{00000000-0005-0000-0000-000073060000}"/>
    <cellStyle name="Accent1 2 8 2" xfId="43747" xr:uid="{7EDABE00-D8E7-4555-9E78-0C0B331C8D28}"/>
    <cellStyle name="Accent1 2 8 3" xfId="13807" xr:uid="{6BCC1C4C-45D0-4ACF-844D-2829FDE78BC9}"/>
    <cellStyle name="Accent1 2 9" xfId="2844" xr:uid="{00000000-0005-0000-0000-000074060000}"/>
    <cellStyle name="Accent1 2 9 2" xfId="13808" xr:uid="{2B3393B1-9E43-4E5B-A7E0-8C192276DC36}"/>
    <cellStyle name="Accent1 2_2-2" xfId="2845" xr:uid="{00000000-0005-0000-0000-000075060000}"/>
    <cellStyle name="Accent1 20" xfId="2846" xr:uid="{00000000-0005-0000-0000-000076060000}"/>
    <cellStyle name="Accent1 20 2" xfId="13809" xr:uid="{6C7F8DF3-5CF4-4AB0-BF40-29B3C99F2C28}"/>
    <cellStyle name="Accent1 21" xfId="2847" xr:uid="{00000000-0005-0000-0000-000077060000}"/>
    <cellStyle name="Accent1 21 10" xfId="13811" xr:uid="{189EE1F4-6CEE-4D76-B6AB-AC4D4C0DE30B}"/>
    <cellStyle name="Accent1 21 11" xfId="13812" xr:uid="{D8B36184-5A05-42C0-9783-085B3593F425}"/>
    <cellStyle name="Accent1 21 12" xfId="13813" xr:uid="{CCD14DE4-1EB8-455C-97FC-7465C6C61C20}"/>
    <cellStyle name="Accent1 21 13" xfId="13814" xr:uid="{3A0F2B24-7AF4-4D36-ADE9-147DB2FA541C}"/>
    <cellStyle name="Accent1 21 14" xfId="13815" xr:uid="{150CA981-EFBF-4698-9919-5D6CAEE8FAA8}"/>
    <cellStyle name="Accent1 21 15" xfId="13810" xr:uid="{E1AFEE99-B38A-4D31-9212-E4AD212D5C2C}"/>
    <cellStyle name="Accent1 21 2" xfId="13816" xr:uid="{C32ED064-0740-489A-8B45-6C427C1B2058}"/>
    <cellStyle name="Accent1 21 2 2" xfId="13817" xr:uid="{AC273A41-9F5C-42E7-88BB-3F1BE08AF194}"/>
    <cellStyle name="Accent1 21 2 3" xfId="13818" xr:uid="{8C8E75DB-63F3-4E16-8FA4-030F0C3300B8}"/>
    <cellStyle name="Accent1 21 2 3 2" xfId="13819" xr:uid="{5A892CDD-F6E3-4AF1-B880-2792A4AE7BDA}"/>
    <cellStyle name="Accent1 21 2 4" xfId="13820" xr:uid="{E99C7203-C86D-44B7-87AF-4372C22718CB}"/>
    <cellStyle name="Accent1 21 2 5" xfId="13821" xr:uid="{2DE23B06-1250-41CC-AB39-64C88A273FD5}"/>
    <cellStyle name="Accent1 21 3" xfId="13822" xr:uid="{B5AE4304-D7A0-4BCC-8F58-14CE08F80F28}"/>
    <cellStyle name="Accent1 21 4" xfId="13823" xr:uid="{B77D6903-EB94-4256-98BC-2087419E1708}"/>
    <cellStyle name="Accent1 21 5" xfId="13824" xr:uid="{834FF1BC-7EF8-4F08-BCBF-F2144CF29EB2}"/>
    <cellStyle name="Accent1 21 6" xfId="13825" xr:uid="{88B69A3B-D2FC-4EBF-BD2E-77B286DA83D3}"/>
    <cellStyle name="Accent1 21 7" xfId="13826" xr:uid="{E6A24355-22F1-4EE1-9E57-1B3B80754186}"/>
    <cellStyle name="Accent1 21 8" xfId="13827" xr:uid="{957D4D09-068F-4E52-92C2-826C383A4AA9}"/>
    <cellStyle name="Accent1 21 9" xfId="13828" xr:uid="{EC1E06A8-2589-4B2A-9E4B-B877B97A975D}"/>
    <cellStyle name="Accent1 22" xfId="2848" xr:uid="{00000000-0005-0000-0000-000078060000}"/>
    <cellStyle name="Accent1 22 2" xfId="13830" xr:uid="{E3B4D6CA-6099-4229-8368-C6DCE618754A}"/>
    <cellStyle name="Accent1 22 3" xfId="13831" xr:uid="{B8FBDD72-8995-4293-8DD3-A70D7A8F31F2}"/>
    <cellStyle name="Accent1 22 3 2" xfId="39935" xr:uid="{F844738E-FA6B-4E62-9BE8-1F5FA64584D4}"/>
    <cellStyle name="Accent1 22 4" xfId="13832" xr:uid="{A0AEC869-E519-431F-9CF6-E256A4411A1F}"/>
    <cellStyle name="Accent1 22 4 2" xfId="39936" xr:uid="{8BD4EE95-F1B9-4180-8628-0073FC25C99D}"/>
    <cellStyle name="Accent1 22 5" xfId="39934" xr:uid="{164A8311-711D-4061-A063-6509B839906E}"/>
    <cellStyle name="Accent1 22 6" xfId="13829" xr:uid="{5893078F-0F88-43F7-98B7-FB34EAC3CACF}"/>
    <cellStyle name="Accent1 23" xfId="2849" xr:uid="{00000000-0005-0000-0000-000079060000}"/>
    <cellStyle name="Accent1 23 2" xfId="13834" xr:uid="{6CA5C39B-FFA6-4FF4-ACE4-EC595B3B6051}"/>
    <cellStyle name="Accent1 23 3" xfId="13835" xr:uid="{790D576F-11BC-4DA1-8B96-AA2878426BD8}"/>
    <cellStyle name="Accent1 23 3 2" xfId="13836" xr:uid="{47F2E5A9-C993-4D3B-93A3-90399D0DAC1A}"/>
    <cellStyle name="Accent1 23 3 2 2" xfId="39938" xr:uid="{AF40ACA9-114C-4D1D-AA67-6634F2426B0A}"/>
    <cellStyle name="Accent1 23 4" xfId="13837" xr:uid="{929D474F-27C9-44A3-A9AE-1A6609CE9321}"/>
    <cellStyle name="Accent1 23 5" xfId="13838" xr:uid="{59AE3113-302A-4DCE-92C6-CD0EB757F3CD}"/>
    <cellStyle name="Accent1 23 5 2" xfId="39939" xr:uid="{B289D58E-5F70-4A92-8B98-510841752E3B}"/>
    <cellStyle name="Accent1 23 6" xfId="39937" xr:uid="{8750678F-746D-4D5F-9B7D-7AE81D629B15}"/>
    <cellStyle name="Accent1 23 7" xfId="13833" xr:uid="{56B5BBDE-697F-4A21-8282-1749EF11D585}"/>
    <cellStyle name="Accent1 24" xfId="2850" xr:uid="{00000000-0005-0000-0000-00007A060000}"/>
    <cellStyle name="Accent1 24 2" xfId="13840" xr:uid="{954E2B36-3FD0-4CD6-9911-532813ABB5FB}"/>
    <cellStyle name="Accent1 24 3" xfId="13841" xr:uid="{F488B26B-AD99-4C30-80D6-C1F8AE2F9580}"/>
    <cellStyle name="Accent1 24 4" xfId="13842" xr:uid="{F60DD4AD-B09C-452E-8C0F-7C410D51FF55}"/>
    <cellStyle name="Accent1 24 5" xfId="13843" xr:uid="{191CC034-472E-41C6-8E60-AD4760AAA0D6}"/>
    <cellStyle name="Accent1 24 6" xfId="13844" xr:uid="{9BD6CBBC-197B-4A9F-B7DE-5594D5E55040}"/>
    <cellStyle name="Accent1 24 7" xfId="13839" xr:uid="{CC81C6A7-FEF7-4ECE-8168-E1DE22F0E1A8}"/>
    <cellStyle name="Accent1 25" xfId="2851" xr:uid="{00000000-0005-0000-0000-00007B060000}"/>
    <cellStyle name="Accent1 25 2" xfId="13845" xr:uid="{C3D3F3DE-A1D2-402A-BEE3-D294748A6DF6}"/>
    <cellStyle name="Accent1 26" xfId="2852" xr:uid="{00000000-0005-0000-0000-00007C060000}"/>
    <cellStyle name="Accent1 26 2" xfId="13846" xr:uid="{683D7A7C-FDE9-469D-A490-2DC988588875}"/>
    <cellStyle name="Accent1 27" xfId="2853" xr:uid="{00000000-0005-0000-0000-00007D060000}"/>
    <cellStyle name="Accent1 27 2" xfId="13847" xr:uid="{609E11F4-19DB-4818-822F-7370B886DBA6}"/>
    <cellStyle name="Accent1 28" xfId="2854" xr:uid="{00000000-0005-0000-0000-00007E060000}"/>
    <cellStyle name="Accent1 28 2" xfId="13848" xr:uid="{F832DCE4-B756-43BE-ADCE-1F94281762DC}"/>
    <cellStyle name="Accent1 29" xfId="2855" xr:uid="{00000000-0005-0000-0000-00007F060000}"/>
    <cellStyle name="Accent1 29 2" xfId="13849" xr:uid="{505A8A06-1A22-4502-90FF-6CD816556012}"/>
    <cellStyle name="Accent1 3" xfId="521" xr:uid="{00000000-0005-0000-0000-000080060000}"/>
    <cellStyle name="Accent1 3 2" xfId="2856" xr:uid="{00000000-0005-0000-0000-000081060000}"/>
    <cellStyle name="Accent1 3 2 2" xfId="43748" xr:uid="{31286036-38AF-420D-9623-6F52961FEF44}"/>
    <cellStyle name="Accent1 3 3" xfId="2857" xr:uid="{00000000-0005-0000-0000-000082060000}"/>
    <cellStyle name="Accent1 3 4" xfId="13850" xr:uid="{A5CABEC2-10EA-4445-9423-6577B5F29FC9}"/>
    <cellStyle name="Accent1 3_3_k" xfId="2858" xr:uid="{00000000-0005-0000-0000-000083060000}"/>
    <cellStyle name="Accent1 30" xfId="2859" xr:uid="{00000000-0005-0000-0000-000084060000}"/>
    <cellStyle name="Accent1 30 2" xfId="13851" xr:uid="{FC0A8A42-25C8-4D63-9E53-73D2636CF1A4}"/>
    <cellStyle name="Accent1 31" xfId="2860" xr:uid="{00000000-0005-0000-0000-000085060000}"/>
    <cellStyle name="Accent1 31 2" xfId="13852" xr:uid="{077B4E5C-B8CA-40F1-B64C-D3486C844D20}"/>
    <cellStyle name="Accent1 32" xfId="2861" xr:uid="{00000000-0005-0000-0000-000086060000}"/>
    <cellStyle name="Accent1 32 2" xfId="13853" xr:uid="{9151D810-1230-49E2-830E-BC1A2FF469A3}"/>
    <cellStyle name="Accent1 33" xfId="2862" xr:uid="{00000000-0005-0000-0000-000087060000}"/>
    <cellStyle name="Accent1 33 2" xfId="13854" xr:uid="{4A4B84C2-EB6D-41B1-92F2-D54B599FA687}"/>
    <cellStyle name="Accent1 34" xfId="2863" xr:uid="{00000000-0005-0000-0000-000088060000}"/>
    <cellStyle name="Accent1 34 2" xfId="13855" xr:uid="{0F83C6B6-13CF-4452-B5A1-C3AE2B230447}"/>
    <cellStyle name="Accent1 35" xfId="2864" xr:uid="{00000000-0005-0000-0000-000089060000}"/>
    <cellStyle name="Accent1 36" xfId="2865" xr:uid="{00000000-0005-0000-0000-00008A060000}"/>
    <cellStyle name="Accent1 37" xfId="2866" xr:uid="{00000000-0005-0000-0000-00008B060000}"/>
    <cellStyle name="Accent1 38" xfId="2867" xr:uid="{00000000-0005-0000-0000-00008C060000}"/>
    <cellStyle name="Accent1 39" xfId="2868" xr:uid="{00000000-0005-0000-0000-00008D060000}"/>
    <cellStyle name="Accent1 4" xfId="522" xr:uid="{00000000-0005-0000-0000-00008E060000}"/>
    <cellStyle name="Accent1 4 2" xfId="43749" xr:uid="{C6F4C8BE-5AEC-4F0C-ABC0-D855DB74B490}"/>
    <cellStyle name="Accent1 4 3" xfId="13856" xr:uid="{92D60910-B495-4CFB-A437-2A4F464829B6}"/>
    <cellStyle name="Accent1 40" xfId="2869" xr:uid="{00000000-0005-0000-0000-00008F060000}"/>
    <cellStyle name="Accent1 41" xfId="2870" xr:uid="{00000000-0005-0000-0000-000090060000}"/>
    <cellStyle name="Accent1 42" xfId="2871" xr:uid="{00000000-0005-0000-0000-000091060000}"/>
    <cellStyle name="Accent1 43" xfId="2872" xr:uid="{00000000-0005-0000-0000-000092060000}"/>
    <cellStyle name="Accent1 44" xfId="2873" xr:uid="{00000000-0005-0000-0000-000093060000}"/>
    <cellStyle name="Accent1 45" xfId="2874" xr:uid="{00000000-0005-0000-0000-000094060000}"/>
    <cellStyle name="Accent1 46" xfId="2875" xr:uid="{00000000-0005-0000-0000-000095060000}"/>
    <cellStyle name="Accent1 47" xfId="2876" xr:uid="{00000000-0005-0000-0000-000096060000}"/>
    <cellStyle name="Accent1 48" xfId="2877" xr:uid="{00000000-0005-0000-0000-000097060000}"/>
    <cellStyle name="Accent1 49" xfId="2878" xr:uid="{00000000-0005-0000-0000-000098060000}"/>
    <cellStyle name="Accent1 5" xfId="523" xr:uid="{00000000-0005-0000-0000-000099060000}"/>
    <cellStyle name="Accent1 5 2" xfId="43750" xr:uid="{ED8F8098-D879-426C-8487-666DB16FD89B}"/>
    <cellStyle name="Accent1 5 3" xfId="13857" xr:uid="{01E6FD58-751B-49A4-9EBB-4A0E82F180B6}"/>
    <cellStyle name="Accent1 6" xfId="524" xr:uid="{00000000-0005-0000-0000-00009A060000}"/>
    <cellStyle name="Accent1 6 2" xfId="43751" xr:uid="{665E7C3A-D205-4B0F-B6BE-07FD09F3EDF2}"/>
    <cellStyle name="Accent1 6 3" xfId="13858" xr:uid="{3FE321E5-91ED-4879-9D78-B4F810A7840D}"/>
    <cellStyle name="Accent1 7" xfId="525" xr:uid="{00000000-0005-0000-0000-00009B060000}"/>
    <cellStyle name="Accent1 7 2" xfId="43752" xr:uid="{BBCD1975-A5AA-496B-8EB8-2A1B69E23CE1}"/>
    <cellStyle name="Accent1 7 3" xfId="13859" xr:uid="{A9C29EBF-1D10-40C1-B281-DEAD406AB5A0}"/>
    <cellStyle name="Accent1 8" xfId="526" xr:uid="{00000000-0005-0000-0000-00009C060000}"/>
    <cellStyle name="Accent1 8 2" xfId="2879" xr:uid="{00000000-0005-0000-0000-00009D060000}"/>
    <cellStyle name="Accent1 8 2 2" xfId="43753" xr:uid="{993C80F0-8889-42B9-B668-A414BD4E2539}"/>
    <cellStyle name="Accent1 8 3" xfId="13860" xr:uid="{C3F56DD3-9DB8-4815-87AD-5553DEE80565}"/>
    <cellStyle name="Accent1 9" xfId="527" xr:uid="{00000000-0005-0000-0000-00009E060000}"/>
    <cellStyle name="Accent1 9 2" xfId="2880" xr:uid="{00000000-0005-0000-0000-00009F060000}"/>
    <cellStyle name="Accent1 9 2 2" xfId="43754" xr:uid="{DD17B2BE-DD39-481A-B86F-3ADBA8917028}"/>
    <cellStyle name="Accent1 9 3" xfId="13861" xr:uid="{D8A6A7F6-6332-4314-8A96-D84E405605C3}"/>
    <cellStyle name="Accent2 10" xfId="528" xr:uid="{00000000-0005-0000-0000-0000A0060000}"/>
    <cellStyle name="Accent2 10 2" xfId="2881" xr:uid="{00000000-0005-0000-0000-0000A1060000}"/>
    <cellStyle name="Accent2 10 2 2" xfId="43755" xr:uid="{BC72FB62-E5B7-4864-9928-362F6342328D}"/>
    <cellStyle name="Accent2 10 3" xfId="13862" xr:uid="{8CDDEF94-A9FB-406B-85E4-6FEE2CBFF9B6}"/>
    <cellStyle name="Accent2 11" xfId="2882" xr:uid="{00000000-0005-0000-0000-0000A2060000}"/>
    <cellStyle name="Accent2 11 2" xfId="13863" xr:uid="{5B6FAC8D-983D-4E1B-8B2C-59330AD4FDBC}"/>
    <cellStyle name="Accent2 12" xfId="2883" xr:uid="{00000000-0005-0000-0000-0000A3060000}"/>
    <cellStyle name="Accent2 12 2" xfId="13864" xr:uid="{E605EC0C-8280-4C5D-B9B6-4AC8DEA43156}"/>
    <cellStyle name="Accent2 13" xfId="2884" xr:uid="{00000000-0005-0000-0000-0000A4060000}"/>
    <cellStyle name="Accent2 13 2" xfId="13865" xr:uid="{40640C5A-B5F3-4384-8AE2-C775E6B497AB}"/>
    <cellStyle name="Accent2 14" xfId="2885" xr:uid="{00000000-0005-0000-0000-0000A5060000}"/>
    <cellStyle name="Accent2 14 2" xfId="13866" xr:uid="{E0C20DA0-9A44-4131-9B92-7E5286127241}"/>
    <cellStyle name="Accent2 15" xfId="2886" xr:uid="{00000000-0005-0000-0000-0000A6060000}"/>
    <cellStyle name="Accent2 15 2" xfId="13867" xr:uid="{862065EF-199C-407D-8B80-12EA9AFFCB25}"/>
    <cellStyle name="Accent2 16" xfId="2887" xr:uid="{00000000-0005-0000-0000-0000A7060000}"/>
    <cellStyle name="Accent2 16 2" xfId="13868" xr:uid="{99EB2CE8-6FC7-416E-A5C5-D98EE39E8C96}"/>
    <cellStyle name="Accent2 17" xfId="2888" xr:uid="{00000000-0005-0000-0000-0000A8060000}"/>
    <cellStyle name="Accent2 17 2" xfId="13869" xr:uid="{AEA4D214-1187-41CC-B1D1-B0D0930763B6}"/>
    <cellStyle name="Accent2 18" xfId="2889" xr:uid="{00000000-0005-0000-0000-0000A9060000}"/>
    <cellStyle name="Accent2 18 2" xfId="13870" xr:uid="{D8FB76AA-4FB9-4D65-875F-87E6F5EBC1BE}"/>
    <cellStyle name="Accent2 19" xfId="2890" xr:uid="{00000000-0005-0000-0000-0000AA060000}"/>
    <cellStyle name="Accent2 19 2" xfId="13871" xr:uid="{68428C17-D9CC-4438-BF77-932FCBF352CE}"/>
    <cellStyle name="Accent2 2" xfId="529" xr:uid="{00000000-0005-0000-0000-0000AB060000}"/>
    <cellStyle name="Accent2 2 10" xfId="2891" xr:uid="{00000000-0005-0000-0000-0000AC060000}"/>
    <cellStyle name="Accent2 2 10 2" xfId="13873" xr:uid="{363F80A5-CA8D-4D2D-87C0-9616652A4103}"/>
    <cellStyle name="Accent2 2 11" xfId="2892" xr:uid="{00000000-0005-0000-0000-0000AD060000}"/>
    <cellStyle name="Accent2 2 11 2" xfId="13874" xr:uid="{FE915455-15FB-4A22-96D2-C6CE0B18677A}"/>
    <cellStyle name="Accent2 2 12" xfId="2893" xr:uid="{00000000-0005-0000-0000-0000AE060000}"/>
    <cellStyle name="Accent2 2 12 2" xfId="13875" xr:uid="{8FF44F6A-8E25-4392-BF6A-A4D39EE86C69}"/>
    <cellStyle name="Accent2 2 13" xfId="2894" xr:uid="{00000000-0005-0000-0000-0000AF060000}"/>
    <cellStyle name="Accent2 2 13 2" xfId="13876" xr:uid="{C065A2AC-96AC-438F-80B9-2004976E32C0}"/>
    <cellStyle name="Accent2 2 14" xfId="2895" xr:uid="{00000000-0005-0000-0000-0000B0060000}"/>
    <cellStyle name="Accent2 2 14 2" xfId="43353" xr:uid="{235660F1-0813-4778-A994-806A8D5865FA}"/>
    <cellStyle name="Accent2 2 15" xfId="13872" xr:uid="{C3E027C2-1078-4757-8DAD-C576AFE9736D}"/>
    <cellStyle name="Accent2 2 2" xfId="530" xr:uid="{00000000-0005-0000-0000-0000B1060000}"/>
    <cellStyle name="Accent2 2 2 2" xfId="2896" xr:uid="{00000000-0005-0000-0000-0000B2060000}"/>
    <cellStyle name="Accent2 2 2 2 2" xfId="43354" xr:uid="{0FBA0B39-8663-430D-A5B9-B6FBE2838437}"/>
    <cellStyle name="Accent2 2 2 3" xfId="13877" xr:uid="{BC605F1A-A375-413D-8DAF-F925EA9E33CA}"/>
    <cellStyle name="Accent2 2 3" xfId="531" xr:uid="{00000000-0005-0000-0000-0000B3060000}"/>
    <cellStyle name="Accent2 2 3 2" xfId="532" xr:uid="{00000000-0005-0000-0000-0000B4060000}"/>
    <cellStyle name="Accent2 2 3 2 2" xfId="43756" xr:uid="{B152DBD8-EDDC-4D19-8FFA-B145C7578200}"/>
    <cellStyle name="Accent2 2 3 3" xfId="13878" xr:uid="{CE28EFBA-716F-4A26-826C-880EA4A211FA}"/>
    <cellStyle name="Accent2 2 4" xfId="533" xr:uid="{00000000-0005-0000-0000-0000B5060000}"/>
    <cellStyle name="Accent2 2 4 2" xfId="2897" xr:uid="{00000000-0005-0000-0000-0000B6060000}"/>
    <cellStyle name="Accent2 2 4 2 2" xfId="43757" xr:uid="{9D5D45E3-9233-4912-940A-89C9F389E014}"/>
    <cellStyle name="Accent2 2 4 3" xfId="13879" xr:uid="{37E36372-870D-4864-A8A1-E9539CC3D996}"/>
    <cellStyle name="Accent2 2 5" xfId="534" xr:uid="{00000000-0005-0000-0000-0000B7060000}"/>
    <cellStyle name="Accent2 2 5 2" xfId="2898" xr:uid="{00000000-0005-0000-0000-0000B8060000}"/>
    <cellStyle name="Accent2 2 5 2 2" xfId="43758" xr:uid="{6DDB6057-C319-42C9-B13F-67C2D836F747}"/>
    <cellStyle name="Accent2 2 5 3" xfId="13880" xr:uid="{01E9AEBE-7235-471B-AE1D-B62C3BCBC6CF}"/>
    <cellStyle name="Accent2 2 6" xfId="535" xr:uid="{00000000-0005-0000-0000-0000B9060000}"/>
    <cellStyle name="Accent2 2 6 2" xfId="43759" xr:uid="{F5AC0844-0C25-4E28-9489-DBFFBD6BB9CA}"/>
    <cellStyle name="Accent2 2 6 3" xfId="13881" xr:uid="{8FF350D8-8382-4E41-8B58-EF94254FBBAB}"/>
    <cellStyle name="Accent2 2 7" xfId="536" xr:uid="{00000000-0005-0000-0000-0000BA060000}"/>
    <cellStyle name="Accent2 2 7 2" xfId="2899" xr:uid="{00000000-0005-0000-0000-0000BB060000}"/>
    <cellStyle name="Accent2 2 7 2 2" xfId="43760" xr:uid="{2C204AE8-FF73-44B2-8C2C-D0CFCA1226C8}"/>
    <cellStyle name="Accent2 2 7 3" xfId="13882" xr:uid="{A91E42A4-3C5F-49FA-85E8-8E43B988E220}"/>
    <cellStyle name="Accent2 2 8" xfId="2900" xr:uid="{00000000-0005-0000-0000-0000BC060000}"/>
    <cellStyle name="Accent2 2 8 2" xfId="43761" xr:uid="{02D10A37-5E2F-4339-9F9F-386AA792008E}"/>
    <cellStyle name="Accent2 2 8 3" xfId="13883" xr:uid="{5E56256F-C32D-4A71-901A-A6B50C365F5E}"/>
    <cellStyle name="Accent2 2 9" xfId="2901" xr:uid="{00000000-0005-0000-0000-0000BD060000}"/>
    <cellStyle name="Accent2 2 9 2" xfId="13884" xr:uid="{539E1062-FCBD-48D8-AA5A-9C07D694526D}"/>
    <cellStyle name="Accent2 2_2-2" xfId="2902" xr:uid="{00000000-0005-0000-0000-0000BE060000}"/>
    <cellStyle name="Accent2 20" xfId="2903" xr:uid="{00000000-0005-0000-0000-0000BF060000}"/>
    <cellStyle name="Accent2 20 2" xfId="13885" xr:uid="{D7BB22BE-84D7-4488-8B5C-D9D6B10364F1}"/>
    <cellStyle name="Accent2 21" xfId="2904" xr:uid="{00000000-0005-0000-0000-0000C0060000}"/>
    <cellStyle name="Accent2 21 10" xfId="13887" xr:uid="{609482C6-E55E-448E-981C-82DBDB628C98}"/>
    <cellStyle name="Accent2 21 11" xfId="13888" xr:uid="{2B712C84-580D-4835-9F57-639F34BA408D}"/>
    <cellStyle name="Accent2 21 12" xfId="13889" xr:uid="{ACBD6133-D405-4D4E-9862-0CA935F1F59A}"/>
    <cellStyle name="Accent2 21 13" xfId="13890" xr:uid="{422F1F4C-ABC3-487A-9C79-2F096F121D9E}"/>
    <cellStyle name="Accent2 21 14" xfId="13891" xr:uid="{27224BED-48C3-458E-9081-625C7453FA0B}"/>
    <cellStyle name="Accent2 21 15" xfId="13886" xr:uid="{BB749E23-E7DB-43F2-BC3C-5FD6A0E3240D}"/>
    <cellStyle name="Accent2 21 2" xfId="13892" xr:uid="{F133B65D-FCC6-4269-966F-D6102CC73432}"/>
    <cellStyle name="Accent2 21 2 2" xfId="13893" xr:uid="{3CC680F3-937B-4DA4-BDB4-479ABCD64A92}"/>
    <cellStyle name="Accent2 21 2 3" xfId="13894" xr:uid="{698768E9-1617-4D8E-A5FA-C0497C884CC1}"/>
    <cellStyle name="Accent2 21 2 3 2" xfId="13895" xr:uid="{ABC3A810-6692-4A3D-A8B5-F732B579EAFB}"/>
    <cellStyle name="Accent2 21 2 4" xfId="13896" xr:uid="{96A430CA-9756-4A75-B146-1D3569924605}"/>
    <cellStyle name="Accent2 21 2 5" xfId="13897" xr:uid="{386071C4-E181-4074-8511-E6B81D21E372}"/>
    <cellStyle name="Accent2 21 3" xfId="13898" xr:uid="{48D29D28-A2E4-4C50-9D05-B9E4381B015C}"/>
    <cellStyle name="Accent2 21 4" xfId="13899" xr:uid="{CA1476E0-374B-4130-A41D-3E045E6AD2B2}"/>
    <cellStyle name="Accent2 21 5" xfId="13900" xr:uid="{B3306ED9-2DBD-48C8-A594-E9322422CB0A}"/>
    <cellStyle name="Accent2 21 6" xfId="13901" xr:uid="{2919BB74-92D2-4266-B889-4B772CF395DD}"/>
    <cellStyle name="Accent2 21 7" xfId="13902" xr:uid="{11030FA5-C609-4366-970D-E5BD8E8E7B7C}"/>
    <cellStyle name="Accent2 21 8" xfId="13903" xr:uid="{4EA7AB0C-E1FD-4B7E-B22F-6C44A5D0832D}"/>
    <cellStyle name="Accent2 21 9" xfId="13904" xr:uid="{9D944E9E-CB3A-47CC-8BE3-61B042E058F1}"/>
    <cellStyle name="Accent2 22" xfId="2905" xr:uid="{00000000-0005-0000-0000-0000C1060000}"/>
    <cellStyle name="Accent2 22 2" xfId="13906" xr:uid="{B59B44C8-9FBD-407C-B886-C3B2DDF25586}"/>
    <cellStyle name="Accent2 22 3" xfId="13907" xr:uid="{22C933DB-9AB2-40B4-8749-EAF70CDE1362}"/>
    <cellStyle name="Accent2 22 3 2" xfId="39941" xr:uid="{0A8D833B-EB6D-47F5-8A15-3A081DAD1576}"/>
    <cellStyle name="Accent2 22 4" xfId="13908" xr:uid="{9454C111-DC36-4910-B947-389BAF9F0AAA}"/>
    <cellStyle name="Accent2 22 4 2" xfId="39942" xr:uid="{F5F34BCA-DB7A-4292-8740-81BF8342D62B}"/>
    <cellStyle name="Accent2 22 5" xfId="39940" xr:uid="{153F942C-0CB0-49B9-9786-77DF277EB69C}"/>
    <cellStyle name="Accent2 22 6" xfId="13905" xr:uid="{07B7F43B-94C3-4A8A-8FF2-F08C29AFE7A5}"/>
    <cellStyle name="Accent2 23" xfId="2906" xr:uid="{00000000-0005-0000-0000-0000C2060000}"/>
    <cellStyle name="Accent2 23 2" xfId="13910" xr:uid="{A8F48885-E9DC-4BF5-B695-95B39BCE1026}"/>
    <cellStyle name="Accent2 23 3" xfId="13911" xr:uid="{B605DC75-BFCD-4E45-8AB3-8E951BC11DAC}"/>
    <cellStyle name="Accent2 23 3 2" xfId="13912" xr:uid="{A8BD1A25-BDE7-4FB2-B086-FBE66C4CC2C3}"/>
    <cellStyle name="Accent2 23 3 2 2" xfId="39944" xr:uid="{83662AEC-05FB-43F6-8587-A3EA2D2A9693}"/>
    <cellStyle name="Accent2 23 4" xfId="13913" xr:uid="{F207BD23-47B7-4AFA-A90C-E6E051D7B784}"/>
    <cellStyle name="Accent2 23 5" xfId="13914" xr:uid="{88064FB1-D6A2-403A-BE02-11C555934F63}"/>
    <cellStyle name="Accent2 23 5 2" xfId="39945" xr:uid="{60652899-934E-45DE-B3E5-AD5A08127A8D}"/>
    <cellStyle name="Accent2 23 6" xfId="39943" xr:uid="{B11317A3-61F7-4811-B6B9-8C44FDA977FC}"/>
    <cellStyle name="Accent2 23 7" xfId="13909" xr:uid="{D0BEB539-6291-4DCE-9B8D-B4516A33C854}"/>
    <cellStyle name="Accent2 24" xfId="2907" xr:uid="{00000000-0005-0000-0000-0000C3060000}"/>
    <cellStyle name="Accent2 24 2" xfId="13916" xr:uid="{305E5CA4-0B6C-4C01-BD1C-342A3CA930EE}"/>
    <cellStyle name="Accent2 24 3" xfId="13917" xr:uid="{CA0B60AA-962D-440E-8988-4ECA9752B77F}"/>
    <cellStyle name="Accent2 24 4" xfId="13918" xr:uid="{2A428F92-C980-4400-8604-94EC66D8F261}"/>
    <cellStyle name="Accent2 24 5" xfId="13919" xr:uid="{B0F12530-8970-4E8C-9952-C2AE940320C0}"/>
    <cellStyle name="Accent2 24 6" xfId="13920" xr:uid="{11923E15-DE5D-46DF-8F1B-E9E81C74289D}"/>
    <cellStyle name="Accent2 24 7" xfId="13915" xr:uid="{2174A518-B6DC-4844-AEEF-7196861B0452}"/>
    <cellStyle name="Accent2 25" xfId="2908" xr:uid="{00000000-0005-0000-0000-0000C4060000}"/>
    <cellStyle name="Accent2 25 2" xfId="13921" xr:uid="{7AA360F5-BDFB-4A6C-8737-7552A7FE69C4}"/>
    <cellStyle name="Accent2 26" xfId="2909" xr:uid="{00000000-0005-0000-0000-0000C5060000}"/>
    <cellStyle name="Accent2 26 2" xfId="13922" xr:uid="{12BEACEE-989C-4607-A062-04999E601523}"/>
    <cellStyle name="Accent2 27" xfId="2910" xr:uid="{00000000-0005-0000-0000-0000C6060000}"/>
    <cellStyle name="Accent2 27 2" xfId="13923" xr:uid="{4DC0556F-1A8E-4069-AB65-DA848978BA1C}"/>
    <cellStyle name="Accent2 28" xfId="2911" xr:uid="{00000000-0005-0000-0000-0000C7060000}"/>
    <cellStyle name="Accent2 28 2" xfId="13924" xr:uid="{DAEA687E-5F56-4601-9191-8D96A62E0936}"/>
    <cellStyle name="Accent2 29" xfId="2912" xr:uid="{00000000-0005-0000-0000-0000C8060000}"/>
    <cellStyle name="Accent2 29 2" xfId="13925" xr:uid="{83D71E7A-2372-4664-BFDF-7C2CA41E05B6}"/>
    <cellStyle name="Accent2 3" xfId="537" xr:uid="{00000000-0005-0000-0000-0000C9060000}"/>
    <cellStyle name="Accent2 3 2" xfId="2913" xr:uid="{00000000-0005-0000-0000-0000CA060000}"/>
    <cellStyle name="Accent2 3 2 2" xfId="43762" xr:uid="{95ADF2AB-1691-48CE-AFE8-0B2A97BB4620}"/>
    <cellStyle name="Accent2 3 3" xfId="2914" xr:uid="{00000000-0005-0000-0000-0000CB060000}"/>
    <cellStyle name="Accent2 3 4" xfId="13926" xr:uid="{87AE4B1D-7AC5-49DB-A96E-7F5BD7701DA9}"/>
    <cellStyle name="Accent2 3_3_k" xfId="2915" xr:uid="{00000000-0005-0000-0000-0000CC060000}"/>
    <cellStyle name="Accent2 30" xfId="2916" xr:uid="{00000000-0005-0000-0000-0000CD060000}"/>
    <cellStyle name="Accent2 30 2" xfId="13927" xr:uid="{43713B73-6EFD-4A0B-BAF1-BBAA6ADB0E20}"/>
    <cellStyle name="Accent2 31" xfId="2917" xr:uid="{00000000-0005-0000-0000-0000CE060000}"/>
    <cellStyle name="Accent2 31 2" xfId="13928" xr:uid="{0035D4DB-2DFB-4BD5-90AD-B1476A0764A9}"/>
    <cellStyle name="Accent2 32" xfId="2918" xr:uid="{00000000-0005-0000-0000-0000CF060000}"/>
    <cellStyle name="Accent2 32 2" xfId="13929" xr:uid="{2C6B2DB8-9480-4E08-A8AA-8C4CF3B38148}"/>
    <cellStyle name="Accent2 33" xfId="2919" xr:uid="{00000000-0005-0000-0000-0000D0060000}"/>
    <cellStyle name="Accent2 33 2" xfId="13930" xr:uid="{4EF12971-4689-470F-A67F-CA9E93A7964A}"/>
    <cellStyle name="Accent2 34" xfId="2920" xr:uid="{00000000-0005-0000-0000-0000D1060000}"/>
    <cellStyle name="Accent2 34 2" xfId="13931" xr:uid="{5010A210-0EFD-476F-BE06-680EFC14ADC1}"/>
    <cellStyle name="Accent2 35" xfId="2921" xr:uid="{00000000-0005-0000-0000-0000D2060000}"/>
    <cellStyle name="Accent2 36" xfId="2922" xr:uid="{00000000-0005-0000-0000-0000D3060000}"/>
    <cellStyle name="Accent2 37" xfId="2923" xr:uid="{00000000-0005-0000-0000-0000D4060000}"/>
    <cellStyle name="Accent2 38" xfId="2924" xr:uid="{00000000-0005-0000-0000-0000D5060000}"/>
    <cellStyle name="Accent2 39" xfId="2925" xr:uid="{00000000-0005-0000-0000-0000D6060000}"/>
    <cellStyle name="Accent2 4" xfId="538" xr:uid="{00000000-0005-0000-0000-0000D7060000}"/>
    <cellStyle name="Accent2 4 2" xfId="43763" xr:uid="{2805EC5F-350D-48B9-8563-BC8649BF81CA}"/>
    <cellStyle name="Accent2 4 3" xfId="13932" xr:uid="{348D8E47-967D-49D0-8084-CDD8EA50E711}"/>
    <cellStyle name="Accent2 40" xfId="2926" xr:uid="{00000000-0005-0000-0000-0000D8060000}"/>
    <cellStyle name="Accent2 41" xfId="2927" xr:uid="{00000000-0005-0000-0000-0000D9060000}"/>
    <cellStyle name="Accent2 42" xfId="2928" xr:uid="{00000000-0005-0000-0000-0000DA060000}"/>
    <cellStyle name="Accent2 43" xfId="2929" xr:uid="{00000000-0005-0000-0000-0000DB060000}"/>
    <cellStyle name="Accent2 44" xfId="2930" xr:uid="{00000000-0005-0000-0000-0000DC060000}"/>
    <cellStyle name="Accent2 45" xfId="2931" xr:uid="{00000000-0005-0000-0000-0000DD060000}"/>
    <cellStyle name="Accent2 46" xfId="2932" xr:uid="{00000000-0005-0000-0000-0000DE060000}"/>
    <cellStyle name="Accent2 47" xfId="2933" xr:uid="{00000000-0005-0000-0000-0000DF060000}"/>
    <cellStyle name="Accent2 48" xfId="2934" xr:uid="{00000000-0005-0000-0000-0000E0060000}"/>
    <cellStyle name="Accent2 49" xfId="2935" xr:uid="{00000000-0005-0000-0000-0000E1060000}"/>
    <cellStyle name="Accent2 5" xfId="539" xr:uid="{00000000-0005-0000-0000-0000E2060000}"/>
    <cellStyle name="Accent2 5 2" xfId="43764" xr:uid="{F16D9030-7126-4045-94F9-3CC3E4E97260}"/>
    <cellStyle name="Accent2 5 3" xfId="13933" xr:uid="{ECABE216-3646-407C-B812-3E417FD8A69A}"/>
    <cellStyle name="Accent2 6" xfId="540" xr:uid="{00000000-0005-0000-0000-0000E3060000}"/>
    <cellStyle name="Accent2 6 2" xfId="43765" xr:uid="{E879686A-9608-4501-A8FF-61D07336A70A}"/>
    <cellStyle name="Accent2 6 3" xfId="13934" xr:uid="{29FB2F90-EF2B-4ED0-B6AC-F2F6DDC59AB4}"/>
    <cellStyle name="Accent2 7" xfId="541" xr:uid="{00000000-0005-0000-0000-0000E4060000}"/>
    <cellStyle name="Accent2 7 2" xfId="43766" xr:uid="{C19C82E8-56B7-4118-8C6A-951D05012E78}"/>
    <cellStyle name="Accent2 7 3" xfId="13935" xr:uid="{900F6085-A9EA-4298-BAF7-CBD8DF8FAF9C}"/>
    <cellStyle name="Accent2 8" xfId="542" xr:uid="{00000000-0005-0000-0000-0000E5060000}"/>
    <cellStyle name="Accent2 8 2" xfId="2936" xr:uid="{00000000-0005-0000-0000-0000E6060000}"/>
    <cellStyle name="Accent2 8 2 2" xfId="43767" xr:uid="{53C2BD7A-3BDB-4F97-98E9-57C4FC648722}"/>
    <cellStyle name="Accent2 8 3" xfId="13936" xr:uid="{09B8CEE4-3E63-4308-B5F2-FE3B76E578AB}"/>
    <cellStyle name="Accent2 9" xfId="543" xr:uid="{00000000-0005-0000-0000-0000E7060000}"/>
    <cellStyle name="Accent2 9 2" xfId="2937" xr:uid="{00000000-0005-0000-0000-0000E8060000}"/>
    <cellStyle name="Accent2 9 2 2" xfId="43768" xr:uid="{2B388323-1ED5-4BD9-BD22-DB1DD03F8AB1}"/>
    <cellStyle name="Accent2 9 3" xfId="13937" xr:uid="{D0D1F2ED-B0C2-4890-8640-6CC17AE8563A}"/>
    <cellStyle name="Accent3 10" xfId="544" xr:uid="{00000000-0005-0000-0000-0000E9060000}"/>
    <cellStyle name="Accent3 10 2" xfId="2938" xr:uid="{00000000-0005-0000-0000-0000EA060000}"/>
    <cellStyle name="Accent3 10 2 2" xfId="43769" xr:uid="{929D22C5-7739-4F15-A911-096620C7F34C}"/>
    <cellStyle name="Accent3 10 3" xfId="13938" xr:uid="{18B3CBA8-C6E7-401B-8AF4-5790CC3CB6CD}"/>
    <cellStyle name="Accent3 11" xfId="2939" xr:uid="{00000000-0005-0000-0000-0000EB060000}"/>
    <cellStyle name="Accent3 11 2" xfId="13939" xr:uid="{FCC53855-552A-4CE7-918B-D560EF73CC67}"/>
    <cellStyle name="Accent3 12" xfId="2940" xr:uid="{00000000-0005-0000-0000-0000EC060000}"/>
    <cellStyle name="Accent3 12 2" xfId="13940" xr:uid="{D8FB1151-CB11-4CE0-8E6A-256F90FB9C3E}"/>
    <cellStyle name="Accent3 13" xfId="2941" xr:uid="{00000000-0005-0000-0000-0000ED060000}"/>
    <cellStyle name="Accent3 13 2" xfId="13941" xr:uid="{C677844B-46AC-4EA9-AAF3-699D4C6DFD53}"/>
    <cellStyle name="Accent3 14" xfId="2942" xr:uid="{00000000-0005-0000-0000-0000EE060000}"/>
    <cellStyle name="Accent3 14 2" xfId="13942" xr:uid="{4387A6EE-C50C-44E8-8227-26620170B248}"/>
    <cellStyle name="Accent3 15" xfId="2943" xr:uid="{00000000-0005-0000-0000-0000EF060000}"/>
    <cellStyle name="Accent3 15 2" xfId="13943" xr:uid="{9568E183-7933-4228-B054-6142F7E5EF91}"/>
    <cellStyle name="Accent3 16" xfId="2944" xr:uid="{00000000-0005-0000-0000-0000F0060000}"/>
    <cellStyle name="Accent3 16 2" xfId="13944" xr:uid="{0EBBB82D-70FD-447F-8B16-7645C5BA5CD9}"/>
    <cellStyle name="Accent3 17" xfId="2945" xr:uid="{00000000-0005-0000-0000-0000F1060000}"/>
    <cellStyle name="Accent3 17 2" xfId="13945" xr:uid="{AA7347A3-6426-47D7-8605-CEA955A54E90}"/>
    <cellStyle name="Accent3 18" xfId="2946" xr:uid="{00000000-0005-0000-0000-0000F2060000}"/>
    <cellStyle name="Accent3 18 2" xfId="13946" xr:uid="{2CA64079-229E-4ACE-80EC-82F87E393915}"/>
    <cellStyle name="Accent3 19" xfId="2947" xr:uid="{00000000-0005-0000-0000-0000F3060000}"/>
    <cellStyle name="Accent3 19 2" xfId="13947" xr:uid="{B0A4DF03-5C1B-4D33-9C63-2525470414B1}"/>
    <cellStyle name="Accent3 2" xfId="545" xr:uid="{00000000-0005-0000-0000-0000F4060000}"/>
    <cellStyle name="Accent3 2 10" xfId="2948" xr:uid="{00000000-0005-0000-0000-0000F5060000}"/>
    <cellStyle name="Accent3 2 10 2" xfId="13949" xr:uid="{BE875360-7744-469A-8318-0BC826FBB72C}"/>
    <cellStyle name="Accent3 2 11" xfId="2949" xr:uid="{00000000-0005-0000-0000-0000F6060000}"/>
    <cellStyle name="Accent3 2 11 2" xfId="13950" xr:uid="{DDD23567-5F22-43BE-9C2D-3914197FC546}"/>
    <cellStyle name="Accent3 2 12" xfId="2950" xr:uid="{00000000-0005-0000-0000-0000F7060000}"/>
    <cellStyle name="Accent3 2 12 2" xfId="13951" xr:uid="{A1D10EBA-445A-4130-9F3F-3134FD169DD4}"/>
    <cellStyle name="Accent3 2 13" xfId="2951" xr:uid="{00000000-0005-0000-0000-0000F8060000}"/>
    <cellStyle name="Accent3 2 13 2" xfId="13952" xr:uid="{7D153C4A-92A5-4D17-B417-A0041E1C55A7}"/>
    <cellStyle name="Accent3 2 14" xfId="2952" xr:uid="{00000000-0005-0000-0000-0000F9060000}"/>
    <cellStyle name="Accent3 2 15" xfId="13948" xr:uid="{79EB79A4-EE54-4824-BB99-1ED92DC5AE93}"/>
    <cellStyle name="Accent3 2 2" xfId="546" xr:uid="{00000000-0005-0000-0000-0000FA060000}"/>
    <cellStyle name="Accent3 2 2 2" xfId="2953" xr:uid="{00000000-0005-0000-0000-0000FB060000}"/>
    <cellStyle name="Accent3 2 2 2 2" xfId="43770" xr:uid="{29E78CAF-1E3D-4164-9F41-D3332C59D30E}"/>
    <cellStyle name="Accent3 2 2 3" xfId="13953" xr:uid="{78FC6707-D1CD-4719-8EE0-9E2CE81BE1A1}"/>
    <cellStyle name="Accent3 2 3" xfId="547" xr:uid="{00000000-0005-0000-0000-0000FC060000}"/>
    <cellStyle name="Accent3 2 3 2" xfId="43771" xr:uid="{A0EAA022-E9A1-4BDF-BB78-3DEF0F29CB71}"/>
    <cellStyle name="Accent3 2 3 3" xfId="13954" xr:uid="{FBBA319A-5413-4F54-AB98-D353BA9D2C90}"/>
    <cellStyle name="Accent3 2 4" xfId="548" xr:uid="{00000000-0005-0000-0000-0000FD060000}"/>
    <cellStyle name="Accent3 2 4 2" xfId="2954" xr:uid="{00000000-0005-0000-0000-0000FE060000}"/>
    <cellStyle name="Accent3 2 4 2 2" xfId="43772" xr:uid="{1AE0A813-0149-45C9-8F67-34DEFCD0F1EA}"/>
    <cellStyle name="Accent3 2 4 3" xfId="13955" xr:uid="{4CDFAA91-C860-471C-B342-BCD162292A4C}"/>
    <cellStyle name="Accent3 2 5" xfId="549" xr:uid="{00000000-0005-0000-0000-0000FF060000}"/>
    <cellStyle name="Accent3 2 5 2" xfId="2955" xr:uid="{00000000-0005-0000-0000-000000070000}"/>
    <cellStyle name="Accent3 2 5 2 2" xfId="43773" xr:uid="{60DE1A4F-C817-458F-BDA0-1462B940AF02}"/>
    <cellStyle name="Accent3 2 5 3" xfId="13956" xr:uid="{BBD3E689-D079-43DB-B687-DF37444693EC}"/>
    <cellStyle name="Accent3 2 6" xfId="2956" xr:uid="{00000000-0005-0000-0000-000001070000}"/>
    <cellStyle name="Accent3 2 6 2" xfId="13957" xr:uid="{769CD7C5-B950-413D-95F2-23B86DEDD45F}"/>
    <cellStyle name="Accent3 2 7" xfId="2957" xr:uid="{00000000-0005-0000-0000-000002070000}"/>
    <cellStyle name="Accent3 2 7 2" xfId="13958" xr:uid="{7E3AD4E8-17F9-4F40-9D11-93354C9E5D3B}"/>
    <cellStyle name="Accent3 2 8" xfId="2958" xr:uid="{00000000-0005-0000-0000-000003070000}"/>
    <cellStyle name="Accent3 2 8 2" xfId="13959" xr:uid="{D7695809-3414-496E-86B9-13E8AF249B55}"/>
    <cellStyle name="Accent3 2 9" xfId="2959" xr:uid="{00000000-0005-0000-0000-000004070000}"/>
    <cellStyle name="Accent3 2 9 2" xfId="13960" xr:uid="{B466A54D-85A7-4B99-81C9-CDD1BD802194}"/>
    <cellStyle name="Accent3 2_2-2" xfId="2960" xr:uid="{00000000-0005-0000-0000-000005070000}"/>
    <cellStyle name="Accent3 20" xfId="2961" xr:uid="{00000000-0005-0000-0000-000006070000}"/>
    <cellStyle name="Accent3 20 2" xfId="13961" xr:uid="{D4946B6B-530F-48B2-96D4-081A8860A4C9}"/>
    <cellStyle name="Accent3 21" xfId="2962" xr:uid="{00000000-0005-0000-0000-000007070000}"/>
    <cellStyle name="Accent3 21 10" xfId="13963" xr:uid="{6A6C3FC6-1F01-47BF-9061-6F13518364FB}"/>
    <cellStyle name="Accent3 21 11" xfId="13964" xr:uid="{0C0EACC6-29F0-4854-8408-DB9A990646EC}"/>
    <cellStyle name="Accent3 21 12" xfId="13965" xr:uid="{B6F3D959-F26E-4058-8319-1CF48415EA4B}"/>
    <cellStyle name="Accent3 21 13" xfId="13966" xr:uid="{B5F5A14C-5216-4B07-9BE0-6552D78AA9A7}"/>
    <cellStyle name="Accent3 21 14" xfId="13967" xr:uid="{D2A47D9C-C043-4D10-A72A-5DCF20C24147}"/>
    <cellStyle name="Accent3 21 15" xfId="13962" xr:uid="{71F51E7A-96F7-48C2-8758-EF6EBA8EF57E}"/>
    <cellStyle name="Accent3 21 2" xfId="13968" xr:uid="{AEA7698E-2872-49C3-B5B6-2155BC734B6F}"/>
    <cellStyle name="Accent3 21 2 2" xfId="13969" xr:uid="{38748769-00C3-4EFC-8CD5-1B865F21BDC5}"/>
    <cellStyle name="Accent3 21 2 3" xfId="13970" xr:uid="{F668BC51-2B13-42B4-992C-68DC8E5793BF}"/>
    <cellStyle name="Accent3 21 2 3 2" xfId="13971" xr:uid="{711AB830-F469-4943-AE2B-E45A9C3DCFBA}"/>
    <cellStyle name="Accent3 21 2 4" xfId="13972" xr:uid="{7E02DEDF-F619-44FD-BDF1-BF94276B0004}"/>
    <cellStyle name="Accent3 21 2 5" xfId="13973" xr:uid="{37D462E1-0153-4FA2-9F93-C7E3D1838EAF}"/>
    <cellStyle name="Accent3 21 3" xfId="13974" xr:uid="{41804656-C8D3-441D-B446-5A3020620D8A}"/>
    <cellStyle name="Accent3 21 4" xfId="13975" xr:uid="{DE52B812-84E6-4CA0-AE75-D5CFA9588230}"/>
    <cellStyle name="Accent3 21 5" xfId="13976" xr:uid="{825D678C-0B88-410C-B04D-12AC83BFB72F}"/>
    <cellStyle name="Accent3 21 6" xfId="13977" xr:uid="{A690FC93-37EB-4098-AAFC-D42AE76A6136}"/>
    <cellStyle name="Accent3 21 7" xfId="13978" xr:uid="{203F3A15-BEF5-49E7-8E82-2C45EE8A99DA}"/>
    <cellStyle name="Accent3 21 8" xfId="13979" xr:uid="{B3AC9405-9912-4333-8FA7-77BC1C89A200}"/>
    <cellStyle name="Accent3 21 9" xfId="13980" xr:uid="{B789D80A-7460-4848-93FE-F0377BA645AA}"/>
    <cellStyle name="Accent3 22" xfId="2963" xr:uid="{00000000-0005-0000-0000-000008070000}"/>
    <cellStyle name="Accent3 22 2" xfId="13982" xr:uid="{F1E9C192-35A4-4449-90D2-0A5C67FF7C31}"/>
    <cellStyle name="Accent3 22 3" xfId="13983" xr:uid="{CBED155C-5362-4F5F-99AD-1200F6E3FD05}"/>
    <cellStyle name="Accent3 22 3 2" xfId="39947" xr:uid="{88107085-4AC5-43BA-9C92-4675204C7757}"/>
    <cellStyle name="Accent3 22 4" xfId="13984" xr:uid="{6A4B7A6A-642E-452A-8672-E970782F6D3A}"/>
    <cellStyle name="Accent3 22 4 2" xfId="39948" xr:uid="{C333AB02-B94F-43BF-93CA-DC2A2D354123}"/>
    <cellStyle name="Accent3 22 5" xfId="39946" xr:uid="{FD23ABD9-0A7B-4A16-8BE7-91F12F8E1303}"/>
    <cellStyle name="Accent3 22 6" xfId="13981" xr:uid="{ED5700AE-A884-4874-AB67-73A49BDF4403}"/>
    <cellStyle name="Accent3 23" xfId="2964" xr:uid="{00000000-0005-0000-0000-000009070000}"/>
    <cellStyle name="Accent3 23 2" xfId="13986" xr:uid="{4ECA358C-06B8-4480-AE37-E4DB51AB24D2}"/>
    <cellStyle name="Accent3 23 3" xfId="13987" xr:uid="{4EB8AE38-C322-4190-A536-65B0B9BC9F7A}"/>
    <cellStyle name="Accent3 23 3 2" xfId="13988" xr:uid="{22E07E0E-B429-426A-86D5-0BF580D49900}"/>
    <cellStyle name="Accent3 23 3 2 2" xfId="39950" xr:uid="{D1A8CC66-4B88-4CA8-B9B5-6A1C48536259}"/>
    <cellStyle name="Accent3 23 4" xfId="13989" xr:uid="{A2A57348-0781-4DE1-8093-0E3076D9A409}"/>
    <cellStyle name="Accent3 23 5" xfId="13990" xr:uid="{BA2107B1-55DA-49C2-AB02-918489BF69D4}"/>
    <cellStyle name="Accent3 23 5 2" xfId="39951" xr:uid="{1DE399B3-A29F-41BB-B743-93513730B134}"/>
    <cellStyle name="Accent3 23 6" xfId="39949" xr:uid="{E6D1B1CD-50AB-41EC-9731-7696FFE32F16}"/>
    <cellStyle name="Accent3 23 7" xfId="13985" xr:uid="{EA70BD51-C662-4CA8-AE38-A1638BBCCB50}"/>
    <cellStyle name="Accent3 24" xfId="2965" xr:uid="{00000000-0005-0000-0000-00000A070000}"/>
    <cellStyle name="Accent3 24 2" xfId="13992" xr:uid="{60A3AAA9-BC35-4429-8797-1255E9773C80}"/>
    <cellStyle name="Accent3 24 3" xfId="13993" xr:uid="{C9FF4E08-0D0D-4B41-BC67-0B3E7F9BE860}"/>
    <cellStyle name="Accent3 24 4" xfId="13994" xr:uid="{A2C06536-90F8-45B5-B886-37B06AA7ABA6}"/>
    <cellStyle name="Accent3 24 5" xfId="13995" xr:uid="{E61F5B79-B4C8-46C7-AC77-988312DCA9CA}"/>
    <cellStyle name="Accent3 24 6" xfId="13996" xr:uid="{45F11AE5-6378-4469-8A99-1D338CF580FA}"/>
    <cellStyle name="Accent3 24 7" xfId="13991" xr:uid="{42500D74-A0A3-4DE3-8335-5A7587420D55}"/>
    <cellStyle name="Accent3 25" xfId="2966" xr:uid="{00000000-0005-0000-0000-00000B070000}"/>
    <cellStyle name="Accent3 25 2" xfId="13997" xr:uid="{60CC40AE-0CD4-4285-BEF2-F2BF02B76E7E}"/>
    <cellStyle name="Accent3 26" xfId="2967" xr:uid="{00000000-0005-0000-0000-00000C070000}"/>
    <cellStyle name="Accent3 26 2" xfId="13998" xr:uid="{2DE45B96-4CB4-4610-A4D0-17FB84CF1481}"/>
    <cellStyle name="Accent3 27" xfId="2968" xr:uid="{00000000-0005-0000-0000-00000D070000}"/>
    <cellStyle name="Accent3 27 2" xfId="13999" xr:uid="{33EC2390-10EE-424D-A94F-9645F779EB79}"/>
    <cellStyle name="Accent3 28" xfId="2969" xr:uid="{00000000-0005-0000-0000-00000E070000}"/>
    <cellStyle name="Accent3 28 2" xfId="14000" xr:uid="{5CE1F01D-428B-470D-82E6-7F47136E2C4F}"/>
    <cellStyle name="Accent3 29" xfId="2970" xr:uid="{00000000-0005-0000-0000-00000F070000}"/>
    <cellStyle name="Accent3 29 2" xfId="14001" xr:uid="{4E39B4B3-5CF1-4D89-A12B-4E814F64998C}"/>
    <cellStyle name="Accent3 3" xfId="550" xr:uid="{00000000-0005-0000-0000-000010070000}"/>
    <cellStyle name="Accent3 3 2" xfId="2971" xr:uid="{00000000-0005-0000-0000-000011070000}"/>
    <cellStyle name="Accent3 3 2 2" xfId="43774" xr:uid="{F88C5600-0E84-4BF7-919C-44EED9D324F9}"/>
    <cellStyle name="Accent3 3 3" xfId="2972" xr:uid="{00000000-0005-0000-0000-000012070000}"/>
    <cellStyle name="Accent3 3 4" xfId="14002" xr:uid="{6A008896-6250-4F31-8BE8-16A739957C76}"/>
    <cellStyle name="Accent3 3_3_k" xfId="2973" xr:uid="{00000000-0005-0000-0000-000013070000}"/>
    <cellStyle name="Accent3 30" xfId="2974" xr:uid="{00000000-0005-0000-0000-000014070000}"/>
    <cellStyle name="Accent3 30 2" xfId="14003" xr:uid="{006E12B2-0BE2-4D54-B132-17551CA32FD0}"/>
    <cellStyle name="Accent3 31" xfId="2975" xr:uid="{00000000-0005-0000-0000-000015070000}"/>
    <cellStyle name="Accent3 31 2" xfId="14004" xr:uid="{8812AAFA-6B75-44D8-8203-B4A68E80FE99}"/>
    <cellStyle name="Accent3 32" xfId="2976" xr:uid="{00000000-0005-0000-0000-000016070000}"/>
    <cellStyle name="Accent3 32 2" xfId="14005" xr:uid="{144D7F63-291C-460F-8E5A-0CA8CF606868}"/>
    <cellStyle name="Accent3 33" xfId="2977" xr:uid="{00000000-0005-0000-0000-000017070000}"/>
    <cellStyle name="Accent3 33 2" xfId="14006" xr:uid="{96E4FAFC-A410-4440-AED0-2C0F74DA5123}"/>
    <cellStyle name="Accent3 34" xfId="2978" xr:uid="{00000000-0005-0000-0000-000018070000}"/>
    <cellStyle name="Accent3 34 2" xfId="14007" xr:uid="{E8288D00-5CA7-4192-80F2-6E25C31FAE56}"/>
    <cellStyle name="Accent3 35" xfId="2979" xr:uid="{00000000-0005-0000-0000-000019070000}"/>
    <cellStyle name="Accent3 36" xfId="2980" xr:uid="{00000000-0005-0000-0000-00001A070000}"/>
    <cellStyle name="Accent3 37" xfId="2981" xr:uid="{00000000-0005-0000-0000-00001B070000}"/>
    <cellStyle name="Accent3 38" xfId="2982" xr:uid="{00000000-0005-0000-0000-00001C070000}"/>
    <cellStyle name="Accent3 39" xfId="2983" xr:uid="{00000000-0005-0000-0000-00001D070000}"/>
    <cellStyle name="Accent3 4" xfId="551" xr:uid="{00000000-0005-0000-0000-00001E070000}"/>
    <cellStyle name="Accent3 4 2" xfId="43775" xr:uid="{C2C6CAEE-08A0-496D-9CA8-73665E6F6692}"/>
    <cellStyle name="Accent3 4 3" xfId="14008" xr:uid="{B005D5EB-5C12-4EFB-A9A7-03E867DA0907}"/>
    <cellStyle name="Accent3 40" xfId="2984" xr:uid="{00000000-0005-0000-0000-00001F070000}"/>
    <cellStyle name="Accent3 41" xfId="2985" xr:uid="{00000000-0005-0000-0000-000020070000}"/>
    <cellStyle name="Accent3 42" xfId="2986" xr:uid="{00000000-0005-0000-0000-000021070000}"/>
    <cellStyle name="Accent3 43" xfId="2987" xr:uid="{00000000-0005-0000-0000-000022070000}"/>
    <cellStyle name="Accent3 44" xfId="2988" xr:uid="{00000000-0005-0000-0000-000023070000}"/>
    <cellStyle name="Accent3 45" xfId="2989" xr:uid="{00000000-0005-0000-0000-000024070000}"/>
    <cellStyle name="Accent3 46" xfId="2990" xr:uid="{00000000-0005-0000-0000-000025070000}"/>
    <cellStyle name="Accent3 47" xfId="2991" xr:uid="{00000000-0005-0000-0000-000026070000}"/>
    <cellStyle name="Accent3 48" xfId="2992" xr:uid="{00000000-0005-0000-0000-000027070000}"/>
    <cellStyle name="Accent3 49" xfId="2993" xr:uid="{00000000-0005-0000-0000-000028070000}"/>
    <cellStyle name="Accent3 5" xfId="552" xr:uid="{00000000-0005-0000-0000-000029070000}"/>
    <cellStyle name="Accent3 5 2" xfId="43776" xr:uid="{2FF665DB-4EDF-4C18-90EC-17C737AD6185}"/>
    <cellStyle name="Accent3 5 3" xfId="14009" xr:uid="{FFD06B3B-A671-4044-908B-8705D6CF50E2}"/>
    <cellStyle name="Accent3 6" xfId="553" xr:uid="{00000000-0005-0000-0000-00002A070000}"/>
    <cellStyle name="Accent3 6 2" xfId="43777" xr:uid="{E8D23629-67C3-48FD-AADE-9339C5C084DC}"/>
    <cellStyle name="Accent3 6 3" xfId="14010" xr:uid="{3DA79979-470A-46F8-83B4-B19A03656239}"/>
    <cellStyle name="Accent3 7" xfId="554" xr:uid="{00000000-0005-0000-0000-00002B070000}"/>
    <cellStyle name="Accent3 7 2" xfId="43778" xr:uid="{E2FEFE9D-0519-42C3-A368-1B76A387083F}"/>
    <cellStyle name="Accent3 7 3" xfId="14011" xr:uid="{540047BA-4339-4BA7-BFAF-365F7BA1CF1B}"/>
    <cellStyle name="Accent3 8" xfId="555" xr:uid="{00000000-0005-0000-0000-00002C070000}"/>
    <cellStyle name="Accent3 8 2" xfId="2994" xr:uid="{00000000-0005-0000-0000-00002D070000}"/>
    <cellStyle name="Accent3 8 2 2" xfId="43779" xr:uid="{4EF3637B-6A4F-4D31-833C-8A18155571FE}"/>
    <cellStyle name="Accent3 8 3" xfId="14012" xr:uid="{D5D94EA9-2B7F-4CC2-BF53-016E5E2E6C60}"/>
    <cellStyle name="Accent3 9" xfId="556" xr:uid="{00000000-0005-0000-0000-00002E070000}"/>
    <cellStyle name="Accent3 9 2" xfId="2995" xr:uid="{00000000-0005-0000-0000-00002F070000}"/>
    <cellStyle name="Accent3 9 2 2" xfId="43780" xr:uid="{EEF7F399-7643-480A-A8C8-FB810FF0BB4D}"/>
    <cellStyle name="Accent3 9 3" xfId="14013" xr:uid="{316E1A8E-C274-45B2-83F6-244CDD62F932}"/>
    <cellStyle name="Accent4 10" xfId="557" xr:uid="{00000000-0005-0000-0000-000030070000}"/>
    <cellStyle name="Accent4 10 2" xfId="2996" xr:uid="{00000000-0005-0000-0000-000031070000}"/>
    <cellStyle name="Accent4 10 2 2" xfId="43781" xr:uid="{3AFD3B94-4C8B-4E9B-BF8B-A933124C25F1}"/>
    <cellStyle name="Accent4 10 3" xfId="14014" xr:uid="{FECAE1E3-9E3E-428F-8718-32C16D1D6CE4}"/>
    <cellStyle name="Accent4 11" xfId="2997" xr:uid="{00000000-0005-0000-0000-000032070000}"/>
    <cellStyle name="Accent4 11 2" xfId="14015" xr:uid="{AD2FDDCC-5B5A-408E-AA65-0708E9105432}"/>
    <cellStyle name="Accent4 12" xfId="2998" xr:uid="{00000000-0005-0000-0000-000033070000}"/>
    <cellStyle name="Accent4 12 2" xfId="14016" xr:uid="{4CCE8DDC-2ABB-495B-AFF8-926AA3E4D30A}"/>
    <cellStyle name="Accent4 13" xfId="2999" xr:uid="{00000000-0005-0000-0000-000034070000}"/>
    <cellStyle name="Accent4 13 2" xfId="14017" xr:uid="{4989FAD9-3909-4868-B9F9-E1A569060F41}"/>
    <cellStyle name="Accent4 14" xfId="3000" xr:uid="{00000000-0005-0000-0000-000035070000}"/>
    <cellStyle name="Accent4 14 2" xfId="14018" xr:uid="{A622837E-6B77-42F0-BD65-5CB53D1D9756}"/>
    <cellStyle name="Accent4 15" xfId="3001" xr:uid="{00000000-0005-0000-0000-000036070000}"/>
    <cellStyle name="Accent4 15 2" xfId="14019" xr:uid="{AF0D982F-0D5A-4D7B-8837-1A841722A565}"/>
    <cellStyle name="Accent4 16" xfId="3002" xr:uid="{00000000-0005-0000-0000-000037070000}"/>
    <cellStyle name="Accent4 16 2" xfId="14020" xr:uid="{08F4B14E-0200-4107-ACBB-B8248DAF09B5}"/>
    <cellStyle name="Accent4 17" xfId="3003" xr:uid="{00000000-0005-0000-0000-000038070000}"/>
    <cellStyle name="Accent4 17 2" xfId="14021" xr:uid="{698FF1CD-9B8D-40B3-9B9B-CE609236AC9D}"/>
    <cellStyle name="Accent4 18" xfId="3004" xr:uid="{00000000-0005-0000-0000-000039070000}"/>
    <cellStyle name="Accent4 18 2" xfId="14022" xr:uid="{18E1E092-73B7-4A0B-9E25-DD764841FCC8}"/>
    <cellStyle name="Accent4 19" xfId="3005" xr:uid="{00000000-0005-0000-0000-00003A070000}"/>
    <cellStyle name="Accent4 19 2" xfId="14023" xr:uid="{F11A5287-E90A-4163-AB15-93BF1F5DB196}"/>
    <cellStyle name="Accent4 2" xfId="558" xr:uid="{00000000-0005-0000-0000-00003B070000}"/>
    <cellStyle name="Accent4 2 10" xfId="3006" xr:uid="{00000000-0005-0000-0000-00003C070000}"/>
    <cellStyle name="Accent4 2 10 2" xfId="14025" xr:uid="{7F68A975-6317-49F0-8F51-7203837ACA44}"/>
    <cellStyle name="Accent4 2 11" xfId="3007" xr:uid="{00000000-0005-0000-0000-00003D070000}"/>
    <cellStyle name="Accent4 2 11 2" xfId="14026" xr:uid="{5DFF0D0C-D1BB-4110-8CED-3B8B38F4C113}"/>
    <cellStyle name="Accent4 2 12" xfId="3008" xr:uid="{00000000-0005-0000-0000-00003E070000}"/>
    <cellStyle name="Accent4 2 12 2" xfId="14027" xr:uid="{DE39CF54-315F-42A9-800E-C94F16F7FE42}"/>
    <cellStyle name="Accent4 2 13" xfId="3009" xr:uid="{00000000-0005-0000-0000-00003F070000}"/>
    <cellStyle name="Accent4 2 13 2" xfId="14028" xr:uid="{3F71A1CD-F151-4235-88F3-0F393C21415E}"/>
    <cellStyle name="Accent4 2 14" xfId="3010" xr:uid="{00000000-0005-0000-0000-000040070000}"/>
    <cellStyle name="Accent4 2 15" xfId="14024" xr:uid="{4FCC0871-FCB4-4AE3-A01C-2D3A8EC8E8D9}"/>
    <cellStyle name="Accent4 2 2" xfId="559" xr:uid="{00000000-0005-0000-0000-000041070000}"/>
    <cellStyle name="Accent4 2 2 2" xfId="3011" xr:uid="{00000000-0005-0000-0000-000042070000}"/>
    <cellStyle name="Accent4 2 2 2 2" xfId="43782" xr:uid="{3721624C-5122-438F-A453-454FF3CC8F1F}"/>
    <cellStyle name="Accent4 2 2 3" xfId="14029" xr:uid="{5B09451C-EFAE-4F95-8E48-E12C4856E56E}"/>
    <cellStyle name="Accent4 2 3" xfId="560" xr:uid="{00000000-0005-0000-0000-000043070000}"/>
    <cellStyle name="Accent4 2 3 2" xfId="43783" xr:uid="{9DDAEA87-C9BE-474D-9249-34CEBF24E595}"/>
    <cellStyle name="Accent4 2 3 3" xfId="14030" xr:uid="{9B75EA18-0D24-49FA-94E7-47EBAA57AAD1}"/>
    <cellStyle name="Accent4 2 4" xfId="561" xr:uid="{00000000-0005-0000-0000-000044070000}"/>
    <cellStyle name="Accent4 2 4 2" xfId="3012" xr:uid="{00000000-0005-0000-0000-000045070000}"/>
    <cellStyle name="Accent4 2 4 2 2" xfId="43784" xr:uid="{A1E96934-8CDC-4A89-94C9-4D8A4A1832E5}"/>
    <cellStyle name="Accent4 2 4 3" xfId="14031" xr:uid="{157A1426-2FE1-4DDC-A0E5-4A9E14B800FC}"/>
    <cellStyle name="Accent4 2 5" xfId="562" xr:uid="{00000000-0005-0000-0000-000046070000}"/>
    <cellStyle name="Accent4 2 5 2" xfId="3013" xr:uid="{00000000-0005-0000-0000-000047070000}"/>
    <cellStyle name="Accent4 2 5 2 2" xfId="43785" xr:uid="{D736AE46-11F8-4D3E-AF5E-366DD5FEE723}"/>
    <cellStyle name="Accent4 2 5 3" xfId="14032" xr:uid="{08AACA27-11AB-4287-9041-C8CBBBF33AAB}"/>
    <cellStyle name="Accent4 2 6" xfId="3014" xr:uid="{00000000-0005-0000-0000-000048070000}"/>
    <cellStyle name="Accent4 2 6 2" xfId="14033" xr:uid="{EF5F0F35-DEFB-442E-A1C6-46B309F55942}"/>
    <cellStyle name="Accent4 2 7" xfId="3015" xr:uid="{00000000-0005-0000-0000-000049070000}"/>
    <cellStyle name="Accent4 2 7 2" xfId="14034" xr:uid="{3E4D37AC-468B-4DEC-8C92-4BB3AE3CD79E}"/>
    <cellStyle name="Accent4 2 8" xfId="3016" xr:uid="{00000000-0005-0000-0000-00004A070000}"/>
    <cellStyle name="Accent4 2 8 2" xfId="14035" xr:uid="{4299D521-D91A-48EC-9648-19CA4A52FDF2}"/>
    <cellStyle name="Accent4 2 9" xfId="3017" xr:uid="{00000000-0005-0000-0000-00004B070000}"/>
    <cellStyle name="Accent4 2 9 2" xfId="14036" xr:uid="{6396D756-2CC1-4E6C-9588-6DC28DB83F5E}"/>
    <cellStyle name="Accent4 2_2-2" xfId="3018" xr:uid="{00000000-0005-0000-0000-00004C070000}"/>
    <cellStyle name="Accent4 20" xfId="3019" xr:uid="{00000000-0005-0000-0000-00004D070000}"/>
    <cellStyle name="Accent4 20 2" xfId="14037" xr:uid="{EE03CDBF-54CD-4817-B6AF-6733B0DED5CE}"/>
    <cellStyle name="Accent4 21" xfId="3020" xr:uid="{00000000-0005-0000-0000-00004E070000}"/>
    <cellStyle name="Accent4 21 10" xfId="14039" xr:uid="{9E8F89CD-4DD3-4B22-9FA8-7486FAE990FA}"/>
    <cellStyle name="Accent4 21 11" xfId="14040" xr:uid="{FBCE72F1-02DF-45CD-A5A4-15DAD1EF236E}"/>
    <cellStyle name="Accent4 21 12" xfId="14041" xr:uid="{1DFA3741-E8E3-4A96-935B-BCE163029479}"/>
    <cellStyle name="Accent4 21 13" xfId="14042" xr:uid="{EA2D4D09-B764-4EA5-8AC5-97D1A7E0E333}"/>
    <cellStyle name="Accent4 21 14" xfId="14043" xr:uid="{E8669B10-5E5B-4CEC-8679-975670ABE1FD}"/>
    <cellStyle name="Accent4 21 15" xfId="14038" xr:uid="{94E3C4F4-2294-43C0-95C2-7844B7EDBAFE}"/>
    <cellStyle name="Accent4 21 2" xfId="14044" xr:uid="{CEAABD06-0DEB-494B-B880-C8CA99F1B3D7}"/>
    <cellStyle name="Accent4 21 2 2" xfId="14045" xr:uid="{F476657E-8A7D-4720-A83A-FDD1121CBBB6}"/>
    <cellStyle name="Accent4 21 2 3" xfId="14046" xr:uid="{1C301A37-967C-4309-AB26-5AABAAAC481A}"/>
    <cellStyle name="Accent4 21 2 3 2" xfId="14047" xr:uid="{E5D2B3FD-4983-4BEB-9949-36EADA338752}"/>
    <cellStyle name="Accent4 21 2 4" xfId="14048" xr:uid="{8DA82908-67CC-4362-ABB4-CE1AD6D0ABEB}"/>
    <cellStyle name="Accent4 21 2 5" xfId="14049" xr:uid="{35FE52E9-F25A-4762-B014-CD84EBC271EE}"/>
    <cellStyle name="Accent4 21 3" xfId="14050" xr:uid="{E3FB8EC4-4C77-49F0-A638-405F55DAF137}"/>
    <cellStyle name="Accent4 21 4" xfId="14051" xr:uid="{AA7858D7-6FA7-49F3-9CA5-D6AC4A63BF4B}"/>
    <cellStyle name="Accent4 21 5" xfId="14052" xr:uid="{B9DCEFC7-A915-4ACA-9EEB-16564A10933A}"/>
    <cellStyle name="Accent4 21 6" xfId="14053" xr:uid="{E916840C-D00E-451B-A971-F34F107C3BED}"/>
    <cellStyle name="Accent4 21 7" xfId="14054" xr:uid="{283DCA3C-1484-4415-A20E-1F6D2D8316D8}"/>
    <cellStyle name="Accent4 21 8" xfId="14055" xr:uid="{81D921BE-B90D-40C4-B009-1B663D7A0CC8}"/>
    <cellStyle name="Accent4 21 9" xfId="14056" xr:uid="{5E293629-DF2F-4078-87DC-5898A85C27B4}"/>
    <cellStyle name="Accent4 22" xfId="3021" xr:uid="{00000000-0005-0000-0000-00004F070000}"/>
    <cellStyle name="Accent4 22 2" xfId="14058" xr:uid="{52BA607A-24B1-4339-A401-CF5EBB38A56D}"/>
    <cellStyle name="Accent4 22 3" xfId="14059" xr:uid="{63771B60-464D-47CA-AB08-26C19C3C9F44}"/>
    <cellStyle name="Accent4 22 3 2" xfId="39953" xr:uid="{2BBB3654-A172-46FC-B285-00E0FE017CAA}"/>
    <cellStyle name="Accent4 22 4" xfId="14060" xr:uid="{E22BD41E-F1A9-418B-9A2F-612E2A3EDEB6}"/>
    <cellStyle name="Accent4 22 4 2" xfId="39954" xr:uid="{52065DE0-84B5-4B41-B07F-BA35CFE35147}"/>
    <cellStyle name="Accent4 22 5" xfId="39952" xr:uid="{7D151E64-B838-402D-8F9C-7A22E742B71D}"/>
    <cellStyle name="Accent4 22 6" xfId="14057" xr:uid="{754EA86E-6816-4894-B6FE-6B1C10E99100}"/>
    <cellStyle name="Accent4 23" xfId="3022" xr:uid="{00000000-0005-0000-0000-000050070000}"/>
    <cellStyle name="Accent4 23 2" xfId="14062" xr:uid="{588271BA-8A31-46E6-9A13-19029F408457}"/>
    <cellStyle name="Accent4 23 3" xfId="14063" xr:uid="{DCEE2E40-18CD-4541-A311-7218610632B3}"/>
    <cellStyle name="Accent4 23 3 2" xfId="14064" xr:uid="{1611B2E2-B817-4BAD-941B-BDF8011726BF}"/>
    <cellStyle name="Accent4 23 3 2 2" xfId="39956" xr:uid="{D079A43F-C695-489D-9D29-DB61627317B8}"/>
    <cellStyle name="Accent4 23 4" xfId="14065" xr:uid="{41AB021B-BC52-4F8C-812B-DCD08C89252F}"/>
    <cellStyle name="Accent4 23 5" xfId="14066" xr:uid="{5FC9E32D-5F3A-48A6-A348-C4C83E9E30CA}"/>
    <cellStyle name="Accent4 23 5 2" xfId="39957" xr:uid="{0566619D-5CBB-4976-8B67-5E670B914647}"/>
    <cellStyle name="Accent4 23 6" xfId="39955" xr:uid="{ECB83682-A478-4B6F-ABB7-3C59A3AA2CCB}"/>
    <cellStyle name="Accent4 23 7" xfId="14061" xr:uid="{3FC0D456-7E44-4813-B01A-F5DDB4BAAE19}"/>
    <cellStyle name="Accent4 24" xfId="3023" xr:uid="{00000000-0005-0000-0000-000051070000}"/>
    <cellStyle name="Accent4 24 2" xfId="14068" xr:uid="{2FBF915C-CE92-41CA-8DA3-FC0DF38E5BE3}"/>
    <cellStyle name="Accent4 24 3" xfId="14069" xr:uid="{F3AF9E21-E962-4221-A106-AA4424C8535D}"/>
    <cellStyle name="Accent4 24 4" xfId="14070" xr:uid="{B0BA696E-BDE5-4DC9-933D-7CFC1BD010B0}"/>
    <cellStyle name="Accent4 24 5" xfId="14071" xr:uid="{B92EF713-4217-4D3C-A981-8379C47DFA4D}"/>
    <cellStyle name="Accent4 24 6" xfId="14072" xr:uid="{2EF9B1D2-8B34-46C6-9D27-4122F6CFEA29}"/>
    <cellStyle name="Accent4 24 7" xfId="14067" xr:uid="{95581B5A-B524-4587-9244-8403CCF88AD9}"/>
    <cellStyle name="Accent4 25" xfId="3024" xr:uid="{00000000-0005-0000-0000-000052070000}"/>
    <cellStyle name="Accent4 25 2" xfId="14073" xr:uid="{11675C16-5456-46FC-ABE8-F5D05F0E1E45}"/>
    <cellStyle name="Accent4 26" xfId="3025" xr:uid="{00000000-0005-0000-0000-000053070000}"/>
    <cellStyle name="Accent4 26 2" xfId="14074" xr:uid="{2C541E23-C064-4035-B800-50977D10F8F4}"/>
    <cellStyle name="Accent4 27" xfId="3026" xr:uid="{00000000-0005-0000-0000-000054070000}"/>
    <cellStyle name="Accent4 27 2" xfId="14075" xr:uid="{7925D2C9-003B-4408-ABAF-120920282821}"/>
    <cellStyle name="Accent4 28" xfId="3027" xr:uid="{00000000-0005-0000-0000-000055070000}"/>
    <cellStyle name="Accent4 28 2" xfId="14076" xr:uid="{4B0ADCDE-D60D-46BE-B1E5-D07FF18BEA24}"/>
    <cellStyle name="Accent4 29" xfId="3028" xr:uid="{00000000-0005-0000-0000-000056070000}"/>
    <cellStyle name="Accent4 29 2" xfId="14077" xr:uid="{7F5DC0F4-C82B-4904-A5B3-CAD0DACABA29}"/>
    <cellStyle name="Accent4 3" xfId="563" xr:uid="{00000000-0005-0000-0000-000057070000}"/>
    <cellStyle name="Accent4 3 2" xfId="3029" xr:uid="{00000000-0005-0000-0000-000058070000}"/>
    <cellStyle name="Accent4 3 2 2" xfId="43786" xr:uid="{DB664311-4EEF-481F-8834-A679BFA1FA05}"/>
    <cellStyle name="Accent4 3 3" xfId="3030" xr:uid="{00000000-0005-0000-0000-000059070000}"/>
    <cellStyle name="Accent4 3 4" xfId="14078" xr:uid="{3DD258AB-8D17-402F-BA9D-6873BC0835D8}"/>
    <cellStyle name="Accent4 3_3_k" xfId="3031" xr:uid="{00000000-0005-0000-0000-00005A070000}"/>
    <cellStyle name="Accent4 30" xfId="3032" xr:uid="{00000000-0005-0000-0000-00005B070000}"/>
    <cellStyle name="Accent4 30 2" xfId="14079" xr:uid="{258BA391-9D7B-4D2C-886E-AAB35162024F}"/>
    <cellStyle name="Accent4 31" xfId="3033" xr:uid="{00000000-0005-0000-0000-00005C070000}"/>
    <cellStyle name="Accent4 31 2" xfId="14080" xr:uid="{207CE6A3-8DCE-4E28-8780-78F47EB2721E}"/>
    <cellStyle name="Accent4 32" xfId="3034" xr:uid="{00000000-0005-0000-0000-00005D070000}"/>
    <cellStyle name="Accent4 32 2" xfId="14081" xr:uid="{5CFEBAF7-CEB5-4DB1-9D76-DBE17D0B5163}"/>
    <cellStyle name="Accent4 33" xfId="3035" xr:uid="{00000000-0005-0000-0000-00005E070000}"/>
    <cellStyle name="Accent4 33 2" xfId="14082" xr:uid="{4A48377E-C05E-4479-A54D-1B4925E7F18F}"/>
    <cellStyle name="Accent4 34" xfId="3036" xr:uid="{00000000-0005-0000-0000-00005F070000}"/>
    <cellStyle name="Accent4 34 2" xfId="14083" xr:uid="{5D6D73E6-D8B6-45D0-BF49-6561274E50A4}"/>
    <cellStyle name="Accent4 35" xfId="3037" xr:uid="{00000000-0005-0000-0000-000060070000}"/>
    <cellStyle name="Accent4 36" xfId="3038" xr:uid="{00000000-0005-0000-0000-000061070000}"/>
    <cellStyle name="Accent4 37" xfId="3039" xr:uid="{00000000-0005-0000-0000-000062070000}"/>
    <cellStyle name="Accent4 38" xfId="3040" xr:uid="{00000000-0005-0000-0000-000063070000}"/>
    <cellStyle name="Accent4 39" xfId="3041" xr:uid="{00000000-0005-0000-0000-000064070000}"/>
    <cellStyle name="Accent4 4" xfId="564" xr:uid="{00000000-0005-0000-0000-000065070000}"/>
    <cellStyle name="Accent4 4 2" xfId="43787" xr:uid="{67417619-F41F-477C-8C9E-269FF5102173}"/>
    <cellStyle name="Accent4 4 3" xfId="14084" xr:uid="{E6240B75-C6E5-405E-940A-B60D98DC6CD8}"/>
    <cellStyle name="Accent4 40" xfId="3042" xr:uid="{00000000-0005-0000-0000-000066070000}"/>
    <cellStyle name="Accent4 41" xfId="3043" xr:uid="{00000000-0005-0000-0000-000067070000}"/>
    <cellStyle name="Accent4 42" xfId="3044" xr:uid="{00000000-0005-0000-0000-000068070000}"/>
    <cellStyle name="Accent4 43" xfId="3045" xr:uid="{00000000-0005-0000-0000-000069070000}"/>
    <cellStyle name="Accent4 44" xfId="3046" xr:uid="{00000000-0005-0000-0000-00006A070000}"/>
    <cellStyle name="Accent4 45" xfId="3047" xr:uid="{00000000-0005-0000-0000-00006B070000}"/>
    <cellStyle name="Accent4 46" xfId="3048" xr:uid="{00000000-0005-0000-0000-00006C070000}"/>
    <cellStyle name="Accent4 47" xfId="3049" xr:uid="{00000000-0005-0000-0000-00006D070000}"/>
    <cellStyle name="Accent4 48" xfId="3050" xr:uid="{00000000-0005-0000-0000-00006E070000}"/>
    <cellStyle name="Accent4 49" xfId="3051" xr:uid="{00000000-0005-0000-0000-00006F070000}"/>
    <cellStyle name="Accent4 5" xfId="565" xr:uid="{00000000-0005-0000-0000-000070070000}"/>
    <cellStyle name="Accent4 5 2" xfId="43788" xr:uid="{65FCF409-D8C0-45C6-BFD0-3345A6AA626E}"/>
    <cellStyle name="Accent4 5 3" xfId="14085" xr:uid="{5AF84CF6-B6C3-4FC9-877E-BBAB285C4968}"/>
    <cellStyle name="Accent4 6" xfId="566" xr:uid="{00000000-0005-0000-0000-000071070000}"/>
    <cellStyle name="Accent4 6 2" xfId="43789" xr:uid="{66E36114-0DAC-4C56-828E-BD3DE82D5668}"/>
    <cellStyle name="Accent4 6 3" xfId="14086" xr:uid="{046C241D-F43E-4F45-888E-9F43F9074651}"/>
    <cellStyle name="Accent4 7" xfId="567" xr:uid="{00000000-0005-0000-0000-000072070000}"/>
    <cellStyle name="Accent4 7 2" xfId="43790" xr:uid="{6F712F85-4EFC-4D77-A19F-B3337F4D9FD9}"/>
    <cellStyle name="Accent4 7 3" xfId="14087" xr:uid="{5A528FC9-1A7D-42CE-8635-E77C6278C046}"/>
    <cellStyle name="Accent4 8" xfId="568" xr:uid="{00000000-0005-0000-0000-000073070000}"/>
    <cellStyle name="Accent4 8 2" xfId="3052" xr:uid="{00000000-0005-0000-0000-000074070000}"/>
    <cellStyle name="Accent4 8 2 2" xfId="43791" xr:uid="{08A83A55-EA0B-4119-A2F7-B14C33BFE2A3}"/>
    <cellStyle name="Accent4 8 3" xfId="14088" xr:uid="{059100C8-339F-43D1-BB9F-E90AFC6DC501}"/>
    <cellStyle name="Accent4 9" xfId="569" xr:uid="{00000000-0005-0000-0000-000075070000}"/>
    <cellStyle name="Accent4 9 2" xfId="3053" xr:uid="{00000000-0005-0000-0000-000076070000}"/>
    <cellStyle name="Accent4 9 2 2" xfId="43792" xr:uid="{FAB327BB-0BE8-45AD-B632-E0CCAD088C87}"/>
    <cellStyle name="Accent4 9 3" xfId="14089" xr:uid="{1A154023-B282-46D5-951A-EA681B2FF3FD}"/>
    <cellStyle name="Accent5 10" xfId="570" xr:uid="{00000000-0005-0000-0000-000077070000}"/>
    <cellStyle name="Accent5 10 2" xfId="3054" xr:uid="{00000000-0005-0000-0000-000078070000}"/>
    <cellStyle name="Accent5 10 2 2" xfId="43793" xr:uid="{3583AE18-372C-4F42-AB79-EB3FB8AC459C}"/>
    <cellStyle name="Accent5 10 3" xfId="14090" xr:uid="{3C41D2B6-10E8-4A29-B9FC-95D4BCD2CD29}"/>
    <cellStyle name="Accent5 11" xfId="3055" xr:uid="{00000000-0005-0000-0000-000079070000}"/>
    <cellStyle name="Accent5 11 2" xfId="14091" xr:uid="{BCC37053-977D-4A92-85B4-D30502220AFC}"/>
    <cellStyle name="Accent5 12" xfId="3056" xr:uid="{00000000-0005-0000-0000-00007A070000}"/>
    <cellStyle name="Accent5 12 2" xfId="14092" xr:uid="{9AF0D145-6BEB-439C-B9DB-69F862DB66BD}"/>
    <cellStyle name="Accent5 13" xfId="3057" xr:uid="{00000000-0005-0000-0000-00007B070000}"/>
    <cellStyle name="Accent5 13 2" xfId="14093" xr:uid="{4B096D8D-E7B0-41FB-906C-19BFDB55FA46}"/>
    <cellStyle name="Accent5 14" xfId="3058" xr:uid="{00000000-0005-0000-0000-00007C070000}"/>
    <cellStyle name="Accent5 14 2" xfId="14094" xr:uid="{AE97552A-BD82-4B8D-9AED-DC85BEF8D963}"/>
    <cellStyle name="Accent5 15" xfId="3059" xr:uid="{00000000-0005-0000-0000-00007D070000}"/>
    <cellStyle name="Accent5 15 2" xfId="14095" xr:uid="{DADDDF6E-1DB1-468A-A3F2-A20B2423B909}"/>
    <cellStyle name="Accent5 16" xfId="3060" xr:uid="{00000000-0005-0000-0000-00007E070000}"/>
    <cellStyle name="Accent5 16 2" xfId="14096" xr:uid="{CC5FA260-52DA-44D8-ADD7-6FBE563887B7}"/>
    <cellStyle name="Accent5 17" xfId="3061" xr:uid="{00000000-0005-0000-0000-00007F070000}"/>
    <cellStyle name="Accent5 17 2" xfId="14097" xr:uid="{2A28231A-74E1-49F9-95B9-1F47D1DAD2C1}"/>
    <cellStyle name="Accent5 18" xfId="3062" xr:uid="{00000000-0005-0000-0000-000080070000}"/>
    <cellStyle name="Accent5 18 2" xfId="14098" xr:uid="{5E546507-5B98-4BF0-9F9B-2B7083938120}"/>
    <cellStyle name="Accent5 19" xfId="3063" xr:uid="{00000000-0005-0000-0000-000081070000}"/>
    <cellStyle name="Accent5 19 2" xfId="14099" xr:uid="{907BD10D-BBBE-4AAF-861D-C9D1EE691846}"/>
    <cellStyle name="Accent5 2" xfId="571" xr:uid="{00000000-0005-0000-0000-000082070000}"/>
    <cellStyle name="Accent5 2 10" xfId="3064" xr:uid="{00000000-0005-0000-0000-000083070000}"/>
    <cellStyle name="Accent5 2 10 2" xfId="14101" xr:uid="{C9E65B21-ABE4-4717-81D8-A819E3019313}"/>
    <cellStyle name="Accent5 2 11" xfId="3065" xr:uid="{00000000-0005-0000-0000-000084070000}"/>
    <cellStyle name="Accent5 2 11 2" xfId="14102" xr:uid="{53E0B65D-E78A-49D9-9DBD-A18191B4CE5C}"/>
    <cellStyle name="Accent5 2 12" xfId="3066" xr:uid="{00000000-0005-0000-0000-000085070000}"/>
    <cellStyle name="Accent5 2 12 2" xfId="14103" xr:uid="{297CCC9B-7AE7-4C44-992E-251E332DC22E}"/>
    <cellStyle name="Accent5 2 13" xfId="3067" xr:uid="{00000000-0005-0000-0000-000086070000}"/>
    <cellStyle name="Accent5 2 13 2" xfId="14104" xr:uid="{24EE087C-EFAF-4D84-BB30-D9BCE7E65E3D}"/>
    <cellStyle name="Accent5 2 14" xfId="3068" xr:uid="{00000000-0005-0000-0000-000087070000}"/>
    <cellStyle name="Accent5 2 15" xfId="14100" xr:uid="{35CF0CA0-BD47-4069-A828-CCE313403BF5}"/>
    <cellStyle name="Accent5 2 2" xfId="572" xr:uid="{00000000-0005-0000-0000-000088070000}"/>
    <cellStyle name="Accent5 2 2 2" xfId="3069" xr:uid="{00000000-0005-0000-0000-000089070000}"/>
    <cellStyle name="Accent5 2 2 2 2" xfId="43794" xr:uid="{D1AC238D-D779-4D3C-9C3E-03864F6CAA39}"/>
    <cellStyle name="Accent5 2 2 3" xfId="14105" xr:uid="{40E25DE0-F27E-463F-8A92-CD6E313FBA0D}"/>
    <cellStyle name="Accent5 2 3" xfId="573" xr:uid="{00000000-0005-0000-0000-00008A070000}"/>
    <cellStyle name="Accent5 2 3 2" xfId="43795" xr:uid="{EA1D2394-2C52-40DA-845A-E3F451962704}"/>
    <cellStyle name="Accent5 2 3 3" xfId="14106" xr:uid="{84DF3709-4756-47F9-A523-662C7ED1515F}"/>
    <cellStyle name="Accent5 2 4" xfId="574" xr:uid="{00000000-0005-0000-0000-00008B070000}"/>
    <cellStyle name="Accent5 2 4 2" xfId="3070" xr:uid="{00000000-0005-0000-0000-00008C070000}"/>
    <cellStyle name="Accent5 2 4 2 2" xfId="43796" xr:uid="{99DBEC6D-8715-4CFC-990E-2DD98380C880}"/>
    <cellStyle name="Accent5 2 4 3" xfId="14107" xr:uid="{1CEBE20C-C178-4D6E-8E04-7A3658670B06}"/>
    <cellStyle name="Accent5 2 5" xfId="575" xr:uid="{00000000-0005-0000-0000-00008D070000}"/>
    <cellStyle name="Accent5 2 5 2" xfId="3071" xr:uid="{00000000-0005-0000-0000-00008E070000}"/>
    <cellStyle name="Accent5 2 5 2 2" xfId="43797" xr:uid="{7B218FC6-FB01-4DAC-A76F-D6DB4FDC388B}"/>
    <cellStyle name="Accent5 2 5 3" xfId="14108" xr:uid="{7AADDAC2-C0BC-410C-820E-3267391316C6}"/>
    <cellStyle name="Accent5 2 6" xfId="3072" xr:uid="{00000000-0005-0000-0000-00008F070000}"/>
    <cellStyle name="Accent5 2 6 2" xfId="14109" xr:uid="{8479FA98-AFC3-4D6B-8D1A-3E583EEBF0F8}"/>
    <cellStyle name="Accent5 2 7" xfId="3073" xr:uid="{00000000-0005-0000-0000-000090070000}"/>
    <cellStyle name="Accent5 2 7 2" xfId="14110" xr:uid="{871CB633-F74B-4239-A4D7-39F62293E71E}"/>
    <cellStyle name="Accent5 2 8" xfId="3074" xr:uid="{00000000-0005-0000-0000-000091070000}"/>
    <cellStyle name="Accent5 2 8 2" xfId="14111" xr:uid="{1C764E1A-8B5F-4ACE-86CB-23C2FF5FAC58}"/>
    <cellStyle name="Accent5 2 9" xfId="3075" xr:uid="{00000000-0005-0000-0000-000092070000}"/>
    <cellStyle name="Accent5 2 9 2" xfId="14112" xr:uid="{A3DCF2EF-B9C9-44D4-9E10-C5A35A307F33}"/>
    <cellStyle name="Accent5 2_2-2" xfId="3076" xr:uid="{00000000-0005-0000-0000-000093070000}"/>
    <cellStyle name="Accent5 20" xfId="3077" xr:uid="{00000000-0005-0000-0000-000094070000}"/>
    <cellStyle name="Accent5 20 2" xfId="14113" xr:uid="{A341F0BF-FBE3-4844-A5EF-15DD2890E814}"/>
    <cellStyle name="Accent5 21" xfId="3078" xr:uid="{00000000-0005-0000-0000-000095070000}"/>
    <cellStyle name="Accent5 21 10" xfId="14115" xr:uid="{D8EBFC9F-155D-42A9-87F9-E7F2D548EBA4}"/>
    <cellStyle name="Accent5 21 11" xfId="14116" xr:uid="{1D3F20C1-21E4-4E3D-943E-D7FCABC6BA2B}"/>
    <cellStyle name="Accent5 21 12" xfId="14117" xr:uid="{5395A940-8FC2-4916-B4A4-6B51300DCCCB}"/>
    <cellStyle name="Accent5 21 13" xfId="14118" xr:uid="{F3231E6C-A908-401A-B903-C6DEE40C5401}"/>
    <cellStyle name="Accent5 21 14" xfId="14119" xr:uid="{24DA6164-E357-4CAD-A032-C7615A3CCA18}"/>
    <cellStyle name="Accent5 21 15" xfId="14114" xr:uid="{5A5857D9-C76F-4F77-A3B4-93F6F6F25BEB}"/>
    <cellStyle name="Accent5 21 2" xfId="14120" xr:uid="{EA50C3B0-3AE3-44CD-8864-D5CA36FF7888}"/>
    <cellStyle name="Accent5 21 2 2" xfId="14121" xr:uid="{BD3C9FFC-D5F3-47F7-8AA0-D27BA6022A10}"/>
    <cellStyle name="Accent5 21 2 3" xfId="14122" xr:uid="{F4CB7BB9-47F5-4FE5-881F-F30718F166A1}"/>
    <cellStyle name="Accent5 21 2 3 2" xfId="14123" xr:uid="{8D23AE0E-205B-4B81-9B05-B8853A0F17BE}"/>
    <cellStyle name="Accent5 21 2 4" xfId="14124" xr:uid="{3A004FC7-4AC0-477B-89CA-B32620D22121}"/>
    <cellStyle name="Accent5 21 2 5" xfId="14125" xr:uid="{838EFEFE-78E2-4130-87FD-968D18F2A487}"/>
    <cellStyle name="Accent5 21 3" xfId="14126" xr:uid="{67FAF09B-46D0-44D8-8166-AC9545D9AB02}"/>
    <cellStyle name="Accent5 21 4" xfId="14127" xr:uid="{ED1497D1-3CDC-4B21-B74F-0384CE0B6829}"/>
    <cellStyle name="Accent5 21 5" xfId="14128" xr:uid="{15414B7B-C13A-415F-A39B-E0BF39E0CEA3}"/>
    <cellStyle name="Accent5 21 6" xfId="14129" xr:uid="{1436B4E2-F599-496E-A647-6D0EBB15191A}"/>
    <cellStyle name="Accent5 21 7" xfId="14130" xr:uid="{781FFE0A-2A7B-4066-AB58-123E43C1A14C}"/>
    <cellStyle name="Accent5 21 8" xfId="14131" xr:uid="{BEF4D5F8-9E26-4BFE-8666-C8FDD4A30062}"/>
    <cellStyle name="Accent5 21 9" xfId="14132" xr:uid="{037BC744-ECF8-4812-AAFE-DEDE13F2978E}"/>
    <cellStyle name="Accent5 22" xfId="3079" xr:uid="{00000000-0005-0000-0000-000096070000}"/>
    <cellStyle name="Accent5 22 2" xfId="14134" xr:uid="{5A68A2B0-51EB-496C-81F6-04851508A90D}"/>
    <cellStyle name="Accent5 22 3" xfId="14135" xr:uid="{CCF136EA-27ED-45FB-AEAC-A5664A4C346B}"/>
    <cellStyle name="Accent5 22 3 2" xfId="39959" xr:uid="{65E736DE-3DB7-4E29-96B3-33388AD17614}"/>
    <cellStyle name="Accent5 22 4" xfId="14136" xr:uid="{F0020AA2-6256-4710-8726-F2F02CE25BC1}"/>
    <cellStyle name="Accent5 22 4 2" xfId="39960" xr:uid="{79E184C9-11CA-4900-ADB8-5EB8B6C2DDBD}"/>
    <cellStyle name="Accent5 22 5" xfId="39958" xr:uid="{DE66304A-337B-4845-BE1D-4E63E23CC04B}"/>
    <cellStyle name="Accent5 22 6" xfId="14133" xr:uid="{B55EC043-3A8E-4D5F-84F2-FBCA464B52FD}"/>
    <cellStyle name="Accent5 23" xfId="3080" xr:uid="{00000000-0005-0000-0000-000097070000}"/>
    <cellStyle name="Accent5 23 2" xfId="14138" xr:uid="{ED527B12-F3B6-4339-99A8-7D9B03282BE9}"/>
    <cellStyle name="Accent5 23 3" xfId="14139" xr:uid="{B66C2639-3467-4CF6-A585-A4B8E5BB08F6}"/>
    <cellStyle name="Accent5 23 3 2" xfId="14140" xr:uid="{E408233F-0960-44E5-8713-28A1D72F1643}"/>
    <cellStyle name="Accent5 23 3 2 2" xfId="39962" xr:uid="{25B11246-2041-411D-BE88-F545CF1FAD9F}"/>
    <cellStyle name="Accent5 23 4" xfId="14141" xr:uid="{2FF6CDD9-E9F3-4B2C-9BBB-5FB190179832}"/>
    <cellStyle name="Accent5 23 5" xfId="14142" xr:uid="{9566653B-D380-49D4-B676-0720AA6FABEF}"/>
    <cellStyle name="Accent5 23 5 2" xfId="39963" xr:uid="{7BDEC95A-5A1E-47AD-B373-525F4D2D8DA4}"/>
    <cellStyle name="Accent5 23 6" xfId="39961" xr:uid="{B47CFB7C-270F-4195-AD57-8DEF7D45E9D7}"/>
    <cellStyle name="Accent5 23 7" xfId="14137" xr:uid="{81FE2089-913B-477F-8190-E816C1AA0725}"/>
    <cellStyle name="Accent5 24" xfId="3081" xr:uid="{00000000-0005-0000-0000-000098070000}"/>
    <cellStyle name="Accent5 24 2" xfId="14144" xr:uid="{E79A86BB-A0DE-4A9F-AD0C-FA89B94DD34F}"/>
    <cellStyle name="Accent5 24 3" xfId="14145" xr:uid="{48B86403-2051-4BB8-8A4A-2C5789CF72F3}"/>
    <cellStyle name="Accent5 24 4" xfId="14146" xr:uid="{BA8D966E-1ECA-4E5E-98D1-6358BA072DF1}"/>
    <cellStyle name="Accent5 24 5" xfId="14147" xr:uid="{B0A295BA-17C9-44A2-987E-CF883C0198E8}"/>
    <cellStyle name="Accent5 24 6" xfId="14148" xr:uid="{71A83926-EEC8-435E-8A24-BDA24606D00C}"/>
    <cellStyle name="Accent5 24 7" xfId="14143" xr:uid="{D740053A-EE46-4FFD-B039-1115AC6A575C}"/>
    <cellStyle name="Accent5 25" xfId="3082" xr:uid="{00000000-0005-0000-0000-000099070000}"/>
    <cellStyle name="Accent5 25 2" xfId="14149" xr:uid="{3BEED6C3-3846-4B4D-B668-DEA1B4C6BC11}"/>
    <cellStyle name="Accent5 26" xfId="3083" xr:uid="{00000000-0005-0000-0000-00009A070000}"/>
    <cellStyle name="Accent5 26 2" xfId="14150" xr:uid="{87BB065D-ED63-43DB-89AC-183308AA253E}"/>
    <cellStyle name="Accent5 27" xfId="3084" xr:uid="{00000000-0005-0000-0000-00009B070000}"/>
    <cellStyle name="Accent5 27 2" xfId="14151" xr:uid="{56C7E6B4-C446-4AA1-B261-6317A2D4FC9E}"/>
    <cellStyle name="Accent5 28" xfId="3085" xr:uid="{00000000-0005-0000-0000-00009C070000}"/>
    <cellStyle name="Accent5 28 2" xfId="14152" xr:uid="{ECCB809D-EE4B-452C-B934-1B7FF801D2A4}"/>
    <cellStyle name="Accent5 29" xfId="3086" xr:uid="{00000000-0005-0000-0000-00009D070000}"/>
    <cellStyle name="Accent5 29 2" xfId="14153" xr:uid="{D9B369EE-0511-4731-BF40-6C61EE8B9BD3}"/>
    <cellStyle name="Accent5 3" xfId="576" xr:uid="{00000000-0005-0000-0000-00009E070000}"/>
    <cellStyle name="Accent5 3 2" xfId="3087" xr:uid="{00000000-0005-0000-0000-00009F070000}"/>
    <cellStyle name="Accent5 3 2 2" xfId="43798" xr:uid="{95E1B12B-78EB-4BA2-B928-222DA7F106FC}"/>
    <cellStyle name="Accent5 3 3" xfId="3088" xr:uid="{00000000-0005-0000-0000-0000A0070000}"/>
    <cellStyle name="Accent5 3 4" xfId="14154" xr:uid="{95D0C15A-66E6-4CDC-B093-C63148C6FEB2}"/>
    <cellStyle name="Accent5 3_3_1" xfId="3089" xr:uid="{00000000-0005-0000-0000-0000A1070000}"/>
    <cellStyle name="Accent5 30" xfId="3090" xr:uid="{00000000-0005-0000-0000-0000A2070000}"/>
    <cellStyle name="Accent5 30 2" xfId="14155" xr:uid="{59284892-43EA-4212-A916-9FB592D31239}"/>
    <cellStyle name="Accent5 31" xfId="3091" xr:uid="{00000000-0005-0000-0000-0000A3070000}"/>
    <cellStyle name="Accent5 31 2" xfId="14156" xr:uid="{58224B62-E27E-42A0-949B-28077F1720EE}"/>
    <cellStyle name="Accent5 32" xfId="3092" xr:uid="{00000000-0005-0000-0000-0000A4070000}"/>
    <cellStyle name="Accent5 32 2" xfId="14157" xr:uid="{7E7B4E20-C311-407D-BA7E-DC42526A62D2}"/>
    <cellStyle name="Accent5 33" xfId="3093" xr:uid="{00000000-0005-0000-0000-0000A5070000}"/>
    <cellStyle name="Accent5 33 2" xfId="14158" xr:uid="{0D30A52B-CA4D-4F6B-B6B0-29045247ADAB}"/>
    <cellStyle name="Accent5 34" xfId="3094" xr:uid="{00000000-0005-0000-0000-0000A6070000}"/>
    <cellStyle name="Accent5 34 2" xfId="14159" xr:uid="{82A049C6-8586-469F-89D9-A4A59DC91399}"/>
    <cellStyle name="Accent5 35" xfId="3095" xr:uid="{00000000-0005-0000-0000-0000A7070000}"/>
    <cellStyle name="Accent5 36" xfId="3096" xr:uid="{00000000-0005-0000-0000-0000A8070000}"/>
    <cellStyle name="Accent5 37" xfId="3097" xr:uid="{00000000-0005-0000-0000-0000A9070000}"/>
    <cellStyle name="Accent5 38" xfId="3098" xr:uid="{00000000-0005-0000-0000-0000AA070000}"/>
    <cellStyle name="Accent5 39" xfId="3099" xr:uid="{00000000-0005-0000-0000-0000AB070000}"/>
    <cellStyle name="Accent5 4" xfId="577" xr:uid="{00000000-0005-0000-0000-0000AC070000}"/>
    <cellStyle name="Accent5 4 2" xfId="43799" xr:uid="{B312B31A-E72F-4360-921A-AE6F416544A8}"/>
    <cellStyle name="Accent5 4 3" xfId="14160" xr:uid="{62E9FC80-17E9-42F7-80CC-10A181CE0ED9}"/>
    <cellStyle name="Accent5 40" xfId="3100" xr:uid="{00000000-0005-0000-0000-0000AD070000}"/>
    <cellStyle name="Accent5 41" xfId="3101" xr:uid="{00000000-0005-0000-0000-0000AE070000}"/>
    <cellStyle name="Accent5 42" xfId="3102" xr:uid="{00000000-0005-0000-0000-0000AF070000}"/>
    <cellStyle name="Accent5 43" xfId="3103" xr:uid="{00000000-0005-0000-0000-0000B0070000}"/>
    <cellStyle name="Accent5 44" xfId="3104" xr:uid="{00000000-0005-0000-0000-0000B1070000}"/>
    <cellStyle name="Accent5 45" xfId="3105" xr:uid="{00000000-0005-0000-0000-0000B2070000}"/>
    <cellStyle name="Accent5 46" xfId="3106" xr:uid="{00000000-0005-0000-0000-0000B3070000}"/>
    <cellStyle name="Accent5 47" xfId="3107" xr:uid="{00000000-0005-0000-0000-0000B4070000}"/>
    <cellStyle name="Accent5 48" xfId="3108" xr:uid="{00000000-0005-0000-0000-0000B5070000}"/>
    <cellStyle name="Accent5 49" xfId="3109" xr:uid="{00000000-0005-0000-0000-0000B6070000}"/>
    <cellStyle name="Accent5 5" xfId="578" xr:uid="{00000000-0005-0000-0000-0000B7070000}"/>
    <cellStyle name="Accent5 5 2" xfId="43800" xr:uid="{F887A727-3D8E-440F-A1DA-F9CD86C563C8}"/>
    <cellStyle name="Accent5 5 3" xfId="14161" xr:uid="{22486D67-012F-4458-8977-56A80A512435}"/>
    <cellStyle name="Accent5 6" xfId="579" xr:uid="{00000000-0005-0000-0000-0000B8070000}"/>
    <cellStyle name="Accent5 6 2" xfId="43801" xr:uid="{1A67E60A-DCCF-4018-BAC5-96B9352496A9}"/>
    <cellStyle name="Accent5 6 3" xfId="14162" xr:uid="{50438DD8-B76D-4726-A76C-317B6603FC4E}"/>
    <cellStyle name="Accent5 7" xfId="580" xr:uid="{00000000-0005-0000-0000-0000B9070000}"/>
    <cellStyle name="Accent5 7 2" xfId="43802" xr:uid="{A3379499-C044-4838-AE4B-3CA2A6BEABD9}"/>
    <cellStyle name="Accent5 7 3" xfId="14163" xr:uid="{A9D926D4-7C05-466F-964B-8FB9E0C5862F}"/>
    <cellStyle name="Accent5 8" xfId="581" xr:uid="{00000000-0005-0000-0000-0000BA070000}"/>
    <cellStyle name="Accent5 8 2" xfId="3110" xr:uid="{00000000-0005-0000-0000-0000BB070000}"/>
    <cellStyle name="Accent5 8 2 2" xfId="43803" xr:uid="{FFC56B79-70A5-4206-B10C-C7F3DBAA967F}"/>
    <cellStyle name="Accent5 8 3" xfId="14164" xr:uid="{6A77545F-3F49-4A54-B29F-026A4DE73B08}"/>
    <cellStyle name="Accent5 9" xfId="582" xr:uid="{00000000-0005-0000-0000-0000BC070000}"/>
    <cellStyle name="Accent5 9 2" xfId="3111" xr:uid="{00000000-0005-0000-0000-0000BD070000}"/>
    <cellStyle name="Accent5 9 2 2" xfId="43804" xr:uid="{1563EEFB-DED7-4405-9645-008D71E175FB}"/>
    <cellStyle name="Accent5 9 3" xfId="14165" xr:uid="{310DE14E-ECBD-4F5C-A4F6-ABF7D990EB79}"/>
    <cellStyle name="Accent6 10" xfId="583" xr:uid="{00000000-0005-0000-0000-0000BE070000}"/>
    <cellStyle name="Accent6 10 2" xfId="3112" xr:uid="{00000000-0005-0000-0000-0000BF070000}"/>
    <cellStyle name="Accent6 10 2 2" xfId="43805" xr:uid="{A2FB9EF4-1CF5-40DD-B6D9-B1859EF43765}"/>
    <cellStyle name="Accent6 10 3" xfId="14166" xr:uid="{15BAFE05-C3A6-4876-807A-978FE84A4DFB}"/>
    <cellStyle name="Accent6 11" xfId="3113" xr:uid="{00000000-0005-0000-0000-0000C0070000}"/>
    <cellStyle name="Accent6 11 2" xfId="14167" xr:uid="{AC9AFA1D-0474-4605-B807-84D53B61E59A}"/>
    <cellStyle name="Accent6 12" xfId="3114" xr:uid="{00000000-0005-0000-0000-0000C1070000}"/>
    <cellStyle name="Accent6 12 2" xfId="14168" xr:uid="{20C827B8-06CC-430B-8FC3-FBBCCF3C600B}"/>
    <cellStyle name="Accent6 13" xfId="3115" xr:uid="{00000000-0005-0000-0000-0000C2070000}"/>
    <cellStyle name="Accent6 13 2" xfId="14169" xr:uid="{E0073774-3322-4CEB-ACEF-55F6D5289F1E}"/>
    <cellStyle name="Accent6 14" xfId="3116" xr:uid="{00000000-0005-0000-0000-0000C3070000}"/>
    <cellStyle name="Accent6 14 2" xfId="14170" xr:uid="{76F9A0C9-47DE-4526-9890-6FBA8DE67C05}"/>
    <cellStyle name="Accent6 15" xfId="3117" xr:uid="{00000000-0005-0000-0000-0000C4070000}"/>
    <cellStyle name="Accent6 15 2" xfId="14171" xr:uid="{8C5C812A-D5C2-44A0-B7ED-09B189566313}"/>
    <cellStyle name="Accent6 16" xfId="3118" xr:uid="{00000000-0005-0000-0000-0000C5070000}"/>
    <cellStyle name="Accent6 16 2" xfId="14172" xr:uid="{9046D49D-4426-4E9A-AAC4-B0583CEB6F47}"/>
    <cellStyle name="Accent6 17" xfId="3119" xr:uid="{00000000-0005-0000-0000-0000C6070000}"/>
    <cellStyle name="Accent6 17 2" xfId="14173" xr:uid="{314E4A22-0246-4F45-9D49-264B7E7F1BDE}"/>
    <cellStyle name="Accent6 18" xfId="3120" xr:uid="{00000000-0005-0000-0000-0000C7070000}"/>
    <cellStyle name="Accent6 18 2" xfId="14174" xr:uid="{B8AD68B7-D085-43CE-8967-05487A84EE66}"/>
    <cellStyle name="Accent6 19" xfId="3121" xr:uid="{00000000-0005-0000-0000-0000C8070000}"/>
    <cellStyle name="Accent6 19 2" xfId="14175" xr:uid="{AA24A344-7156-4F90-8567-689097484525}"/>
    <cellStyle name="Accent6 2" xfId="584" xr:uid="{00000000-0005-0000-0000-0000C9070000}"/>
    <cellStyle name="Accent6 2 10" xfId="3122" xr:uid="{00000000-0005-0000-0000-0000CA070000}"/>
    <cellStyle name="Accent6 2 10 2" xfId="14177" xr:uid="{5D8A8DC9-DA88-44AB-AD35-D6D311AFA651}"/>
    <cellStyle name="Accent6 2 11" xfId="3123" xr:uid="{00000000-0005-0000-0000-0000CB070000}"/>
    <cellStyle name="Accent6 2 11 2" xfId="14178" xr:uid="{C7677C5B-5269-4EB5-976F-A373DB791377}"/>
    <cellStyle name="Accent6 2 12" xfId="3124" xr:uid="{00000000-0005-0000-0000-0000CC070000}"/>
    <cellStyle name="Accent6 2 12 2" xfId="14179" xr:uid="{4203363E-F854-42C8-9B5D-BDBF088B0DC2}"/>
    <cellStyle name="Accent6 2 13" xfId="3125" xr:uid="{00000000-0005-0000-0000-0000CD070000}"/>
    <cellStyle name="Accent6 2 13 2" xfId="14180" xr:uid="{BCF78635-AF85-4934-B0AD-520B589B401E}"/>
    <cellStyle name="Accent6 2 14" xfId="3126" xr:uid="{00000000-0005-0000-0000-0000CE070000}"/>
    <cellStyle name="Accent6 2 15" xfId="14176" xr:uid="{EA5BAFE1-383A-42A2-8954-54EAB96A0BE0}"/>
    <cellStyle name="Accent6 2 2" xfId="585" xr:uid="{00000000-0005-0000-0000-0000CF070000}"/>
    <cellStyle name="Accent6 2 2 2" xfId="3127" xr:uid="{00000000-0005-0000-0000-0000D0070000}"/>
    <cellStyle name="Accent6 2 2 2 2" xfId="43806" xr:uid="{4BD07060-8A24-4FCF-A166-6B5CDA5585AA}"/>
    <cellStyle name="Accent6 2 2 3" xfId="14181" xr:uid="{B466D764-56AE-4210-9437-454CE62B2C37}"/>
    <cellStyle name="Accent6 2 3" xfId="586" xr:uid="{00000000-0005-0000-0000-0000D1070000}"/>
    <cellStyle name="Accent6 2 3 2" xfId="43807" xr:uid="{F0333FC1-2473-4C1A-8144-50B1ECD88BCA}"/>
    <cellStyle name="Accent6 2 3 3" xfId="14182" xr:uid="{0BEF9E8F-D288-43B8-999D-D2CE04EA2F86}"/>
    <cellStyle name="Accent6 2 4" xfId="587" xr:uid="{00000000-0005-0000-0000-0000D2070000}"/>
    <cellStyle name="Accent6 2 4 2" xfId="3128" xr:uid="{00000000-0005-0000-0000-0000D3070000}"/>
    <cellStyle name="Accent6 2 4 2 2" xfId="43808" xr:uid="{AF92C0FD-51DA-4D2F-B0C4-84C28B89453E}"/>
    <cellStyle name="Accent6 2 4 3" xfId="14183" xr:uid="{CFB984D5-0AA2-4850-A01C-E78193503D0E}"/>
    <cellStyle name="Accent6 2 5" xfId="588" xr:uid="{00000000-0005-0000-0000-0000D4070000}"/>
    <cellStyle name="Accent6 2 5 2" xfId="3129" xr:uid="{00000000-0005-0000-0000-0000D5070000}"/>
    <cellStyle name="Accent6 2 5 2 2" xfId="43809" xr:uid="{B81BB498-5174-4AB9-8D3B-14FE5223976F}"/>
    <cellStyle name="Accent6 2 5 3" xfId="14184" xr:uid="{1BC72096-6269-42FA-B787-4380D8696E2F}"/>
    <cellStyle name="Accent6 2 6" xfId="3130" xr:uid="{00000000-0005-0000-0000-0000D6070000}"/>
    <cellStyle name="Accent6 2 6 2" xfId="14185" xr:uid="{C074A93B-73A5-4382-AC2C-C116AFFB747B}"/>
    <cellStyle name="Accent6 2 7" xfId="3131" xr:uid="{00000000-0005-0000-0000-0000D7070000}"/>
    <cellStyle name="Accent6 2 7 2" xfId="14186" xr:uid="{EFF3A169-E6EE-45E9-AB64-0C7539D96FFF}"/>
    <cellStyle name="Accent6 2 8" xfId="3132" xr:uid="{00000000-0005-0000-0000-0000D8070000}"/>
    <cellStyle name="Accent6 2 8 2" xfId="14187" xr:uid="{F708F9DF-E8F3-4AB9-8A47-AA4995E3A2A4}"/>
    <cellStyle name="Accent6 2 9" xfId="3133" xr:uid="{00000000-0005-0000-0000-0000D9070000}"/>
    <cellStyle name="Accent6 2 9 2" xfId="14188" xr:uid="{853A7A15-7A7D-46DF-AA13-C5F55DDF6A87}"/>
    <cellStyle name="Accent6 2_2-2" xfId="3134" xr:uid="{00000000-0005-0000-0000-0000DA070000}"/>
    <cellStyle name="Accent6 20" xfId="3135" xr:uid="{00000000-0005-0000-0000-0000DB070000}"/>
    <cellStyle name="Accent6 20 2" xfId="14189" xr:uid="{F60DC5EC-2887-41C0-9705-C66463EFB4B4}"/>
    <cellStyle name="Accent6 21" xfId="3136" xr:uid="{00000000-0005-0000-0000-0000DC070000}"/>
    <cellStyle name="Accent6 21 10" xfId="14191" xr:uid="{CD621A89-48E7-4996-A552-B416AC3810B4}"/>
    <cellStyle name="Accent6 21 11" xfId="14192" xr:uid="{C3E921BE-25F8-401E-B99A-63F64C1241A7}"/>
    <cellStyle name="Accent6 21 12" xfId="14193" xr:uid="{2A60F1FD-18EF-417F-8515-033D8CA931E9}"/>
    <cellStyle name="Accent6 21 13" xfId="14194" xr:uid="{7BC5F171-E80A-4A16-9F33-2313E5451838}"/>
    <cellStyle name="Accent6 21 14" xfId="14195" xr:uid="{D5D8FC6E-F99B-42D8-8DCF-0C4CCF7E02EA}"/>
    <cellStyle name="Accent6 21 15" xfId="14190" xr:uid="{95601674-DA62-4BA5-B2F7-879F8CF829D3}"/>
    <cellStyle name="Accent6 21 2" xfId="14196" xr:uid="{D007F684-B2DA-489C-881C-664A3358CFD1}"/>
    <cellStyle name="Accent6 21 2 2" xfId="14197" xr:uid="{E2D122A5-AB27-447B-95E4-15361A973DAA}"/>
    <cellStyle name="Accent6 21 2 3" xfId="14198" xr:uid="{EE0DC60D-197B-4952-A9BA-B6AEE0EE9E0F}"/>
    <cellStyle name="Accent6 21 2 3 2" xfId="14199" xr:uid="{A4901D03-723C-4000-BF0C-B128521272F5}"/>
    <cellStyle name="Accent6 21 2 4" xfId="14200" xr:uid="{EB9349F8-EEFF-42C8-84E4-6374C87D95F2}"/>
    <cellStyle name="Accent6 21 2 5" xfId="14201" xr:uid="{26AE25CB-3B95-4CDE-9A55-BD36BD5EB873}"/>
    <cellStyle name="Accent6 21 3" xfId="14202" xr:uid="{5B6BF9B4-9BEC-4149-AC42-C96A4E2C4247}"/>
    <cellStyle name="Accent6 21 4" xfId="14203" xr:uid="{CA8450BA-CB7E-43FC-A33B-D3495669A560}"/>
    <cellStyle name="Accent6 21 5" xfId="14204" xr:uid="{4983852E-4C4D-471D-9398-934775736D6E}"/>
    <cellStyle name="Accent6 21 6" xfId="14205" xr:uid="{5CB2FEE1-57A0-4B63-9DB6-FB23C65EA4A3}"/>
    <cellStyle name="Accent6 21 7" xfId="14206" xr:uid="{D50CD657-B64F-43A2-8806-F4204E3375C2}"/>
    <cellStyle name="Accent6 21 8" xfId="14207" xr:uid="{70BDB900-B3FB-4024-942B-368E19C2D325}"/>
    <cellStyle name="Accent6 21 9" xfId="14208" xr:uid="{514CEADA-10DF-4070-990E-50EC7298603A}"/>
    <cellStyle name="Accent6 22" xfId="3137" xr:uid="{00000000-0005-0000-0000-0000DD070000}"/>
    <cellStyle name="Accent6 22 2" xfId="14210" xr:uid="{B12B881C-2310-4F50-A51A-9840EBA94CE8}"/>
    <cellStyle name="Accent6 22 3" xfId="14211" xr:uid="{BD3752D4-B840-475A-9104-562EDAE682C5}"/>
    <cellStyle name="Accent6 22 3 2" xfId="39965" xr:uid="{FD5B7A6F-E1FE-4B5B-8086-F8E8653F121F}"/>
    <cellStyle name="Accent6 22 4" xfId="14212" xr:uid="{62E464FA-1E3F-4EAB-B8EF-4D1AE4AB8D5D}"/>
    <cellStyle name="Accent6 22 4 2" xfId="39966" xr:uid="{1D171F6F-5F28-4CC1-9183-C3F27AFE7F71}"/>
    <cellStyle name="Accent6 22 5" xfId="39964" xr:uid="{27AEF184-6084-4916-ADED-87B5D54D82FB}"/>
    <cellStyle name="Accent6 22 6" xfId="14209" xr:uid="{0DECC2F7-39DD-49FA-BAE1-515FCD62F542}"/>
    <cellStyle name="Accent6 23" xfId="3138" xr:uid="{00000000-0005-0000-0000-0000DE070000}"/>
    <cellStyle name="Accent6 23 2" xfId="14214" xr:uid="{B9BBCC75-61D1-46FC-9933-7399B7499264}"/>
    <cellStyle name="Accent6 23 3" xfId="14215" xr:uid="{B5F67B2A-FED9-45E9-9BA7-97BF0E604500}"/>
    <cellStyle name="Accent6 23 3 2" xfId="14216" xr:uid="{E429D1A4-EFB2-44B5-AC13-896ED34972B2}"/>
    <cellStyle name="Accent6 23 3 2 2" xfId="39968" xr:uid="{4C1DD7FA-2C26-4134-AC17-D8BC8DD6F545}"/>
    <cellStyle name="Accent6 23 4" xfId="14217" xr:uid="{4F510722-42DD-4FD2-B913-934A555A3A22}"/>
    <cellStyle name="Accent6 23 5" xfId="14218" xr:uid="{5FE4DD82-53AA-4829-9854-E92F338BB643}"/>
    <cellStyle name="Accent6 23 5 2" xfId="39969" xr:uid="{53B376A1-781C-4E82-9221-42E77C4674CA}"/>
    <cellStyle name="Accent6 23 6" xfId="39967" xr:uid="{D0D723BD-8340-4C60-A040-8AAD0C20A7E0}"/>
    <cellStyle name="Accent6 23 7" xfId="14213" xr:uid="{74DE2AF3-AAFD-4ADA-A27A-01D680E6B5FC}"/>
    <cellStyle name="Accent6 24" xfId="3139" xr:uid="{00000000-0005-0000-0000-0000DF070000}"/>
    <cellStyle name="Accent6 24 2" xfId="14220" xr:uid="{4AC82FD7-9B56-4A35-BCCB-A4EA7D8FB6F8}"/>
    <cellStyle name="Accent6 24 3" xfId="14221" xr:uid="{6D195A75-DB1D-4094-B9BD-435C73721E80}"/>
    <cellStyle name="Accent6 24 4" xfId="14222" xr:uid="{815F01FA-954C-4C9C-8B5F-677080867120}"/>
    <cellStyle name="Accent6 24 5" xfId="14223" xr:uid="{6DAEBAE8-2BBF-431A-A326-49FC1387CD66}"/>
    <cellStyle name="Accent6 24 6" xfId="14224" xr:uid="{E1DFC26D-DE0C-46B4-BC14-994E0FCB5379}"/>
    <cellStyle name="Accent6 24 7" xfId="14219" xr:uid="{494BFEF7-E1EC-4EE4-A49F-B2DE111EAF39}"/>
    <cellStyle name="Accent6 25" xfId="3140" xr:uid="{00000000-0005-0000-0000-0000E0070000}"/>
    <cellStyle name="Accent6 25 2" xfId="14225" xr:uid="{11A54BB9-085C-4279-8098-95AD8C6D6721}"/>
    <cellStyle name="Accent6 26" xfId="3141" xr:uid="{00000000-0005-0000-0000-0000E1070000}"/>
    <cellStyle name="Accent6 26 2" xfId="14226" xr:uid="{BD2182BC-DD3F-49CF-854F-754E89DD4A68}"/>
    <cellStyle name="Accent6 27" xfId="3142" xr:uid="{00000000-0005-0000-0000-0000E2070000}"/>
    <cellStyle name="Accent6 27 2" xfId="14227" xr:uid="{4FE3C140-F4A0-4701-AC61-C7ECA9C5B4A8}"/>
    <cellStyle name="Accent6 28" xfId="3143" xr:uid="{00000000-0005-0000-0000-0000E3070000}"/>
    <cellStyle name="Accent6 28 2" xfId="14228" xr:uid="{D99D10F8-2BA4-48BA-ACAE-79B352CFF6CC}"/>
    <cellStyle name="Accent6 29" xfId="3144" xr:uid="{00000000-0005-0000-0000-0000E4070000}"/>
    <cellStyle name="Accent6 29 2" xfId="14229" xr:uid="{7FB21169-B333-4E6E-A205-61373D7A9E48}"/>
    <cellStyle name="Accent6 3" xfId="589" xr:uid="{00000000-0005-0000-0000-0000E5070000}"/>
    <cellStyle name="Accent6 3 2" xfId="3145" xr:uid="{00000000-0005-0000-0000-0000E6070000}"/>
    <cellStyle name="Accent6 3 2 2" xfId="43810" xr:uid="{3662032A-BA9F-443C-A9D6-3FEC0E76B883}"/>
    <cellStyle name="Accent6 3 3" xfId="3146" xr:uid="{00000000-0005-0000-0000-0000E7070000}"/>
    <cellStyle name="Accent6 3 4" xfId="14230" xr:uid="{9CACA48B-099C-4CAA-B0A9-6C44C3D25A59}"/>
    <cellStyle name="Accent6 3_3_k" xfId="3147" xr:uid="{00000000-0005-0000-0000-0000E8070000}"/>
    <cellStyle name="Accent6 30" xfId="3148" xr:uid="{00000000-0005-0000-0000-0000E9070000}"/>
    <cellStyle name="Accent6 30 2" xfId="14231" xr:uid="{2AA486F2-4DCB-4388-ABD7-BC4AD336BCA4}"/>
    <cellStyle name="Accent6 31" xfId="3149" xr:uid="{00000000-0005-0000-0000-0000EA070000}"/>
    <cellStyle name="Accent6 31 2" xfId="14232" xr:uid="{64A80949-8557-4512-BBA9-06AF0EA11E1B}"/>
    <cellStyle name="Accent6 32" xfId="3150" xr:uid="{00000000-0005-0000-0000-0000EB070000}"/>
    <cellStyle name="Accent6 32 2" xfId="14233" xr:uid="{1FF179EC-F5CC-46B9-8E39-E6D1D2BA8419}"/>
    <cellStyle name="Accent6 33" xfId="3151" xr:uid="{00000000-0005-0000-0000-0000EC070000}"/>
    <cellStyle name="Accent6 33 2" xfId="14234" xr:uid="{1E332AF0-489B-4109-BDC7-5036A7E03C17}"/>
    <cellStyle name="Accent6 34" xfId="3152" xr:uid="{00000000-0005-0000-0000-0000ED070000}"/>
    <cellStyle name="Accent6 34 2" xfId="14235" xr:uid="{2C7690DE-E85D-4590-AE7E-DE8E5EBF420B}"/>
    <cellStyle name="Accent6 35" xfId="3153" xr:uid="{00000000-0005-0000-0000-0000EE070000}"/>
    <cellStyle name="Accent6 36" xfId="3154" xr:uid="{00000000-0005-0000-0000-0000EF070000}"/>
    <cellStyle name="Accent6 37" xfId="3155" xr:uid="{00000000-0005-0000-0000-0000F0070000}"/>
    <cellStyle name="Accent6 38" xfId="3156" xr:uid="{00000000-0005-0000-0000-0000F1070000}"/>
    <cellStyle name="Accent6 39" xfId="3157" xr:uid="{00000000-0005-0000-0000-0000F2070000}"/>
    <cellStyle name="Accent6 4" xfId="590" xr:uid="{00000000-0005-0000-0000-0000F3070000}"/>
    <cellStyle name="Accent6 4 2" xfId="43811" xr:uid="{65422508-954D-44B6-BD6C-7A1147D1D256}"/>
    <cellStyle name="Accent6 4 3" xfId="14236" xr:uid="{14B1205E-B6B9-43FC-AF1C-FE7B17D717D9}"/>
    <cellStyle name="Accent6 40" xfId="3158" xr:uid="{00000000-0005-0000-0000-0000F4070000}"/>
    <cellStyle name="Accent6 41" xfId="3159" xr:uid="{00000000-0005-0000-0000-0000F5070000}"/>
    <cellStyle name="Accent6 42" xfId="3160" xr:uid="{00000000-0005-0000-0000-0000F6070000}"/>
    <cellStyle name="Accent6 43" xfId="3161" xr:uid="{00000000-0005-0000-0000-0000F7070000}"/>
    <cellStyle name="Accent6 44" xfId="3162" xr:uid="{00000000-0005-0000-0000-0000F8070000}"/>
    <cellStyle name="Accent6 45" xfId="3163" xr:uid="{00000000-0005-0000-0000-0000F9070000}"/>
    <cellStyle name="Accent6 46" xfId="3164" xr:uid="{00000000-0005-0000-0000-0000FA070000}"/>
    <cellStyle name="Accent6 47" xfId="3165" xr:uid="{00000000-0005-0000-0000-0000FB070000}"/>
    <cellStyle name="Accent6 48" xfId="3166" xr:uid="{00000000-0005-0000-0000-0000FC070000}"/>
    <cellStyle name="Accent6 49" xfId="3167" xr:uid="{00000000-0005-0000-0000-0000FD070000}"/>
    <cellStyle name="Accent6 5" xfId="591" xr:uid="{00000000-0005-0000-0000-0000FE070000}"/>
    <cellStyle name="Accent6 5 2" xfId="43812" xr:uid="{1E85D90A-C9DC-4C47-A43E-ABF1C1E5C0D5}"/>
    <cellStyle name="Accent6 5 3" xfId="14237" xr:uid="{9516F41D-E14D-4953-8EFC-E23613EFF57F}"/>
    <cellStyle name="Accent6 6" xfId="592" xr:uid="{00000000-0005-0000-0000-0000FF070000}"/>
    <cellStyle name="Accent6 6 2" xfId="43813" xr:uid="{1EE2711E-5783-4D7F-89C8-8D1C8EA19156}"/>
    <cellStyle name="Accent6 6 3" xfId="14238" xr:uid="{384E5B8F-ED2E-4155-AFDD-D757C73AC94C}"/>
    <cellStyle name="Accent6 7" xfId="593" xr:uid="{00000000-0005-0000-0000-000000080000}"/>
    <cellStyle name="Accent6 7 2" xfId="43814" xr:uid="{77742FBD-2FB6-4B3C-886E-1C6C270E0DFE}"/>
    <cellStyle name="Accent6 7 3" xfId="14239" xr:uid="{E5BF1CAC-7F13-4E3F-A1B6-E3E701279F45}"/>
    <cellStyle name="Accent6 8" xfId="594" xr:uid="{00000000-0005-0000-0000-000001080000}"/>
    <cellStyle name="Accent6 8 2" xfId="3168" xr:uid="{00000000-0005-0000-0000-000002080000}"/>
    <cellStyle name="Accent6 8 2 2" xfId="43815" xr:uid="{87235CCA-7331-40E9-81B7-F5AD4F59733D}"/>
    <cellStyle name="Accent6 8 3" xfId="14240" xr:uid="{5AEB1628-C389-4E94-A57C-7168A6EA72F2}"/>
    <cellStyle name="Accent6 9" xfId="595" xr:uid="{00000000-0005-0000-0000-000003080000}"/>
    <cellStyle name="Accent6 9 2" xfId="3169" xr:uid="{00000000-0005-0000-0000-000004080000}"/>
    <cellStyle name="Accent6 9 2 2" xfId="43816" xr:uid="{F571F7E0-86DC-46FE-8FD2-A7FD8B6073AB}"/>
    <cellStyle name="Accent6 9 3" xfId="14241" xr:uid="{3D6BAF45-D094-4587-98B5-4E6F70459E53}"/>
    <cellStyle name="Aprēķināšana" xfId="596" xr:uid="{00000000-0005-0000-0000-000005080000}"/>
    <cellStyle name="Aprēķināšana 2" xfId="597" xr:uid="{00000000-0005-0000-0000-000006080000}"/>
    <cellStyle name="Aprēķināšana 2 2" xfId="598" xr:uid="{00000000-0005-0000-0000-000007080000}"/>
    <cellStyle name="Aprēķināšana 2 2 2" xfId="599" xr:uid="{00000000-0005-0000-0000-000008080000}"/>
    <cellStyle name="Aprēķināšana 2 3" xfId="600" xr:uid="{00000000-0005-0000-0000-000009080000}"/>
    <cellStyle name="Aprēķināšana 2 4" xfId="3170" xr:uid="{00000000-0005-0000-0000-00000A080000}"/>
    <cellStyle name="Aprēķināšana 2 5" xfId="14242" xr:uid="{6CC1AA9B-7943-414D-AC48-C23424205E3F}"/>
    <cellStyle name="Aprēķināšana 3" xfId="601" xr:uid="{00000000-0005-0000-0000-00000B080000}"/>
    <cellStyle name="Aprēķināšana 3 2" xfId="602" xr:uid="{00000000-0005-0000-0000-00000C080000}"/>
    <cellStyle name="Aprēķināšana 4" xfId="603" xr:uid="{00000000-0005-0000-0000-00000D080000}"/>
    <cellStyle name="Aprēķināšana 4 2" xfId="3172" xr:uid="{00000000-0005-0000-0000-00000E080000}"/>
    <cellStyle name="Aprēķināšana 4 3" xfId="3171" xr:uid="{00000000-0005-0000-0000-00000F080000}"/>
    <cellStyle name="Aprēķināšana_1_5" xfId="3173" xr:uid="{00000000-0005-0000-0000-000010080000}"/>
    <cellStyle name="Arvutus" xfId="604" xr:uid="{00000000-0005-0000-0000-000011080000}"/>
    <cellStyle name="Atdalītāji_862_Elizabetes_21A_rekonstrukcija" xfId="605" xr:uid="{00000000-0005-0000-0000-000012080000}"/>
    <cellStyle name="Bad 10" xfId="606" xr:uid="{00000000-0005-0000-0000-000013080000}"/>
    <cellStyle name="Bad 10 2" xfId="3174" xr:uid="{00000000-0005-0000-0000-000014080000}"/>
    <cellStyle name="Bad 10 2 2" xfId="43817" xr:uid="{D3781F8C-83A1-4DCC-9830-61F42F504C39}"/>
    <cellStyle name="Bad 10 3" xfId="14243" xr:uid="{270F318D-780D-40E8-B6EC-AD7146B9A8C6}"/>
    <cellStyle name="Bad 11" xfId="3175" xr:uid="{00000000-0005-0000-0000-000015080000}"/>
    <cellStyle name="Bad 11 2" xfId="14244" xr:uid="{3ACA2BE6-A171-4FFE-AAF7-401B6AD1D660}"/>
    <cellStyle name="Bad 12" xfId="3176" xr:uid="{00000000-0005-0000-0000-000016080000}"/>
    <cellStyle name="Bad 12 2" xfId="14245" xr:uid="{B752D2A7-C603-425B-B5E1-B7E6AEBAC6B8}"/>
    <cellStyle name="Bad 13" xfId="3177" xr:uid="{00000000-0005-0000-0000-000017080000}"/>
    <cellStyle name="Bad 13 2" xfId="14246" xr:uid="{9B12345E-C58A-4185-8C22-DC1D7F4D1275}"/>
    <cellStyle name="Bad 14" xfId="3178" xr:uid="{00000000-0005-0000-0000-000018080000}"/>
    <cellStyle name="Bad 14 2" xfId="14247" xr:uid="{E64B554C-B6C1-4174-88E0-EBDEC62B4E40}"/>
    <cellStyle name="Bad 15" xfId="3179" xr:uid="{00000000-0005-0000-0000-000019080000}"/>
    <cellStyle name="Bad 15 2" xfId="14248" xr:uid="{23C7B751-A4E5-465B-A21C-C952AFD0E35E}"/>
    <cellStyle name="Bad 16" xfId="3180" xr:uid="{00000000-0005-0000-0000-00001A080000}"/>
    <cellStyle name="Bad 16 2" xfId="14249" xr:uid="{2E068019-605F-4015-9E03-827B4F257710}"/>
    <cellStyle name="Bad 17" xfId="3181" xr:uid="{00000000-0005-0000-0000-00001B080000}"/>
    <cellStyle name="Bad 17 2" xfId="14250" xr:uid="{3BBB7D0B-4F18-4A6C-A142-04C7DDD7CC53}"/>
    <cellStyle name="Bad 18" xfId="3182" xr:uid="{00000000-0005-0000-0000-00001C080000}"/>
    <cellStyle name="Bad 18 2" xfId="14251" xr:uid="{55E14D00-8C19-4F64-A6E0-B75B25C5D40F}"/>
    <cellStyle name="Bad 19" xfId="3183" xr:uid="{00000000-0005-0000-0000-00001D080000}"/>
    <cellStyle name="Bad 19 2" xfId="14252" xr:uid="{519885CF-50D9-48D7-8845-4BC66CD3B588}"/>
    <cellStyle name="Bad 2" xfId="607" xr:uid="{00000000-0005-0000-0000-00001E080000}"/>
    <cellStyle name="Bad 2 10" xfId="3184" xr:uid="{00000000-0005-0000-0000-00001F080000}"/>
    <cellStyle name="Bad 2 10 2" xfId="14254" xr:uid="{229C793E-F8C4-4209-8A59-E425431A2052}"/>
    <cellStyle name="Bad 2 11" xfId="3185" xr:uid="{00000000-0005-0000-0000-000020080000}"/>
    <cellStyle name="Bad 2 11 2" xfId="14255" xr:uid="{5CBC0D02-BEA2-49A6-A2BA-597E7899F883}"/>
    <cellStyle name="Bad 2 12" xfId="3186" xr:uid="{00000000-0005-0000-0000-000021080000}"/>
    <cellStyle name="Bad 2 12 2" xfId="14256" xr:uid="{5B568A79-0198-4506-8DF4-0870AE0EE2EC}"/>
    <cellStyle name="Bad 2 13" xfId="3187" xr:uid="{00000000-0005-0000-0000-000022080000}"/>
    <cellStyle name="Bad 2 13 2" xfId="14257" xr:uid="{9140BB3A-D9CD-4C14-8CB0-00E976CE17F9}"/>
    <cellStyle name="Bad 2 14" xfId="3188" xr:uid="{00000000-0005-0000-0000-000023080000}"/>
    <cellStyle name="Bad 2 14 2" xfId="43355" xr:uid="{DACE9864-90DE-48D6-B3B4-0B1D08997F76}"/>
    <cellStyle name="Bad 2 15" xfId="14253" xr:uid="{23CF0BBE-C54B-4A55-8A2A-F5E18874FC37}"/>
    <cellStyle name="Bad 2 2" xfId="608" xr:uid="{00000000-0005-0000-0000-000024080000}"/>
    <cellStyle name="Bad 2 2 2" xfId="3189" xr:uid="{00000000-0005-0000-0000-000025080000}"/>
    <cellStyle name="Bad 2 2 2 2" xfId="43818" xr:uid="{7B32A418-B3B5-4789-B2D5-1B416F9BE745}"/>
    <cellStyle name="Bad 2 2 3" xfId="14258" xr:uid="{769871C8-77CB-44BB-B277-3F8C05D9E6C4}"/>
    <cellStyle name="Bad 2 3" xfId="609" xr:uid="{00000000-0005-0000-0000-000026080000}"/>
    <cellStyle name="Bad 2 3 2" xfId="3190" xr:uid="{00000000-0005-0000-0000-000027080000}"/>
    <cellStyle name="Bad 2 3 2 2" xfId="43819" xr:uid="{624603BC-4C9C-4434-8DB7-54151BD0B605}"/>
    <cellStyle name="Bad 2 3 3" xfId="14259" xr:uid="{9B6D71E4-889E-4189-A1FD-73979E5367F1}"/>
    <cellStyle name="Bad 2 4" xfId="610" xr:uid="{00000000-0005-0000-0000-000028080000}"/>
    <cellStyle name="Bad 2 4 2" xfId="3191" xr:uid="{00000000-0005-0000-0000-000029080000}"/>
    <cellStyle name="Bad 2 4 2 2" xfId="43820" xr:uid="{0BB0376B-FEBB-4A10-8FF0-86D761551CF3}"/>
    <cellStyle name="Bad 2 4 3" xfId="14260" xr:uid="{1128E3F8-140C-46A4-9975-2B45AEAB2CC7}"/>
    <cellStyle name="Bad 2 5" xfId="611" xr:uid="{00000000-0005-0000-0000-00002A080000}"/>
    <cellStyle name="Bad 2 5 2" xfId="3192" xr:uid="{00000000-0005-0000-0000-00002B080000}"/>
    <cellStyle name="Bad 2 5 2 2" xfId="43821" xr:uid="{8237A910-858F-4013-9B8D-5E41026B3735}"/>
    <cellStyle name="Bad 2 5 3" xfId="14261" xr:uid="{4574C090-C16C-4B26-BD2F-9E69DB5D3D31}"/>
    <cellStyle name="Bad 2 6" xfId="3193" xr:uid="{00000000-0005-0000-0000-00002C080000}"/>
    <cellStyle name="Bad 2 6 2" xfId="14262" xr:uid="{0A6EEB81-CBC5-4EDE-8667-219B7BFD2965}"/>
    <cellStyle name="Bad 2 7" xfId="3194" xr:uid="{00000000-0005-0000-0000-00002D080000}"/>
    <cellStyle name="Bad 2 7 2" xfId="14263" xr:uid="{BECC1C86-850C-4248-B5FF-A5AFB6F6744D}"/>
    <cellStyle name="Bad 2 8" xfId="3195" xr:uid="{00000000-0005-0000-0000-00002E080000}"/>
    <cellStyle name="Bad 2 8 2" xfId="14264" xr:uid="{AA9D2A97-92DE-4322-BA5D-7D4ED23B9856}"/>
    <cellStyle name="Bad 2 9" xfId="3196" xr:uid="{00000000-0005-0000-0000-00002F080000}"/>
    <cellStyle name="Bad 2 9 2" xfId="14265" xr:uid="{117BA3AE-EFFD-4529-AC2E-C2666EE8AACE}"/>
    <cellStyle name="Bad 2_2-2" xfId="3197" xr:uid="{00000000-0005-0000-0000-000030080000}"/>
    <cellStyle name="Bad 20" xfId="3198" xr:uid="{00000000-0005-0000-0000-000031080000}"/>
    <cellStyle name="Bad 20 2" xfId="14266" xr:uid="{AE3BC165-DB8A-4EF7-9980-671B37C12A72}"/>
    <cellStyle name="Bad 21" xfId="3199" xr:uid="{00000000-0005-0000-0000-000032080000}"/>
    <cellStyle name="Bad 21 10" xfId="14268" xr:uid="{C5CD6344-31C5-4F7A-B6F5-84AF31D1AF6D}"/>
    <cellStyle name="Bad 21 11" xfId="14269" xr:uid="{1E2CA080-3AF2-40F3-A9CD-123EFDE782CB}"/>
    <cellStyle name="Bad 21 12" xfId="14270" xr:uid="{C297CC25-3491-4E0A-BA3A-4C40DF9D5C85}"/>
    <cellStyle name="Bad 21 13" xfId="14271" xr:uid="{6C54345B-DEC6-4438-AC0E-17BB33D1A8D1}"/>
    <cellStyle name="Bad 21 14" xfId="14272" xr:uid="{DD9D48C3-34CD-4B64-BA2E-8210C9405E04}"/>
    <cellStyle name="Bad 21 15" xfId="14267" xr:uid="{ED4C405E-3742-4F29-B677-E338B4A7069D}"/>
    <cellStyle name="Bad 21 2" xfId="14273" xr:uid="{AFE9CFE6-3733-4701-B956-EA19306D12F8}"/>
    <cellStyle name="Bad 21 2 2" xfId="14274" xr:uid="{9B438A31-2550-4AC9-9888-75230B6AC11D}"/>
    <cellStyle name="Bad 21 2 3" xfId="14275" xr:uid="{1080BBAD-FB6C-4F6D-9BD4-E6DA91A3B09F}"/>
    <cellStyle name="Bad 21 2 3 2" xfId="14276" xr:uid="{C06173A0-E54D-44ED-9065-7948C12F4725}"/>
    <cellStyle name="Bad 21 2 4" xfId="14277" xr:uid="{8A7E2081-D480-4391-BABB-94C3BEB5177C}"/>
    <cellStyle name="Bad 21 2 5" xfId="14278" xr:uid="{CFE877D4-2A57-43D9-81E3-C0AFBC5D144E}"/>
    <cellStyle name="Bad 21 3" xfId="14279" xr:uid="{455F698C-04AA-410A-9C3C-93F078728A73}"/>
    <cellStyle name="Bad 21 4" xfId="14280" xr:uid="{80711F47-A031-40C1-94CC-3CFE8547B133}"/>
    <cellStyle name="Bad 21 5" xfId="14281" xr:uid="{B0D5F164-E8EB-436A-AAC7-85F6A4D64E63}"/>
    <cellStyle name="Bad 21 6" xfId="14282" xr:uid="{B92D025A-39D9-43EB-85C1-297281B14947}"/>
    <cellStyle name="Bad 21 7" xfId="14283" xr:uid="{C153DA87-73A0-4AE3-823E-18DD9DAC0E2A}"/>
    <cellStyle name="Bad 21 8" xfId="14284" xr:uid="{1E35E02C-ABFE-45F5-84D6-74CB4BE6B18C}"/>
    <cellStyle name="Bad 21 9" xfId="14285" xr:uid="{250B265D-ABF9-4570-81FC-F2CA4852A1D5}"/>
    <cellStyle name="Bad 22" xfId="3200" xr:uid="{00000000-0005-0000-0000-000033080000}"/>
    <cellStyle name="Bad 22 2" xfId="14287" xr:uid="{3F8783ED-015C-4E70-B8BA-FD6AAD94D135}"/>
    <cellStyle name="Bad 22 3" xfId="14288" xr:uid="{987C296F-B7D0-46CA-8992-23342C9A908C}"/>
    <cellStyle name="Bad 22 3 2" xfId="39971" xr:uid="{5DAD0774-6CD0-4DEF-BE23-792586128E7E}"/>
    <cellStyle name="Bad 22 4" xfId="14289" xr:uid="{E006E025-0EC0-42B4-AF8D-B633B4A243B6}"/>
    <cellStyle name="Bad 22 4 2" xfId="39972" xr:uid="{D28176F1-4CBB-4F7C-B125-B333E952A6B2}"/>
    <cellStyle name="Bad 22 5" xfId="39970" xr:uid="{FFCFF920-1BC2-41C0-8E4E-B0C08A0C5019}"/>
    <cellStyle name="Bad 22 6" xfId="14286" xr:uid="{4B253F64-8EA7-4110-A9E0-24D9330A50EA}"/>
    <cellStyle name="Bad 23" xfId="3201" xr:uid="{00000000-0005-0000-0000-000034080000}"/>
    <cellStyle name="Bad 23 2" xfId="14291" xr:uid="{01EABC8A-B13C-45AA-8A73-9A290712B43A}"/>
    <cellStyle name="Bad 23 3" xfId="14292" xr:uid="{D66CD59D-30DB-4485-BF7D-BC76A4534C57}"/>
    <cellStyle name="Bad 23 3 2" xfId="14293" xr:uid="{A360D83F-F4F6-49A8-8C3A-E52E35F3D448}"/>
    <cellStyle name="Bad 23 3 2 2" xfId="39974" xr:uid="{1AC5B70F-54C4-4F78-A812-4FCF9AD3A51C}"/>
    <cellStyle name="Bad 23 4" xfId="14294" xr:uid="{1DDCB8F3-030B-4E54-8E8E-75F2CEA82A45}"/>
    <cellStyle name="Bad 23 5" xfId="14295" xr:uid="{1C493218-BB6C-4609-A44E-B5F203C069C4}"/>
    <cellStyle name="Bad 23 5 2" xfId="39975" xr:uid="{A930C7F8-BD0C-43DC-943D-3D2BC3552BDC}"/>
    <cellStyle name="Bad 23 6" xfId="39973" xr:uid="{133D1EE9-7E56-4F42-8590-C2FF6EB3B474}"/>
    <cellStyle name="Bad 23 7" xfId="14290" xr:uid="{FDE7412D-9CBB-42AA-A5E5-6208CE9CDF8F}"/>
    <cellStyle name="Bad 24" xfId="3202" xr:uid="{00000000-0005-0000-0000-000035080000}"/>
    <cellStyle name="Bad 24 2" xfId="14297" xr:uid="{87D34785-DDCA-45C6-98D3-DF04604C502E}"/>
    <cellStyle name="Bad 24 3" xfId="14298" xr:uid="{984DFF9C-B90D-4EF5-9D6E-4CCAF2D2BAFC}"/>
    <cellStyle name="Bad 24 4" xfId="14299" xr:uid="{6235593F-153B-42C1-8F01-4C940EF6A800}"/>
    <cellStyle name="Bad 24 5" xfId="14300" xr:uid="{90F9EFC3-701C-4B92-8D22-8E03B2E11D77}"/>
    <cellStyle name="Bad 24 6" xfId="14301" xr:uid="{8C324DB7-F421-4895-B96A-C3A233DE5312}"/>
    <cellStyle name="Bad 24 7" xfId="14296" xr:uid="{5AA313E3-CCD0-4DB8-9D68-FBCDFECC325E}"/>
    <cellStyle name="Bad 25" xfId="3203" xr:uid="{00000000-0005-0000-0000-000036080000}"/>
    <cellStyle name="Bad 25 2" xfId="14302" xr:uid="{7F63806B-057F-4FB4-9A86-5C87466155DF}"/>
    <cellStyle name="Bad 26" xfId="3204" xr:uid="{00000000-0005-0000-0000-000037080000}"/>
    <cellStyle name="Bad 26 2" xfId="14303" xr:uid="{A95ECC6F-5980-4051-BA47-15B49AC3FF08}"/>
    <cellStyle name="Bad 27" xfId="3205" xr:uid="{00000000-0005-0000-0000-000038080000}"/>
    <cellStyle name="Bad 27 2" xfId="14304" xr:uid="{AD06FE6B-5DD0-499A-82AB-C954B4F0BDC8}"/>
    <cellStyle name="Bad 28" xfId="3206" xr:uid="{00000000-0005-0000-0000-000039080000}"/>
    <cellStyle name="Bad 28 2" xfId="14305" xr:uid="{C2DE24F2-32A3-46FA-B608-E7D46327FC9B}"/>
    <cellStyle name="Bad 29" xfId="3207" xr:uid="{00000000-0005-0000-0000-00003A080000}"/>
    <cellStyle name="Bad 29 2" xfId="14306" xr:uid="{B037BF3B-0353-49CE-AAB4-DFBFDF6CE094}"/>
    <cellStyle name="Bad 3" xfId="612" xr:uid="{00000000-0005-0000-0000-00003B080000}"/>
    <cellStyle name="Bad 3 2" xfId="3208" xr:uid="{00000000-0005-0000-0000-00003C080000}"/>
    <cellStyle name="Bad 3 2 2" xfId="43822" xr:uid="{300959A1-D5DD-421E-BE88-0E6E339E6DBC}"/>
    <cellStyle name="Bad 3 3" xfId="3209" xr:uid="{00000000-0005-0000-0000-00003D080000}"/>
    <cellStyle name="Bad 3 4" xfId="14307" xr:uid="{B0FE0240-151B-4A4F-9C3D-CEA9C536C115}"/>
    <cellStyle name="Bad 3_3_k" xfId="3210" xr:uid="{00000000-0005-0000-0000-00003E080000}"/>
    <cellStyle name="Bad 30" xfId="3211" xr:uid="{00000000-0005-0000-0000-00003F080000}"/>
    <cellStyle name="Bad 30 2" xfId="14308" xr:uid="{2DD225F4-2A3C-47D4-A5DD-E7061219E5B0}"/>
    <cellStyle name="Bad 31" xfId="3212" xr:uid="{00000000-0005-0000-0000-000040080000}"/>
    <cellStyle name="Bad 31 2" xfId="14309" xr:uid="{FA33171D-9BD9-4A89-BD1D-771F19825EC1}"/>
    <cellStyle name="Bad 32" xfId="3213" xr:uid="{00000000-0005-0000-0000-000041080000}"/>
    <cellStyle name="Bad 32 2" xfId="14310" xr:uid="{937CFA3A-8821-46FC-80C1-4C781A05E3EA}"/>
    <cellStyle name="Bad 33" xfId="3214" xr:uid="{00000000-0005-0000-0000-000042080000}"/>
    <cellStyle name="Bad 33 2" xfId="14311" xr:uid="{B197EF25-D508-4A89-A3B0-69FA09485518}"/>
    <cellStyle name="Bad 34" xfId="3215" xr:uid="{00000000-0005-0000-0000-000043080000}"/>
    <cellStyle name="Bad 34 2" xfId="14312" xr:uid="{6749489B-693D-4F9B-8428-D61C5EFEA89D}"/>
    <cellStyle name="Bad 35" xfId="3216" xr:uid="{00000000-0005-0000-0000-000044080000}"/>
    <cellStyle name="Bad 36" xfId="3217" xr:uid="{00000000-0005-0000-0000-000045080000}"/>
    <cellStyle name="Bad 37" xfId="3218" xr:uid="{00000000-0005-0000-0000-000046080000}"/>
    <cellStyle name="Bad 38" xfId="3219" xr:uid="{00000000-0005-0000-0000-000047080000}"/>
    <cellStyle name="Bad 39" xfId="3220" xr:uid="{00000000-0005-0000-0000-000048080000}"/>
    <cellStyle name="Bad 4" xfId="613" xr:uid="{00000000-0005-0000-0000-000049080000}"/>
    <cellStyle name="Bad 4 2" xfId="43823" xr:uid="{79DE79AD-7207-456B-9018-64D4DEB21B62}"/>
    <cellStyle name="Bad 4 3" xfId="14313" xr:uid="{BB549AEF-BC3B-4C64-9471-B4AE48FB2454}"/>
    <cellStyle name="Bad 40" xfId="3221" xr:uid="{00000000-0005-0000-0000-00004A080000}"/>
    <cellStyle name="Bad 41" xfId="3222" xr:uid="{00000000-0005-0000-0000-00004B080000}"/>
    <cellStyle name="Bad 42" xfId="3223" xr:uid="{00000000-0005-0000-0000-00004C080000}"/>
    <cellStyle name="Bad 43" xfId="3224" xr:uid="{00000000-0005-0000-0000-00004D080000}"/>
    <cellStyle name="Bad 44" xfId="3225" xr:uid="{00000000-0005-0000-0000-00004E080000}"/>
    <cellStyle name="Bad 45" xfId="3226" xr:uid="{00000000-0005-0000-0000-00004F080000}"/>
    <cellStyle name="Bad 46" xfId="3227" xr:uid="{00000000-0005-0000-0000-000050080000}"/>
    <cellStyle name="Bad 47" xfId="3228" xr:uid="{00000000-0005-0000-0000-000051080000}"/>
    <cellStyle name="Bad 48" xfId="3229" xr:uid="{00000000-0005-0000-0000-000052080000}"/>
    <cellStyle name="Bad 49" xfId="3230" xr:uid="{00000000-0005-0000-0000-000053080000}"/>
    <cellStyle name="Bad 5" xfId="614" xr:uid="{00000000-0005-0000-0000-000054080000}"/>
    <cellStyle name="Bad 5 2" xfId="43824" xr:uid="{5C0D3116-05AE-4FD5-87A8-FC7391A15C91}"/>
    <cellStyle name="Bad 5 3" xfId="14314" xr:uid="{2CC5F153-5968-4D55-8832-BBEF5F2F67FA}"/>
    <cellStyle name="Bad 6" xfId="615" xr:uid="{00000000-0005-0000-0000-000055080000}"/>
    <cellStyle name="Bad 6 2" xfId="43825" xr:uid="{5A80165B-8556-4B81-8AE6-5E7801496661}"/>
    <cellStyle name="Bad 6 3" xfId="14315" xr:uid="{F503015A-F4C4-48B3-A081-78F7042A135F}"/>
    <cellStyle name="Bad 7" xfId="616" xr:uid="{00000000-0005-0000-0000-000056080000}"/>
    <cellStyle name="Bad 7 2" xfId="43826" xr:uid="{EBEB0F42-BDB4-404D-8061-052BF782E971}"/>
    <cellStyle name="Bad 7 3" xfId="14316" xr:uid="{DC096064-73F6-4AF8-A952-2583D10091DA}"/>
    <cellStyle name="Bad 8" xfId="617" xr:uid="{00000000-0005-0000-0000-000057080000}"/>
    <cellStyle name="Bad 8 2" xfId="3231" xr:uid="{00000000-0005-0000-0000-000058080000}"/>
    <cellStyle name="Bad 8 2 2" xfId="43827" xr:uid="{3740F3B0-0D14-4AE6-9089-23DFCFC1F4BA}"/>
    <cellStyle name="Bad 8 3" xfId="14317" xr:uid="{48289F02-75FC-46EA-BD79-D7B46EF21367}"/>
    <cellStyle name="Bad 9" xfId="618" xr:uid="{00000000-0005-0000-0000-000059080000}"/>
    <cellStyle name="Bad 9 2" xfId="3232" xr:uid="{00000000-0005-0000-0000-00005A080000}"/>
    <cellStyle name="Bad 9 2 2" xfId="43828" xr:uid="{185C0C5E-3178-4B8F-954B-DB3795EDB8A3}"/>
    <cellStyle name="Bad 9 3" xfId="14318" xr:uid="{9FAB7052-0CA9-4FB9-ADDD-EE99DC3F3E82}"/>
    <cellStyle name="Brīdinājuma teksts" xfId="619" xr:uid="{00000000-0005-0000-0000-00005B080000}"/>
    <cellStyle name="Brīdinājuma teksts 2" xfId="620" xr:uid="{00000000-0005-0000-0000-00005C080000}"/>
    <cellStyle name="Brīdinājuma teksts 2 2" xfId="621" xr:uid="{00000000-0005-0000-0000-00005D080000}"/>
    <cellStyle name="Brīdinājuma teksts 2 2 2" xfId="622" xr:uid="{00000000-0005-0000-0000-00005E080000}"/>
    <cellStyle name="Brīdinājuma teksts 2 3" xfId="623" xr:uid="{00000000-0005-0000-0000-00005F080000}"/>
    <cellStyle name="Brīdinājuma teksts 2 4" xfId="3233" xr:uid="{00000000-0005-0000-0000-000060080000}"/>
    <cellStyle name="Brīdinājuma teksts 2 5" xfId="14319" xr:uid="{B12C7373-0942-49A8-A1F4-120DE2727516}"/>
    <cellStyle name="Brīdinājuma teksts 3" xfId="624" xr:uid="{00000000-0005-0000-0000-000061080000}"/>
    <cellStyle name="Brīdinājuma teksts 3 2" xfId="625" xr:uid="{00000000-0005-0000-0000-000062080000}"/>
    <cellStyle name="Brīdinājuma teksts 4" xfId="626" xr:uid="{00000000-0005-0000-0000-000063080000}"/>
    <cellStyle name="Brīdinājuma teksts 4 2" xfId="3235" xr:uid="{00000000-0005-0000-0000-000064080000}"/>
    <cellStyle name="Brīdinājuma teksts 4 3" xfId="3234" xr:uid="{00000000-0005-0000-0000-000065080000}"/>
    <cellStyle name="Brīdinājuma teksts_3_k" xfId="3236" xr:uid="{00000000-0005-0000-0000-000066080000}"/>
    <cellStyle name="Calculation" xfId="627" xr:uid="{00000000-0005-0000-0000-000067080000}"/>
    <cellStyle name="Calculation 10" xfId="628" xr:uid="{00000000-0005-0000-0000-000068080000}"/>
    <cellStyle name="Calculation 10 2" xfId="3237" xr:uid="{00000000-0005-0000-0000-000069080000}"/>
    <cellStyle name="Calculation 10 2 2" xfId="43829" xr:uid="{9E2973D4-F544-4B76-982D-E2E8FC8EBD4F}"/>
    <cellStyle name="Calculation 10 3" xfId="14320" xr:uid="{404F7116-8B0A-4399-9A8F-B2FFC3B0BDBE}"/>
    <cellStyle name="Calculation 11" xfId="629" xr:uid="{00000000-0005-0000-0000-00006A080000}"/>
    <cellStyle name="Calculation 11 2" xfId="3238" xr:uid="{00000000-0005-0000-0000-00006B080000}"/>
    <cellStyle name="Calculation 11 2 2" xfId="43830" xr:uid="{510D7D27-C7C7-48D8-8C09-8419E120EE6E}"/>
    <cellStyle name="Calculation 11 3" xfId="14321" xr:uid="{2E389301-6E2E-4138-9E64-A501EA760253}"/>
    <cellStyle name="Calculation 12" xfId="630" xr:uid="{00000000-0005-0000-0000-00006C080000}"/>
    <cellStyle name="Calculation 12 2" xfId="3239" xr:uid="{00000000-0005-0000-0000-00006D080000}"/>
    <cellStyle name="Calculation 12 2 2" xfId="43831" xr:uid="{23509683-A971-477C-A5BB-64A5ED7409E4}"/>
    <cellStyle name="Calculation 12 3" xfId="14322" xr:uid="{F0D922CA-2F73-495B-97C4-CEFC90E1E8EC}"/>
    <cellStyle name="Calculation 13" xfId="631" xr:uid="{00000000-0005-0000-0000-00006E080000}"/>
    <cellStyle name="Calculation 13 2" xfId="3240" xr:uid="{00000000-0005-0000-0000-00006F080000}"/>
    <cellStyle name="Calculation 13 2 2" xfId="43832" xr:uid="{7D83E066-7223-4B05-824D-30384B2A9912}"/>
    <cellStyle name="Calculation 13 3" xfId="14323" xr:uid="{06D68DFB-CF92-40F4-8A73-ABF5FA26BE0F}"/>
    <cellStyle name="Calculation 14" xfId="632" xr:uid="{00000000-0005-0000-0000-000070080000}"/>
    <cellStyle name="Calculation 14 2" xfId="3241" xr:uid="{00000000-0005-0000-0000-000071080000}"/>
    <cellStyle name="Calculation 14 2 2" xfId="43833" xr:uid="{B10BEAF3-B125-4750-9D8D-0BBBEDEF8C3F}"/>
    <cellStyle name="Calculation 14 3" xfId="14324" xr:uid="{3F79895E-E4C3-4ACE-8DBB-F2F97A48A2E9}"/>
    <cellStyle name="Calculation 15" xfId="633" xr:uid="{00000000-0005-0000-0000-000072080000}"/>
    <cellStyle name="Calculation 15 2" xfId="3242" xr:uid="{00000000-0005-0000-0000-000073080000}"/>
    <cellStyle name="Calculation 15 2 2" xfId="43834" xr:uid="{1550D4CA-03CB-4F6A-9DFA-D493441B5DCB}"/>
    <cellStyle name="Calculation 15 3" xfId="14325" xr:uid="{CC667ED0-873B-4DDE-8E8C-71A1514CECD2}"/>
    <cellStyle name="Calculation 16" xfId="634" xr:uid="{00000000-0005-0000-0000-000074080000}"/>
    <cellStyle name="Calculation 16 2" xfId="3243" xr:uid="{00000000-0005-0000-0000-000075080000}"/>
    <cellStyle name="Calculation 16 2 2" xfId="43835" xr:uid="{1ED5AC3D-6DD8-4ACC-B76A-ACAC942A2060}"/>
    <cellStyle name="Calculation 16 3" xfId="14326" xr:uid="{8A87F2A6-9123-4789-9792-91EC8DBAF086}"/>
    <cellStyle name="Calculation 17" xfId="635" xr:uid="{00000000-0005-0000-0000-000076080000}"/>
    <cellStyle name="Calculation 17 2" xfId="3244" xr:uid="{00000000-0005-0000-0000-000077080000}"/>
    <cellStyle name="Calculation 17 2 2" xfId="43836" xr:uid="{E898C29F-995B-45BD-A7CF-C14A9A2DDFE9}"/>
    <cellStyle name="Calculation 17 3" xfId="14327" xr:uid="{BE95BEF4-E456-45C9-84C7-6FC023BC3B4C}"/>
    <cellStyle name="Calculation 18" xfId="636" xr:uid="{00000000-0005-0000-0000-000078080000}"/>
    <cellStyle name="Calculation 18 2" xfId="3245" xr:uid="{00000000-0005-0000-0000-000079080000}"/>
    <cellStyle name="Calculation 18 2 2" xfId="43837" xr:uid="{F6B66A20-1333-424F-AECA-961D613B0B0A}"/>
    <cellStyle name="Calculation 18 3" xfId="14328" xr:uid="{88411350-7CFC-4E7E-8CF3-C150F2B43565}"/>
    <cellStyle name="Calculation 19" xfId="637" xr:uid="{00000000-0005-0000-0000-00007A080000}"/>
    <cellStyle name="Calculation 19 2" xfId="3246" xr:uid="{00000000-0005-0000-0000-00007B080000}"/>
    <cellStyle name="Calculation 19 2 2" xfId="43838" xr:uid="{F7931684-8F7F-4930-8BDB-CE3AE36609F0}"/>
    <cellStyle name="Calculation 19 3" xfId="14329" xr:uid="{2DEFAD58-7E91-4AC5-973D-BFDF085ECED5}"/>
    <cellStyle name="Calculation 2" xfId="638" xr:uid="{00000000-0005-0000-0000-00007C080000}"/>
    <cellStyle name="Calculation 2 10" xfId="3247" xr:uid="{00000000-0005-0000-0000-00007D080000}"/>
    <cellStyle name="Calculation 2 10 2" xfId="14331" xr:uid="{46A7CCF7-5AE8-4E68-A29D-9CA55EF05988}"/>
    <cellStyle name="Calculation 2 11" xfId="3248" xr:uid="{00000000-0005-0000-0000-00007E080000}"/>
    <cellStyle name="Calculation 2 11 2" xfId="14332" xr:uid="{444C65F1-828D-4FCD-BCBA-2264B2D4970D}"/>
    <cellStyle name="Calculation 2 12" xfId="3249" xr:uid="{00000000-0005-0000-0000-00007F080000}"/>
    <cellStyle name="Calculation 2 12 2" xfId="14333" xr:uid="{CB7C05F1-D3E5-4B47-9803-8BAE7E5C3350}"/>
    <cellStyle name="Calculation 2 13" xfId="3250" xr:uid="{00000000-0005-0000-0000-000080080000}"/>
    <cellStyle name="Calculation 2 13 2" xfId="14334" xr:uid="{934A740B-036E-47A5-802A-F9F790539D63}"/>
    <cellStyle name="Calculation 2 14" xfId="3251" xr:uid="{00000000-0005-0000-0000-000081080000}"/>
    <cellStyle name="Calculation 2 14 2" xfId="43356" xr:uid="{BD316D2D-86CC-482E-AB41-FCA3D8A1C08F}"/>
    <cellStyle name="Calculation 2 15" xfId="14330" xr:uid="{5349EEE3-D49A-48F7-B452-26D377DB522B}"/>
    <cellStyle name="Calculation 2 2" xfId="639" xr:uid="{00000000-0005-0000-0000-000082080000}"/>
    <cellStyle name="Calculation 2 2 2" xfId="3252" xr:uid="{00000000-0005-0000-0000-000083080000}"/>
    <cellStyle name="Calculation 2 2 2 2" xfId="43839" xr:uid="{A82FC030-7C3E-4C11-AC70-FFFFABEB03A8}"/>
    <cellStyle name="Calculation 2 2 3" xfId="14335" xr:uid="{75686DBF-52A2-418B-A095-54577BBD827D}"/>
    <cellStyle name="Calculation 2 3" xfId="640" xr:uid="{00000000-0005-0000-0000-000084080000}"/>
    <cellStyle name="Calculation 2 3 2" xfId="3253" xr:uid="{00000000-0005-0000-0000-000085080000}"/>
    <cellStyle name="Calculation 2 3 2 2" xfId="43840" xr:uid="{407B60C8-070C-4ADC-9BEF-F59CF4A0A2FC}"/>
    <cellStyle name="Calculation 2 3 3" xfId="14336" xr:uid="{6DE5E79A-3CF1-4668-9448-809573669B21}"/>
    <cellStyle name="Calculation 2 4" xfId="641" xr:uid="{00000000-0005-0000-0000-000086080000}"/>
    <cellStyle name="Calculation 2 4 2" xfId="3254" xr:uid="{00000000-0005-0000-0000-000087080000}"/>
    <cellStyle name="Calculation 2 4 2 2" xfId="43841" xr:uid="{550E9512-70B6-4A72-865B-D99DF49304AE}"/>
    <cellStyle name="Calculation 2 4 3" xfId="14337" xr:uid="{9C8181AD-CCF2-4405-BFA9-7D47B6223554}"/>
    <cellStyle name="Calculation 2 5" xfId="642" xr:uid="{00000000-0005-0000-0000-000088080000}"/>
    <cellStyle name="Calculation 2 5 2" xfId="3255" xr:uid="{00000000-0005-0000-0000-000089080000}"/>
    <cellStyle name="Calculation 2 5 2 2" xfId="43842" xr:uid="{B5249B53-A087-4751-AE67-968209C1DAC5}"/>
    <cellStyle name="Calculation 2 5 3" xfId="14338" xr:uid="{CF8E8688-81E9-4252-83FA-0958CF4A3B0D}"/>
    <cellStyle name="Calculation 2 6" xfId="643" xr:uid="{00000000-0005-0000-0000-00008A080000}"/>
    <cellStyle name="Calculation 2 6 2" xfId="3256" xr:uid="{00000000-0005-0000-0000-00008B080000}"/>
    <cellStyle name="Calculation 2 6 2 2" xfId="43843" xr:uid="{C4B313D5-B85C-4353-AA76-77FD8A535E02}"/>
    <cellStyle name="Calculation 2 6 3" xfId="14339" xr:uid="{A330F18D-7DAE-4CD5-B72D-B7D85D43A7B6}"/>
    <cellStyle name="Calculation 2 7" xfId="3257" xr:uid="{00000000-0005-0000-0000-00008C080000}"/>
    <cellStyle name="Calculation 2 7 2" xfId="14340" xr:uid="{CB8427C8-B7FF-4116-B238-8D15F9D7C884}"/>
    <cellStyle name="Calculation 2 8" xfId="3258" xr:uid="{00000000-0005-0000-0000-00008D080000}"/>
    <cellStyle name="Calculation 2 8 2" xfId="14341" xr:uid="{54861F25-0179-4938-AEB0-3E0DBE0891A3}"/>
    <cellStyle name="Calculation 2 9" xfId="3259" xr:uid="{00000000-0005-0000-0000-00008E080000}"/>
    <cellStyle name="Calculation 2 9 2" xfId="14342" xr:uid="{66EF4FDB-9345-4643-8317-50EF6975F43E}"/>
    <cellStyle name="Calculation 2_1_5" xfId="3260" xr:uid="{00000000-0005-0000-0000-00008F080000}"/>
    <cellStyle name="Calculation 20" xfId="644" xr:uid="{00000000-0005-0000-0000-000090080000}"/>
    <cellStyle name="Calculation 20 2" xfId="3261" xr:uid="{00000000-0005-0000-0000-000091080000}"/>
    <cellStyle name="Calculation 20 2 2" xfId="43844" xr:uid="{8F1E2656-033B-4D6D-888E-18DA5033FF2A}"/>
    <cellStyle name="Calculation 20 3" xfId="14343" xr:uid="{0E425814-619E-40F3-9749-2608D1D171A3}"/>
    <cellStyle name="Calculation 21" xfId="645" xr:uid="{00000000-0005-0000-0000-000092080000}"/>
    <cellStyle name="Calculation 21 10" xfId="14345" xr:uid="{D21516C7-D323-4970-B1CA-8A810C631810}"/>
    <cellStyle name="Calculation 21 11" xfId="14346" xr:uid="{A0CCB5BC-EA25-42AB-B961-C6BAF4E23010}"/>
    <cellStyle name="Calculation 21 12" xfId="14347" xr:uid="{B40A0905-DD3D-4F21-8DD5-4DE4C1348C1A}"/>
    <cellStyle name="Calculation 21 13" xfId="14348" xr:uid="{B419B9C1-F069-42D6-B942-B3369BBF7270}"/>
    <cellStyle name="Calculation 21 14" xfId="14349" xr:uid="{85CDBD92-AADF-4C71-9650-BD6033A8B6BA}"/>
    <cellStyle name="Calculation 21 15" xfId="43845" xr:uid="{AFABC5A6-435A-482A-B9BA-8DC3844D3E46}"/>
    <cellStyle name="Calculation 21 16" xfId="14344" xr:uid="{19F5D715-45E3-41D9-9266-61FDF06A91FE}"/>
    <cellStyle name="Calculation 21 2" xfId="3262" xr:uid="{00000000-0005-0000-0000-000093080000}"/>
    <cellStyle name="Calculation 21 2 2" xfId="14351" xr:uid="{A43FBAF6-4C99-4057-BFE4-1F6FFE9251D6}"/>
    <cellStyle name="Calculation 21 2 3" xfId="14352" xr:uid="{03F366EE-4CED-4227-A691-4ADF992FFC5B}"/>
    <cellStyle name="Calculation 21 2 3 2" xfId="14353" xr:uid="{BCFC5EF1-C789-4608-919D-61BE2E4152AF}"/>
    <cellStyle name="Calculation 21 2 4" xfId="14354" xr:uid="{6129CCD0-CD3F-45F2-B753-61D668304926}"/>
    <cellStyle name="Calculation 21 2 5" xfId="14355" xr:uid="{C67B2AAC-9BC2-4AC5-A46B-B14ECBCFF92F}"/>
    <cellStyle name="Calculation 21 2 6" xfId="14350" xr:uid="{26DE950B-ACA9-4CDC-A899-102C2B5D70F7}"/>
    <cellStyle name="Calculation 21 3" xfId="14356" xr:uid="{28F00930-0DD4-4EA5-8764-AE34D1487947}"/>
    <cellStyle name="Calculation 21 4" xfId="14357" xr:uid="{0D568715-2BC4-4D99-9E49-82CBA7E1B80B}"/>
    <cellStyle name="Calculation 21 5" xfId="14358" xr:uid="{81A950EE-0237-4965-8274-AA7B62CE18A7}"/>
    <cellStyle name="Calculation 21 6" xfId="14359" xr:uid="{F8744243-B2F0-4501-8CF8-25FBB4E7F18F}"/>
    <cellStyle name="Calculation 21 7" xfId="14360" xr:uid="{4B363C8D-765E-411F-94EA-733B06994214}"/>
    <cellStyle name="Calculation 21 8" xfId="14361" xr:uid="{9F22D2C7-99B3-489E-A753-476407F718A1}"/>
    <cellStyle name="Calculation 21 9" xfId="14362" xr:uid="{84372900-0EA4-48F5-9B04-B43254637AE0}"/>
    <cellStyle name="Calculation 22" xfId="646" xr:uid="{00000000-0005-0000-0000-000094080000}"/>
    <cellStyle name="Calculation 22 2" xfId="3263" xr:uid="{00000000-0005-0000-0000-000095080000}"/>
    <cellStyle name="Calculation 22 2 2" xfId="14364" xr:uid="{2A949D5C-E9F4-43ED-9D34-108F8DDA1B0C}"/>
    <cellStyle name="Calculation 22 3" xfId="14365" xr:uid="{55203B51-5CCE-474D-A390-802E3BE82ACD}"/>
    <cellStyle name="Calculation 22 3 2" xfId="39977" xr:uid="{EB88725B-86A9-44FB-9E45-6C300E9B1DA1}"/>
    <cellStyle name="Calculation 22 4" xfId="14366" xr:uid="{0ED4C6CA-DED2-441C-B83F-5495954F0CC3}"/>
    <cellStyle name="Calculation 22 4 2" xfId="39978" xr:uid="{D0CD4262-8456-4A01-99D2-0AB36BA72168}"/>
    <cellStyle name="Calculation 22 5" xfId="39976" xr:uid="{1511BE88-2F43-4501-83EC-3A50F61A606F}"/>
    <cellStyle name="Calculation 22 6" xfId="43846" xr:uid="{AE6FAFF1-6CD3-450C-9976-C8CD59BB36E8}"/>
    <cellStyle name="Calculation 22 7" xfId="14363" xr:uid="{1EDAECD3-144B-45B1-9913-192FD8F81550}"/>
    <cellStyle name="Calculation 23" xfId="647" xr:uid="{00000000-0005-0000-0000-000096080000}"/>
    <cellStyle name="Calculation 23 2" xfId="3264" xr:uid="{00000000-0005-0000-0000-000097080000}"/>
    <cellStyle name="Calculation 23 2 2" xfId="14368" xr:uid="{0B015968-D9EA-4CAF-B702-C1BB746AC285}"/>
    <cellStyle name="Calculation 23 3" xfId="14369" xr:uid="{53FD3918-D87D-40CB-8B3C-529D90653506}"/>
    <cellStyle name="Calculation 23 3 2" xfId="14370" xr:uid="{9FA18A25-43D8-4E20-BFDB-4D2701A4C9B4}"/>
    <cellStyle name="Calculation 23 3 2 2" xfId="39980" xr:uid="{A3E7F687-2935-4DC9-8291-392B033CFDA1}"/>
    <cellStyle name="Calculation 23 4" xfId="14371" xr:uid="{E2ECF74C-740B-49DB-A1DD-8BC0355B19B7}"/>
    <cellStyle name="Calculation 23 5" xfId="14372" xr:uid="{749D9C04-EA68-47BE-8B25-AFF612E02CD8}"/>
    <cellStyle name="Calculation 23 5 2" xfId="39981" xr:uid="{51C5FFB4-2E1C-4F63-B934-0B356BEA136F}"/>
    <cellStyle name="Calculation 23 6" xfId="39979" xr:uid="{02E03602-2B7F-45EF-B7C9-1D0C50FC5F34}"/>
    <cellStyle name="Calculation 23 7" xfId="43847" xr:uid="{79C35774-A88D-4234-BD3F-E6B365A5B88B}"/>
    <cellStyle name="Calculation 23 8" xfId="14367" xr:uid="{DC5732A2-D306-4EE2-899C-F1A89ADAA775}"/>
    <cellStyle name="Calculation 24" xfId="648" xr:uid="{00000000-0005-0000-0000-000098080000}"/>
    <cellStyle name="Calculation 24 2" xfId="3265" xr:uid="{00000000-0005-0000-0000-000099080000}"/>
    <cellStyle name="Calculation 24 2 2" xfId="14374" xr:uid="{094F1B93-0C1E-4432-9BFE-7378EA9B05A0}"/>
    <cellStyle name="Calculation 24 3" xfId="14375" xr:uid="{B5FC4CEC-020D-4A41-B824-E4F84081B842}"/>
    <cellStyle name="Calculation 24 4" xfId="14376" xr:uid="{E1EC8400-0322-4836-A616-08B3101504B5}"/>
    <cellStyle name="Calculation 24 5" xfId="14377" xr:uid="{E706D29A-5E63-420E-8101-5CE64FD9D161}"/>
    <cellStyle name="Calculation 24 6" xfId="14378" xr:uid="{D71C03F6-6651-4019-A272-E53CBCBAE648}"/>
    <cellStyle name="Calculation 24 7" xfId="43848" xr:uid="{4E685967-33E5-46D9-BF8F-F897CB2DD810}"/>
    <cellStyle name="Calculation 24 8" xfId="14373" xr:uid="{64236FE3-AC03-4173-97F4-5D6120653C69}"/>
    <cellStyle name="Calculation 25" xfId="649" xr:uid="{00000000-0005-0000-0000-00009A080000}"/>
    <cellStyle name="Calculation 25 2" xfId="3266" xr:uid="{00000000-0005-0000-0000-00009B080000}"/>
    <cellStyle name="Calculation 25 2 2" xfId="43849" xr:uid="{97EFD9F1-2FE2-4B0A-82F3-3019171ED99E}"/>
    <cellStyle name="Calculation 25 3" xfId="14379" xr:uid="{E8D43C14-CD8C-4746-B0DD-965EDDDFFB02}"/>
    <cellStyle name="Calculation 26" xfId="3267" xr:uid="{00000000-0005-0000-0000-00009C080000}"/>
    <cellStyle name="Calculation 26 2" xfId="14380" xr:uid="{A04CDFDD-95B8-453F-AA67-DE7A0541A83B}"/>
    <cellStyle name="Calculation 27" xfId="3268" xr:uid="{00000000-0005-0000-0000-00009D080000}"/>
    <cellStyle name="Calculation 27 2" xfId="14381" xr:uid="{823C7599-A66D-4025-95C9-6BD947021026}"/>
    <cellStyle name="Calculation 28" xfId="3269" xr:uid="{00000000-0005-0000-0000-00009E080000}"/>
    <cellStyle name="Calculation 28 2" xfId="14382" xr:uid="{EE26BF74-3CAB-4468-87FE-14BF136D91EF}"/>
    <cellStyle name="Calculation 29" xfId="3270" xr:uid="{00000000-0005-0000-0000-00009F080000}"/>
    <cellStyle name="Calculation 29 2" xfId="14383" xr:uid="{8D522C7F-5152-438B-B85B-99DAD87482C4}"/>
    <cellStyle name="Calculation 3" xfId="650" xr:uid="{00000000-0005-0000-0000-0000A0080000}"/>
    <cellStyle name="Calculation 3 2" xfId="651" xr:uid="{00000000-0005-0000-0000-0000A1080000}"/>
    <cellStyle name="Calculation 3 2 2" xfId="3271" xr:uid="{00000000-0005-0000-0000-0000A2080000}"/>
    <cellStyle name="Calculation 3 2 2 2" xfId="43850" xr:uid="{9551D4B3-B22D-4DEC-BF04-C8735001544B}"/>
    <cellStyle name="Calculation 3 3" xfId="652" xr:uid="{00000000-0005-0000-0000-0000A3080000}"/>
    <cellStyle name="Calculation 3 4" xfId="653" xr:uid="{00000000-0005-0000-0000-0000A4080000}"/>
    <cellStyle name="Calculation 3 5" xfId="3272" xr:uid="{00000000-0005-0000-0000-0000A5080000}"/>
    <cellStyle name="Calculation 3 6" xfId="14384" xr:uid="{4FC1052E-CAF2-4E79-B414-9CFE7A4EF3D9}"/>
    <cellStyle name="Calculation 3_1_5" xfId="3273" xr:uid="{00000000-0005-0000-0000-0000A6080000}"/>
    <cellStyle name="Calculation 30" xfId="3274" xr:uid="{00000000-0005-0000-0000-0000A7080000}"/>
    <cellStyle name="Calculation 30 2" xfId="14385" xr:uid="{B87157C3-02BC-4644-9D4A-31D45B5F5DF9}"/>
    <cellStyle name="Calculation 31" xfId="3275" xr:uid="{00000000-0005-0000-0000-0000A8080000}"/>
    <cellStyle name="Calculation 31 2" xfId="14386" xr:uid="{D355D618-4F57-45AD-A5C2-FEAD5B84F6B8}"/>
    <cellStyle name="Calculation 32" xfId="3276" xr:uid="{00000000-0005-0000-0000-0000A9080000}"/>
    <cellStyle name="Calculation 32 2" xfId="14387" xr:uid="{AAF0CD75-2158-43B5-8562-8DE58168122F}"/>
    <cellStyle name="Calculation 33" xfId="3277" xr:uid="{00000000-0005-0000-0000-0000AA080000}"/>
    <cellStyle name="Calculation 33 2" xfId="14388" xr:uid="{BB36D6C1-1283-4C87-9663-BFCB1CCE7492}"/>
    <cellStyle name="Calculation 34" xfId="3278" xr:uid="{00000000-0005-0000-0000-0000AB080000}"/>
    <cellStyle name="Calculation 34 2" xfId="14389" xr:uid="{109098B6-294A-4CB2-BCA8-A8C73478C89C}"/>
    <cellStyle name="Calculation 35" xfId="3279" xr:uid="{00000000-0005-0000-0000-0000AC080000}"/>
    <cellStyle name="Calculation 36" xfId="3280" xr:uid="{00000000-0005-0000-0000-0000AD080000}"/>
    <cellStyle name="Calculation 37" xfId="3281" xr:uid="{00000000-0005-0000-0000-0000AE080000}"/>
    <cellStyle name="Calculation 38" xfId="3282" xr:uid="{00000000-0005-0000-0000-0000AF080000}"/>
    <cellStyle name="Calculation 39" xfId="3283" xr:uid="{00000000-0005-0000-0000-0000B0080000}"/>
    <cellStyle name="Calculation 4" xfId="654" xr:uid="{00000000-0005-0000-0000-0000B1080000}"/>
    <cellStyle name="Calculation 4 2" xfId="655" xr:uid="{00000000-0005-0000-0000-0000B2080000}"/>
    <cellStyle name="Calculation 4 3" xfId="656" xr:uid="{00000000-0005-0000-0000-0000B3080000}"/>
    <cellStyle name="Calculation 4 4" xfId="657" xr:uid="{00000000-0005-0000-0000-0000B4080000}"/>
    <cellStyle name="Calculation 4 4 2" xfId="43852" xr:uid="{3FB0E970-2A8D-4111-A41E-2D3EE538F8CD}"/>
    <cellStyle name="Calculation 4 5" xfId="3284" xr:uid="{00000000-0005-0000-0000-0000B5080000}"/>
    <cellStyle name="Calculation 4 5 2" xfId="43851" xr:uid="{9A6AC2DC-2EC0-48F1-9150-472098CFD5BF}"/>
    <cellStyle name="Calculation 4 6" xfId="14390" xr:uid="{E1465572-1C02-424E-AB89-C7B2E2C7BD59}"/>
    <cellStyle name="Calculation 40" xfId="3285" xr:uid="{00000000-0005-0000-0000-0000B6080000}"/>
    <cellStyle name="Calculation 41" xfId="3286" xr:uid="{00000000-0005-0000-0000-0000B7080000}"/>
    <cellStyle name="Calculation 42" xfId="3287" xr:uid="{00000000-0005-0000-0000-0000B8080000}"/>
    <cellStyle name="Calculation 43" xfId="3288" xr:uid="{00000000-0005-0000-0000-0000B9080000}"/>
    <cellStyle name="Calculation 44" xfId="3289" xr:uid="{00000000-0005-0000-0000-0000BA080000}"/>
    <cellStyle name="Calculation 45" xfId="3290" xr:uid="{00000000-0005-0000-0000-0000BB080000}"/>
    <cellStyle name="Calculation 46" xfId="3291" xr:uid="{00000000-0005-0000-0000-0000BC080000}"/>
    <cellStyle name="Calculation 47" xfId="3292" xr:uid="{00000000-0005-0000-0000-0000BD080000}"/>
    <cellStyle name="Calculation 48" xfId="3293" xr:uid="{00000000-0005-0000-0000-0000BE080000}"/>
    <cellStyle name="Calculation 49" xfId="3294" xr:uid="{00000000-0005-0000-0000-0000BF080000}"/>
    <cellStyle name="Calculation 5" xfId="658" xr:uid="{00000000-0005-0000-0000-0000C0080000}"/>
    <cellStyle name="Calculation 5 2" xfId="659" xr:uid="{00000000-0005-0000-0000-0000C1080000}"/>
    <cellStyle name="Calculation 5 3" xfId="660" xr:uid="{00000000-0005-0000-0000-0000C2080000}"/>
    <cellStyle name="Calculation 5 4" xfId="43853" xr:uid="{B3A10152-8A79-4DE9-A832-424FB7ACE381}"/>
    <cellStyle name="Calculation 5 5" xfId="14391" xr:uid="{D0E4F330-9B98-4177-9450-50E35DBD2E3C}"/>
    <cellStyle name="Calculation 6" xfId="661" xr:uid="{00000000-0005-0000-0000-0000C3080000}"/>
    <cellStyle name="Calculation 6 2" xfId="662" xr:uid="{00000000-0005-0000-0000-0000C4080000}"/>
    <cellStyle name="Calculation 6 3" xfId="663" xr:uid="{00000000-0005-0000-0000-0000C5080000}"/>
    <cellStyle name="Calculation 6 4" xfId="43854" xr:uid="{B13F5908-6C11-497B-8BB0-23DCD682C488}"/>
    <cellStyle name="Calculation 6 5" xfId="14392" xr:uid="{3DD1240E-8ECF-4FAA-B756-F8FEB42A9023}"/>
    <cellStyle name="Calculation 7" xfId="664" xr:uid="{00000000-0005-0000-0000-0000C6080000}"/>
    <cellStyle name="Calculation 7 2" xfId="665" xr:uid="{00000000-0005-0000-0000-0000C7080000}"/>
    <cellStyle name="Calculation 7 3" xfId="43855" xr:uid="{9FBD4479-5437-470E-8F83-6EAECFCD4B50}"/>
    <cellStyle name="Calculation 7 4" xfId="14393" xr:uid="{0906B56C-BED4-4C34-8B92-E581BE6A6F2F}"/>
    <cellStyle name="Calculation 8" xfId="666" xr:uid="{00000000-0005-0000-0000-0000C8080000}"/>
    <cellStyle name="Calculation 8 2" xfId="3295" xr:uid="{00000000-0005-0000-0000-0000C9080000}"/>
    <cellStyle name="Calculation 8 2 2" xfId="43856" xr:uid="{C1F59259-BCFB-4158-9079-C1348BCB51AB}"/>
    <cellStyle name="Calculation 8 3" xfId="14394" xr:uid="{74C1E708-9DB5-42F2-B60A-63CBB9C61319}"/>
    <cellStyle name="Calculation 9" xfId="667" xr:uid="{00000000-0005-0000-0000-0000CA080000}"/>
    <cellStyle name="Calculation 9 2" xfId="3296" xr:uid="{00000000-0005-0000-0000-0000CB080000}"/>
    <cellStyle name="Calculation 9 2 2" xfId="43857" xr:uid="{C3BB7B4F-BD05-47C1-B784-7521FF1DE832}"/>
    <cellStyle name="Calculation 9 3" xfId="14395" xr:uid="{375D6732-05A5-4129-8B1B-260DAFC3793E}"/>
    <cellStyle name="Check Cell 10" xfId="668" xr:uid="{00000000-0005-0000-0000-0000CC080000}"/>
    <cellStyle name="Check Cell 10 2" xfId="3297" xr:uid="{00000000-0005-0000-0000-0000CD080000}"/>
    <cellStyle name="Check Cell 10 2 2" xfId="43858" xr:uid="{18050BB6-87BF-46F7-B1B0-2FB456679483}"/>
    <cellStyle name="Check Cell 10 3" xfId="14396" xr:uid="{E6B7B3F1-AEA8-47B5-BF33-59C48089C0BC}"/>
    <cellStyle name="Check Cell 11" xfId="3298" xr:uid="{00000000-0005-0000-0000-0000CE080000}"/>
    <cellStyle name="Check Cell 11 2" xfId="14397" xr:uid="{922004FB-6A8B-455B-BC61-F0A47084C706}"/>
    <cellStyle name="Check Cell 12" xfId="3299" xr:uid="{00000000-0005-0000-0000-0000CF080000}"/>
    <cellStyle name="Check Cell 12 2" xfId="14398" xr:uid="{C781C791-B4F5-4C13-B639-D4C3AAAF6F71}"/>
    <cellStyle name="Check Cell 13" xfId="3300" xr:uid="{00000000-0005-0000-0000-0000D0080000}"/>
    <cellStyle name="Check Cell 13 2" xfId="14399" xr:uid="{18A3CD7A-B959-43E4-9941-ECE438023B45}"/>
    <cellStyle name="Check Cell 14" xfId="3301" xr:uid="{00000000-0005-0000-0000-0000D1080000}"/>
    <cellStyle name="Check Cell 14 2" xfId="14400" xr:uid="{991BB409-E364-4886-BB2B-C1DB92E06CA4}"/>
    <cellStyle name="Check Cell 15" xfId="3302" xr:uid="{00000000-0005-0000-0000-0000D2080000}"/>
    <cellStyle name="Check Cell 15 2" xfId="14401" xr:uid="{7E23D16D-6E8C-4980-B193-7AE3B6954A19}"/>
    <cellStyle name="Check Cell 16" xfId="3303" xr:uid="{00000000-0005-0000-0000-0000D3080000}"/>
    <cellStyle name="Check Cell 16 2" xfId="14402" xr:uid="{776DEF11-D2F1-4ED4-9CDF-A45E4566C906}"/>
    <cellStyle name="Check Cell 17" xfId="3304" xr:uid="{00000000-0005-0000-0000-0000D4080000}"/>
    <cellStyle name="Check Cell 17 2" xfId="14403" xr:uid="{886D5BCC-31C9-48EA-B5DE-C2401301351A}"/>
    <cellStyle name="Check Cell 18" xfId="3305" xr:uid="{00000000-0005-0000-0000-0000D5080000}"/>
    <cellStyle name="Check Cell 18 2" xfId="14404" xr:uid="{85E160F7-9DCC-424E-86F9-7025DD14A553}"/>
    <cellStyle name="Check Cell 19" xfId="3306" xr:uid="{00000000-0005-0000-0000-0000D6080000}"/>
    <cellStyle name="Check Cell 19 2" xfId="14405" xr:uid="{A08C8CB3-0672-4943-B471-5824351361E2}"/>
    <cellStyle name="Check Cell 2" xfId="669" xr:uid="{00000000-0005-0000-0000-0000D7080000}"/>
    <cellStyle name="Check Cell 2 10" xfId="3307" xr:uid="{00000000-0005-0000-0000-0000D8080000}"/>
    <cellStyle name="Check Cell 2 10 2" xfId="14407" xr:uid="{1EBD7E2A-7B87-4DC1-BF63-410C3F0B0FBB}"/>
    <cellStyle name="Check Cell 2 11" xfId="3308" xr:uid="{00000000-0005-0000-0000-0000D9080000}"/>
    <cellStyle name="Check Cell 2 11 2" xfId="14408" xr:uid="{6A23DA9D-9856-4739-AB47-BFB855E2FF76}"/>
    <cellStyle name="Check Cell 2 12" xfId="3309" xr:uid="{00000000-0005-0000-0000-0000DA080000}"/>
    <cellStyle name="Check Cell 2 12 2" xfId="14409" xr:uid="{FAD42F65-BB65-4CDF-A7A5-338461D383AA}"/>
    <cellStyle name="Check Cell 2 13" xfId="3310" xr:uid="{00000000-0005-0000-0000-0000DB080000}"/>
    <cellStyle name="Check Cell 2 13 2" xfId="14410" xr:uid="{C8ADB16E-4CF7-42D6-A41C-C362ADA44973}"/>
    <cellStyle name="Check Cell 2 14" xfId="3311" xr:uid="{00000000-0005-0000-0000-0000DC080000}"/>
    <cellStyle name="Check Cell 2 14 2" xfId="43357" xr:uid="{2C0667A2-9F20-42EF-BC7F-D00043577EB0}"/>
    <cellStyle name="Check Cell 2 15" xfId="14406" xr:uid="{87CCE81F-DD62-4E80-9965-F674A4CC6B2F}"/>
    <cellStyle name="Check Cell 2 2" xfId="670" xr:uid="{00000000-0005-0000-0000-0000DD080000}"/>
    <cellStyle name="Check Cell 2 2 2" xfId="3312" xr:uid="{00000000-0005-0000-0000-0000DE080000}"/>
    <cellStyle name="Check Cell 2 2 2 2" xfId="43859" xr:uid="{274D811F-465C-4CE9-93C0-87467DD78619}"/>
    <cellStyle name="Check Cell 2 2 3" xfId="14411" xr:uid="{551B2984-A9EB-4C0B-B52F-E9D70B559B22}"/>
    <cellStyle name="Check Cell 2 3" xfId="671" xr:uid="{00000000-0005-0000-0000-0000DF080000}"/>
    <cellStyle name="Check Cell 2 3 2" xfId="3313" xr:uid="{00000000-0005-0000-0000-0000E0080000}"/>
    <cellStyle name="Check Cell 2 3 2 2" xfId="43860" xr:uid="{AC031835-CFFD-44AB-89B9-B3A4766B9ED0}"/>
    <cellStyle name="Check Cell 2 3 3" xfId="14412" xr:uid="{38118CAC-E945-4BF0-8BE7-795A75257F70}"/>
    <cellStyle name="Check Cell 2 4" xfId="672" xr:uid="{00000000-0005-0000-0000-0000E1080000}"/>
    <cellStyle name="Check Cell 2 4 2" xfId="3314" xr:uid="{00000000-0005-0000-0000-0000E2080000}"/>
    <cellStyle name="Check Cell 2 4 2 2" xfId="43861" xr:uid="{D5752B5A-2124-4C51-9034-DBF9DEFE7F6B}"/>
    <cellStyle name="Check Cell 2 4 3" xfId="14413" xr:uid="{3D1252AC-1ABC-4B91-8CDE-E3A420FB61AD}"/>
    <cellStyle name="Check Cell 2 5" xfId="673" xr:uid="{00000000-0005-0000-0000-0000E3080000}"/>
    <cellStyle name="Check Cell 2 5 2" xfId="3315" xr:uid="{00000000-0005-0000-0000-0000E4080000}"/>
    <cellStyle name="Check Cell 2 5 2 2" xfId="43862" xr:uid="{CC2790A0-0E64-431D-87B5-F9F2BDB3B531}"/>
    <cellStyle name="Check Cell 2 5 3" xfId="14414" xr:uid="{84D998D2-576D-4C28-84F5-0699D79E70C3}"/>
    <cellStyle name="Check Cell 2 6" xfId="3316" xr:uid="{00000000-0005-0000-0000-0000E5080000}"/>
    <cellStyle name="Check Cell 2 6 2" xfId="14415" xr:uid="{07DE2A63-BFBD-4474-AEC4-000E32A9FEEE}"/>
    <cellStyle name="Check Cell 2 7" xfId="3317" xr:uid="{00000000-0005-0000-0000-0000E6080000}"/>
    <cellStyle name="Check Cell 2 7 2" xfId="14416" xr:uid="{8BED748D-9691-4ADC-9BAE-FC6D6F0BA757}"/>
    <cellStyle name="Check Cell 2 8" xfId="3318" xr:uid="{00000000-0005-0000-0000-0000E7080000}"/>
    <cellStyle name="Check Cell 2 8 2" xfId="14417" xr:uid="{B413F1CB-AE9F-49AA-A483-5C8CD2F01F5A}"/>
    <cellStyle name="Check Cell 2 9" xfId="3319" xr:uid="{00000000-0005-0000-0000-0000E8080000}"/>
    <cellStyle name="Check Cell 2 9 2" xfId="14418" xr:uid="{58A75DD2-4860-465D-AE2A-87CCC32470AC}"/>
    <cellStyle name="Check Cell 2_1_5" xfId="3320" xr:uid="{00000000-0005-0000-0000-0000E9080000}"/>
    <cellStyle name="Check Cell 20" xfId="3321" xr:uid="{00000000-0005-0000-0000-0000EA080000}"/>
    <cellStyle name="Check Cell 20 2" xfId="14419" xr:uid="{E4608B00-006D-49DE-9DCB-31A0620D10E9}"/>
    <cellStyle name="Check Cell 21" xfId="3322" xr:uid="{00000000-0005-0000-0000-0000EB080000}"/>
    <cellStyle name="Check Cell 21 10" xfId="14421" xr:uid="{C71844F8-CE2E-490E-9AED-E9B7D62D7F27}"/>
    <cellStyle name="Check Cell 21 11" xfId="14422" xr:uid="{57007F4F-DDC5-4F6A-870F-145C00C3816B}"/>
    <cellStyle name="Check Cell 21 12" xfId="14423" xr:uid="{1CB1A0A1-6C10-4800-9120-C5C626189F05}"/>
    <cellStyle name="Check Cell 21 13" xfId="14424" xr:uid="{EC52B2A6-76E2-4337-9E92-048D11490738}"/>
    <cellStyle name="Check Cell 21 14" xfId="14425" xr:uid="{1923B61A-5CFE-4360-811C-3A9A12FAB396}"/>
    <cellStyle name="Check Cell 21 15" xfId="14420" xr:uid="{AB62FE22-5450-4DE6-930E-BAF0210E6339}"/>
    <cellStyle name="Check Cell 21 2" xfId="14426" xr:uid="{3C5BC27C-5E3B-4DAB-8F85-4F304C19EFC6}"/>
    <cellStyle name="Check Cell 21 2 2" xfId="14427" xr:uid="{D61131FD-0C4A-4264-8BD7-4BBA0264598B}"/>
    <cellStyle name="Check Cell 21 2 3" xfId="14428" xr:uid="{8C229C72-5BFD-4B1D-8EA8-54B2FA35D11E}"/>
    <cellStyle name="Check Cell 21 2 3 2" xfId="14429" xr:uid="{6E8F96BB-6D9D-4667-8137-25FE5F204DA9}"/>
    <cellStyle name="Check Cell 21 2 4" xfId="14430" xr:uid="{37FF58AB-F72E-4A2A-B050-6DF5E8E47F53}"/>
    <cellStyle name="Check Cell 21 2 5" xfId="14431" xr:uid="{DA04A615-699F-4B4C-9B06-6E6CB28C6FF6}"/>
    <cellStyle name="Check Cell 21 3" xfId="14432" xr:uid="{19365BAC-15C7-4EED-BD6B-BCC2AC746D29}"/>
    <cellStyle name="Check Cell 21 4" xfId="14433" xr:uid="{53D160AE-14ED-4654-B8D1-B6FAFDF9561F}"/>
    <cellStyle name="Check Cell 21 5" xfId="14434" xr:uid="{F5C3614B-31EE-4AEF-B3A5-9A1C386945B9}"/>
    <cellStyle name="Check Cell 21 6" xfId="14435" xr:uid="{21CF2C26-70A6-488C-89DC-148A765C7F45}"/>
    <cellStyle name="Check Cell 21 7" xfId="14436" xr:uid="{2C7F913D-F4B8-4273-AC7A-1A5B76890CFF}"/>
    <cellStyle name="Check Cell 21 8" xfId="14437" xr:uid="{4E8ADFC1-C320-4826-B44A-2C570D2D6700}"/>
    <cellStyle name="Check Cell 21 9" xfId="14438" xr:uid="{0544C68A-C1BE-4B7B-AF98-03CA5AD75C06}"/>
    <cellStyle name="Check Cell 22" xfId="3323" xr:uid="{00000000-0005-0000-0000-0000EC080000}"/>
    <cellStyle name="Check Cell 22 2" xfId="14440" xr:uid="{5E6D4683-CA8B-4699-ADE2-B6B3F3017C7A}"/>
    <cellStyle name="Check Cell 22 3" xfId="14441" xr:uid="{4AA7691A-FF69-46C4-B903-4AC01EEB96C0}"/>
    <cellStyle name="Check Cell 22 3 2" xfId="39983" xr:uid="{E0042739-6265-4E07-B229-F1FA9DC9FA85}"/>
    <cellStyle name="Check Cell 22 4" xfId="14442" xr:uid="{8B7D98A4-9303-4814-985F-E8EBDADDE6C6}"/>
    <cellStyle name="Check Cell 22 4 2" xfId="39984" xr:uid="{E7BF42FA-BF8B-4B5A-A7B1-A5138FA6A860}"/>
    <cellStyle name="Check Cell 22 5" xfId="39982" xr:uid="{4C385AC1-4DF8-4AF0-8D48-9C85955141F0}"/>
    <cellStyle name="Check Cell 22 6" xfId="14439" xr:uid="{DDAE2B54-FB7A-462B-9912-0CD4AFC59950}"/>
    <cellStyle name="Check Cell 23" xfId="3324" xr:uid="{00000000-0005-0000-0000-0000ED080000}"/>
    <cellStyle name="Check Cell 23 2" xfId="14444" xr:uid="{56EE4809-E990-427A-862F-EA2EA531B8D7}"/>
    <cellStyle name="Check Cell 23 3" xfId="14445" xr:uid="{5D765664-6AEE-4A0B-9984-CFA4EB8B01D6}"/>
    <cellStyle name="Check Cell 23 3 2" xfId="14446" xr:uid="{A9FA2B29-C1A9-4883-AB6C-683D446138F9}"/>
    <cellStyle name="Check Cell 23 3 2 2" xfId="39986" xr:uid="{044A0013-4EAB-45E6-A4DC-29696D5768A6}"/>
    <cellStyle name="Check Cell 23 4" xfId="14447" xr:uid="{10B83D7B-D301-4E5E-9ABC-1A2AA2598EF6}"/>
    <cellStyle name="Check Cell 23 5" xfId="14448" xr:uid="{A6A3EDA2-23FE-4CDB-84A5-B9EB18DBF7EA}"/>
    <cellStyle name="Check Cell 23 5 2" xfId="39987" xr:uid="{8B4C2918-3D03-4207-94DF-D7DEB29CD4C8}"/>
    <cellStyle name="Check Cell 23 6" xfId="39985" xr:uid="{3E2D6D2B-B7BF-4C6A-9994-509A6A707446}"/>
    <cellStyle name="Check Cell 23 7" xfId="14443" xr:uid="{6B04B4D6-F9A8-42C7-A360-50EDA76A587D}"/>
    <cellStyle name="Check Cell 24" xfId="3325" xr:uid="{00000000-0005-0000-0000-0000EE080000}"/>
    <cellStyle name="Check Cell 24 2" xfId="14450" xr:uid="{A9999A68-0527-42C2-89AE-5D338289A2BA}"/>
    <cellStyle name="Check Cell 24 3" xfId="14451" xr:uid="{1CD305FA-731A-4399-814C-BF4A6B9B22E7}"/>
    <cellStyle name="Check Cell 24 4" xfId="14452" xr:uid="{8175105A-88CC-4609-8D07-0EFC24C02629}"/>
    <cellStyle name="Check Cell 24 5" xfId="14453" xr:uid="{2C5A3D3D-2FF8-4510-ADF3-57B08C6B9C77}"/>
    <cellStyle name="Check Cell 24 6" xfId="14454" xr:uid="{E4D6536C-9EBD-47CE-A453-00DCA37D89B3}"/>
    <cellStyle name="Check Cell 24 7" xfId="14449" xr:uid="{D8D8F719-A4F2-49E7-95EF-BD166AC8B3C4}"/>
    <cellStyle name="Check Cell 25" xfId="3326" xr:uid="{00000000-0005-0000-0000-0000EF080000}"/>
    <cellStyle name="Check Cell 25 2" xfId="14455" xr:uid="{425E9B07-86F1-425D-A01D-837CD3BA99F7}"/>
    <cellStyle name="Check Cell 26" xfId="3327" xr:uid="{00000000-0005-0000-0000-0000F0080000}"/>
    <cellStyle name="Check Cell 26 2" xfId="14456" xr:uid="{4A1061C9-9700-45F1-ABB5-E318A7EA5981}"/>
    <cellStyle name="Check Cell 27" xfId="3328" xr:uid="{00000000-0005-0000-0000-0000F1080000}"/>
    <cellStyle name="Check Cell 27 2" xfId="14457" xr:uid="{7BCE2E89-5726-46E4-958B-09A843C0A685}"/>
    <cellStyle name="Check Cell 28" xfId="3329" xr:uid="{00000000-0005-0000-0000-0000F2080000}"/>
    <cellStyle name="Check Cell 28 2" xfId="14458" xr:uid="{3FBA1DC7-2B6C-427C-983E-6C1A7EAB1440}"/>
    <cellStyle name="Check Cell 29" xfId="3330" xr:uid="{00000000-0005-0000-0000-0000F3080000}"/>
    <cellStyle name="Check Cell 29 2" xfId="14459" xr:uid="{8DB56FE8-EE14-4277-9499-BD90D560BD26}"/>
    <cellStyle name="Check Cell 3" xfId="674" xr:uid="{00000000-0005-0000-0000-0000F4080000}"/>
    <cellStyle name="Check Cell 3 2" xfId="3331" xr:uid="{00000000-0005-0000-0000-0000F5080000}"/>
    <cellStyle name="Check Cell 3 2 2" xfId="43863" xr:uid="{9E0CF586-37E5-4AB2-AE4C-5DD0AE95D84A}"/>
    <cellStyle name="Check Cell 3 3" xfId="3332" xr:uid="{00000000-0005-0000-0000-0000F6080000}"/>
    <cellStyle name="Check Cell 3 4" xfId="14460" xr:uid="{338E8A20-D2CE-43A1-BFE5-ABF7B54C701B}"/>
    <cellStyle name="Check Cell 3_1_5" xfId="3333" xr:uid="{00000000-0005-0000-0000-0000F7080000}"/>
    <cellStyle name="Check Cell 30" xfId="3334" xr:uid="{00000000-0005-0000-0000-0000F8080000}"/>
    <cellStyle name="Check Cell 30 2" xfId="14461" xr:uid="{619903B1-9141-425D-9430-A568A184DDA6}"/>
    <cellStyle name="Check Cell 31" xfId="3335" xr:uid="{00000000-0005-0000-0000-0000F9080000}"/>
    <cellStyle name="Check Cell 31 2" xfId="14462" xr:uid="{C1760CC8-EB32-444A-A0F6-C2C3BC6A37F6}"/>
    <cellStyle name="Check Cell 32" xfId="3336" xr:uid="{00000000-0005-0000-0000-0000FA080000}"/>
    <cellStyle name="Check Cell 32 2" xfId="14463" xr:uid="{50D74ED0-29E2-4F49-BC4D-307D9962E8B9}"/>
    <cellStyle name="Check Cell 33" xfId="3337" xr:uid="{00000000-0005-0000-0000-0000FB080000}"/>
    <cellStyle name="Check Cell 33 2" xfId="14464" xr:uid="{932E588A-1313-4293-B3E2-A45DD3DA1239}"/>
    <cellStyle name="Check Cell 34" xfId="3338" xr:uid="{00000000-0005-0000-0000-0000FC080000}"/>
    <cellStyle name="Check Cell 34 2" xfId="14465" xr:uid="{0B97209E-931E-4DFC-8728-31C3C00ACF07}"/>
    <cellStyle name="Check Cell 35" xfId="3339" xr:uid="{00000000-0005-0000-0000-0000FD080000}"/>
    <cellStyle name="Check Cell 36" xfId="3340" xr:uid="{00000000-0005-0000-0000-0000FE080000}"/>
    <cellStyle name="Check Cell 37" xfId="3341" xr:uid="{00000000-0005-0000-0000-0000FF080000}"/>
    <cellStyle name="Check Cell 38" xfId="3342" xr:uid="{00000000-0005-0000-0000-000000090000}"/>
    <cellStyle name="Check Cell 39" xfId="3343" xr:uid="{00000000-0005-0000-0000-000001090000}"/>
    <cellStyle name="Check Cell 4" xfId="675" xr:uid="{00000000-0005-0000-0000-000002090000}"/>
    <cellStyle name="Check Cell 4 2" xfId="43864" xr:uid="{673E8F30-50B1-409E-9B40-7CC077C5CEA0}"/>
    <cellStyle name="Check Cell 4 3" xfId="14466" xr:uid="{E8669395-BA09-4F4C-9B8E-72C31F488D57}"/>
    <cellStyle name="Check Cell 40" xfId="3344" xr:uid="{00000000-0005-0000-0000-000003090000}"/>
    <cellStyle name="Check Cell 41" xfId="3345" xr:uid="{00000000-0005-0000-0000-000004090000}"/>
    <cellStyle name="Check Cell 42" xfId="3346" xr:uid="{00000000-0005-0000-0000-000005090000}"/>
    <cellStyle name="Check Cell 43" xfId="3347" xr:uid="{00000000-0005-0000-0000-000006090000}"/>
    <cellStyle name="Check Cell 44" xfId="3348" xr:uid="{00000000-0005-0000-0000-000007090000}"/>
    <cellStyle name="Check Cell 45" xfId="3349" xr:uid="{00000000-0005-0000-0000-000008090000}"/>
    <cellStyle name="Check Cell 46" xfId="3350" xr:uid="{00000000-0005-0000-0000-000009090000}"/>
    <cellStyle name="Check Cell 47" xfId="3351" xr:uid="{00000000-0005-0000-0000-00000A090000}"/>
    <cellStyle name="Check Cell 48" xfId="3352" xr:uid="{00000000-0005-0000-0000-00000B090000}"/>
    <cellStyle name="Check Cell 49" xfId="3353" xr:uid="{00000000-0005-0000-0000-00000C090000}"/>
    <cellStyle name="Check Cell 5" xfId="676" xr:uid="{00000000-0005-0000-0000-00000D090000}"/>
    <cellStyle name="Check Cell 5 2" xfId="43865" xr:uid="{1E4216EF-57D7-437B-97DD-3B3E0CDE030A}"/>
    <cellStyle name="Check Cell 5 3" xfId="14467" xr:uid="{9F2A804B-5D61-4EDD-A02A-30DEA0E9CA47}"/>
    <cellStyle name="Check Cell 6" xfId="677" xr:uid="{00000000-0005-0000-0000-00000E090000}"/>
    <cellStyle name="Check Cell 6 2" xfId="43866" xr:uid="{068BDEC6-BB22-41DC-8477-3838FB962893}"/>
    <cellStyle name="Check Cell 6 3" xfId="14468" xr:uid="{D4FAC082-4DDF-45B6-9784-C1C5DE3E51DD}"/>
    <cellStyle name="Check Cell 7" xfId="678" xr:uid="{00000000-0005-0000-0000-00000F090000}"/>
    <cellStyle name="Check Cell 7 2" xfId="43867" xr:uid="{BDC702BB-9D7A-4CB1-8D8D-2BC4DFEB411E}"/>
    <cellStyle name="Check Cell 7 3" xfId="14469" xr:uid="{3BD786E9-6A16-4045-95E4-FDEAE36B312D}"/>
    <cellStyle name="Check Cell 8" xfId="679" xr:uid="{00000000-0005-0000-0000-000010090000}"/>
    <cellStyle name="Check Cell 8 2" xfId="3354" xr:uid="{00000000-0005-0000-0000-000011090000}"/>
    <cellStyle name="Check Cell 8 2 2" xfId="43868" xr:uid="{952A592F-2CF2-4A00-A08E-C58C24E2C6D0}"/>
    <cellStyle name="Check Cell 8 3" xfId="14470" xr:uid="{10B70A6A-D8B1-425B-85C8-B054C2EC1695}"/>
    <cellStyle name="Check Cell 9" xfId="680" xr:uid="{00000000-0005-0000-0000-000012090000}"/>
    <cellStyle name="Check Cell 9 2" xfId="3355" xr:uid="{00000000-0005-0000-0000-000013090000}"/>
    <cellStyle name="Check Cell 9 2 2" xfId="43869" xr:uid="{D69B882A-3D1F-4A47-AC95-16C5C2BFBFCE}"/>
    <cellStyle name="Check Cell 9 3" xfId="14471" xr:uid="{808A9FA5-DC94-4EEF-89CA-4889DA547404}"/>
    <cellStyle name="Comma [0] 2" xfId="14472" xr:uid="{6D34A69B-65EB-406F-B7D7-D299C243BE92}"/>
    <cellStyle name="Comma [0] 2 2" xfId="14473" xr:uid="{C1BC529C-2AF6-44A1-ACE1-F8537EBD91E9}"/>
    <cellStyle name="Comma 10" xfId="681" xr:uid="{00000000-0005-0000-0000-000014090000}"/>
    <cellStyle name="Comma 10 2" xfId="682" xr:uid="{00000000-0005-0000-0000-000015090000}"/>
    <cellStyle name="Comma 10 2 2" xfId="683" xr:uid="{00000000-0005-0000-0000-000016090000}"/>
    <cellStyle name="Comma 10 2 2 2" xfId="43872" xr:uid="{448E466F-7006-4E70-A4EC-B9A048AC5F15}"/>
    <cellStyle name="Comma 10 2 3" xfId="14475" xr:uid="{8F63FC44-D34F-4B49-B1C0-42AE0867E600}"/>
    <cellStyle name="Comma 10 3" xfId="684" xr:uid="{00000000-0005-0000-0000-000017090000}"/>
    <cellStyle name="Comma 10 3 2" xfId="14476" xr:uid="{716C8283-16EB-4E4C-830B-C2351D622CAF}"/>
    <cellStyle name="Comma 10 4" xfId="43871" xr:uid="{BF9A4024-F56C-498C-A495-ADBE588187EB}"/>
    <cellStyle name="Comma 10 5" xfId="14474" xr:uid="{68B694F8-D1DD-4D12-A816-C5C11F7D9079}"/>
    <cellStyle name="Comma 10_3_k" xfId="3356" xr:uid="{00000000-0005-0000-0000-000018090000}"/>
    <cellStyle name="Comma 11" xfId="685" xr:uid="{00000000-0005-0000-0000-000019090000}"/>
    <cellStyle name="Comma 11 2" xfId="686" xr:uid="{00000000-0005-0000-0000-00001A090000}"/>
    <cellStyle name="Comma 11 2 2" xfId="687" xr:uid="{00000000-0005-0000-0000-00001B090000}"/>
    <cellStyle name="Comma 11 2 2 2" xfId="43874" xr:uid="{17E288C7-CCED-402C-920F-2E0B2759D86C}"/>
    <cellStyle name="Comma 11 2 3" xfId="14478" xr:uid="{D6712835-ED83-4A15-BBBA-474195122748}"/>
    <cellStyle name="Comma 11 3" xfId="688" xr:uid="{00000000-0005-0000-0000-00001C090000}"/>
    <cellStyle name="Comma 11 3 2" xfId="14479" xr:uid="{613BE35E-D498-417D-A08D-AC752FD3A1C4}"/>
    <cellStyle name="Comma 11 4" xfId="43873" xr:uid="{BBB77AED-0BA4-422A-A9B8-451C1F51372A}"/>
    <cellStyle name="Comma 11 5" xfId="14477" xr:uid="{2C57AA9E-885D-4E49-86C7-D680465F9644}"/>
    <cellStyle name="Comma 12" xfId="689" xr:uid="{00000000-0005-0000-0000-00001D090000}"/>
    <cellStyle name="Comma 12 2" xfId="690" xr:uid="{00000000-0005-0000-0000-00001E090000}"/>
    <cellStyle name="Comma 12 2 2" xfId="691" xr:uid="{00000000-0005-0000-0000-00001F090000}"/>
    <cellStyle name="Comma 12 2 2 2" xfId="43876" xr:uid="{9099E7F2-7839-43DB-9FF9-24C333663A8D}"/>
    <cellStyle name="Comma 12 2 3" xfId="14481" xr:uid="{572DCC9C-D9C3-4B1F-A611-53C18BAD862A}"/>
    <cellStyle name="Comma 12 3" xfId="692" xr:uid="{00000000-0005-0000-0000-000020090000}"/>
    <cellStyle name="Comma 12 3 2" xfId="14482" xr:uid="{74C05092-2250-4FEC-B0BC-4CFE695DD5A2}"/>
    <cellStyle name="Comma 12 4" xfId="43875" xr:uid="{70A84F54-A8C9-4929-B03F-89A40DDE7C3F}"/>
    <cellStyle name="Comma 12 5" xfId="14480" xr:uid="{37E0461B-F9B1-4EAC-A628-31F173ED963D}"/>
    <cellStyle name="Comma 13" xfId="693" xr:uid="{00000000-0005-0000-0000-000021090000}"/>
    <cellStyle name="Comma 13 2" xfId="694" xr:uid="{00000000-0005-0000-0000-000022090000}"/>
    <cellStyle name="Comma 13 2 2" xfId="695" xr:uid="{00000000-0005-0000-0000-000023090000}"/>
    <cellStyle name="Comma 13 2 2 2" xfId="43878" xr:uid="{ADEFA692-5D02-4777-B33E-9B2FECA3EDF5}"/>
    <cellStyle name="Comma 13 2 3" xfId="14484" xr:uid="{5C5CFEEC-CF5F-4089-BB35-AC33E9CF5F48}"/>
    <cellStyle name="Comma 13 3" xfId="696" xr:uid="{00000000-0005-0000-0000-000024090000}"/>
    <cellStyle name="Comma 13 3 2" xfId="14485" xr:uid="{25D94370-B1BA-4851-B6D6-CCE1AEEA4F8F}"/>
    <cellStyle name="Comma 13 4" xfId="43877" xr:uid="{29DF33B1-9E32-4C4F-918C-A78A9364FDC6}"/>
    <cellStyle name="Comma 13 5" xfId="14483" xr:uid="{6852121A-BF69-430D-A752-1B5950227082}"/>
    <cellStyle name="Comma 14" xfId="697" xr:uid="{00000000-0005-0000-0000-000025090000}"/>
    <cellStyle name="Comma 14 2" xfId="698" xr:uid="{00000000-0005-0000-0000-000026090000}"/>
    <cellStyle name="Comma 14 2 2" xfId="699" xr:uid="{00000000-0005-0000-0000-000027090000}"/>
    <cellStyle name="Comma 14 2 2 2" xfId="43880" xr:uid="{A846FB98-165D-4E1A-A6C1-D93188959E6B}"/>
    <cellStyle name="Comma 14 2 3" xfId="14487" xr:uid="{25F1E8E1-7A09-41B0-9D1F-F39B9FD0099A}"/>
    <cellStyle name="Comma 14 3" xfId="700" xr:uid="{00000000-0005-0000-0000-000028090000}"/>
    <cellStyle name="Comma 14 3 2" xfId="14488" xr:uid="{8A4289C8-A71D-4A7A-8D8D-FD31B8D063EE}"/>
    <cellStyle name="Comma 14 4" xfId="43879" xr:uid="{71D920FE-B490-405B-AA24-73D758B6334C}"/>
    <cellStyle name="Comma 14 5" xfId="14486" xr:uid="{9B69A0B9-A9A4-4A87-8E66-B2E013C4D241}"/>
    <cellStyle name="Comma 15" xfId="701" xr:uid="{00000000-0005-0000-0000-000029090000}"/>
    <cellStyle name="Comma 15 2" xfId="702" xr:uid="{00000000-0005-0000-0000-00002A090000}"/>
    <cellStyle name="Comma 15 2 2" xfId="703" xr:uid="{00000000-0005-0000-0000-00002B090000}"/>
    <cellStyle name="Comma 15 2 2 2" xfId="43882" xr:uid="{63E2D254-38DA-43ED-9460-1E7C73D54EE1}"/>
    <cellStyle name="Comma 15 2 3" xfId="14490" xr:uid="{5D7B1F13-4182-446C-9F19-758EC9347CA2}"/>
    <cellStyle name="Comma 15 3" xfId="704" xr:uid="{00000000-0005-0000-0000-00002C090000}"/>
    <cellStyle name="Comma 15 3 2" xfId="14491" xr:uid="{8EAAE641-6F44-4AF8-BA95-3020207D2665}"/>
    <cellStyle name="Comma 15 4" xfId="43881" xr:uid="{4C3EA8ED-265C-4F1C-B5A4-46E759C2BA84}"/>
    <cellStyle name="Comma 15 5" xfId="14489" xr:uid="{2D71C784-F7C7-4E91-8CD0-8A7F7F77B7F1}"/>
    <cellStyle name="Comma 16" xfId="705" xr:uid="{00000000-0005-0000-0000-00002D090000}"/>
    <cellStyle name="Comma 16 2" xfId="706" xr:uid="{00000000-0005-0000-0000-00002E090000}"/>
    <cellStyle name="Comma 16 2 2" xfId="707" xr:uid="{00000000-0005-0000-0000-00002F090000}"/>
    <cellStyle name="Comma 16 2 2 2" xfId="43884" xr:uid="{99ED87C5-93E1-4835-BD52-AE184034848D}"/>
    <cellStyle name="Comma 16 2 3" xfId="14493" xr:uid="{9395CD67-E092-4E05-A6F2-65BEABBC5AA4}"/>
    <cellStyle name="Comma 16 3" xfId="708" xr:uid="{00000000-0005-0000-0000-000030090000}"/>
    <cellStyle name="Comma 16 3 2" xfId="14494" xr:uid="{026B1A73-3189-4847-AB87-7129856A691C}"/>
    <cellStyle name="Comma 16 4" xfId="43883" xr:uid="{8F3624FF-1E8F-4A55-AF0A-258BB09CA21B}"/>
    <cellStyle name="Comma 16 5" xfId="14492" xr:uid="{BAFEED7B-B50D-4029-B356-EC4EAC2E088A}"/>
    <cellStyle name="Comma 17" xfId="709" xr:uid="{00000000-0005-0000-0000-000031090000}"/>
    <cellStyle name="Comma 17 2" xfId="710" xr:uid="{00000000-0005-0000-0000-000032090000}"/>
    <cellStyle name="Comma 17 2 2" xfId="711" xr:uid="{00000000-0005-0000-0000-000033090000}"/>
    <cellStyle name="Comma 17 2 2 2" xfId="43886" xr:uid="{F7908EE1-2543-4AEA-A7AA-7635610A7F6A}"/>
    <cellStyle name="Comma 17 2 3" xfId="14496" xr:uid="{B439D026-AA49-4663-85C7-1EF3BAB5F56D}"/>
    <cellStyle name="Comma 17 3" xfId="712" xr:uid="{00000000-0005-0000-0000-000034090000}"/>
    <cellStyle name="Comma 17 3 2" xfId="14497" xr:uid="{F973EEEF-BE4C-490D-B6B6-2953A3D60F33}"/>
    <cellStyle name="Comma 17 4" xfId="43885" xr:uid="{14104394-53FA-4E02-BBE3-5023AAD424CE}"/>
    <cellStyle name="Comma 17 5" xfId="14495" xr:uid="{44960492-BA91-4512-8CDF-0E19FCA2DD29}"/>
    <cellStyle name="Comma 18" xfId="713" xr:uid="{00000000-0005-0000-0000-000035090000}"/>
    <cellStyle name="Comma 18 2" xfId="714" xr:uid="{00000000-0005-0000-0000-000036090000}"/>
    <cellStyle name="Comma 18 2 2" xfId="715" xr:uid="{00000000-0005-0000-0000-000037090000}"/>
    <cellStyle name="Comma 18 2 2 2" xfId="43888" xr:uid="{8C30CD85-2975-41DB-8F27-607B520CA879}"/>
    <cellStyle name="Comma 18 2 3" xfId="14499" xr:uid="{8AFF7964-E9A4-4D03-AEEA-F28718310EEB}"/>
    <cellStyle name="Comma 18 3" xfId="716" xr:uid="{00000000-0005-0000-0000-000038090000}"/>
    <cellStyle name="Comma 18 3 2" xfId="14500" xr:uid="{D0321556-4B2E-43B0-AFF2-F6ADE0E2FD2C}"/>
    <cellStyle name="Comma 18 4" xfId="43887" xr:uid="{E6183B82-AB6E-476D-A421-51447AAE9FB2}"/>
    <cellStyle name="Comma 18 5" xfId="14498" xr:uid="{A8F88C20-AAA0-4A1A-835C-093627F4DD97}"/>
    <cellStyle name="Comma 19" xfId="717" xr:uid="{00000000-0005-0000-0000-000039090000}"/>
    <cellStyle name="Comma 19 2" xfId="718" xr:uid="{00000000-0005-0000-0000-00003A090000}"/>
    <cellStyle name="Comma 19 2 2" xfId="719" xr:uid="{00000000-0005-0000-0000-00003B090000}"/>
    <cellStyle name="Comma 19 2 2 2" xfId="43890" xr:uid="{12C335B0-9E11-471A-9DBA-0598A7FC7AB9}"/>
    <cellStyle name="Comma 19 2 3" xfId="14502" xr:uid="{BB755074-C80D-485D-AE3B-BDCD331B91A5}"/>
    <cellStyle name="Comma 19 3" xfId="720" xr:uid="{00000000-0005-0000-0000-00003C090000}"/>
    <cellStyle name="Comma 19 3 2" xfId="14503" xr:uid="{BAEE3D63-92A8-4E68-A516-92EE7B0BCFE5}"/>
    <cellStyle name="Comma 19 4" xfId="43889" xr:uid="{F90C388A-390B-43E1-B36F-F3C4019BA5E7}"/>
    <cellStyle name="Comma 19 5" xfId="14501" xr:uid="{71445B71-8C25-4C19-BB3A-8B8991BF26B6}"/>
    <cellStyle name="Comma 2" xfId="721" xr:uid="{00000000-0005-0000-0000-00003D090000}"/>
    <cellStyle name="Comma 2 10" xfId="5936" xr:uid="{FEFFB2AE-6893-46DC-9742-33567C03C8AA}"/>
    <cellStyle name="Comma 2 10 2" xfId="14506" xr:uid="{BC5E33EF-7A9F-4AF3-A671-83D4D2C1BC16}"/>
    <cellStyle name="Comma 2 10 3" xfId="14507" xr:uid="{35ED6E13-E986-4751-BAD5-A19FDE223034}"/>
    <cellStyle name="Comma 2 10 4" xfId="14505" xr:uid="{DE5B4562-9C39-4FE9-A484-45EDC01E0DB7}"/>
    <cellStyle name="Comma 2 10 5" xfId="44871" xr:uid="{AE0B587F-5B60-475E-8B73-4E8D4BF6DD8B}"/>
    <cellStyle name="Comma 2 10 6" xfId="7673" xr:uid="{1026A9B4-E6C8-436F-AF04-EBE532AD55CA}"/>
    <cellStyle name="Comma 2 11" xfId="14508" xr:uid="{C0C76C84-05F6-4A62-8E35-179C87E28BE0}"/>
    <cellStyle name="Comma 2 11 2" xfId="14509" xr:uid="{165A8BC7-79EC-4E0F-80E7-14CFD7FC2509}"/>
    <cellStyle name="Comma 2 11 3" xfId="14510" xr:uid="{0FBF4490-D3CC-47AA-A05A-9F4A6DA573E6}"/>
    <cellStyle name="Comma 2 12" xfId="14511" xr:uid="{DC04C92B-2FB6-425D-814B-5E539F8A97FD}"/>
    <cellStyle name="Comma 2 12 2" xfId="14512" xr:uid="{4FF0FFC9-271C-4C61-8049-401C40442109}"/>
    <cellStyle name="Comma 2 12 3" xfId="14513" xr:uid="{4FABAAEE-F69E-46C4-99A2-BA9C9ADE852D}"/>
    <cellStyle name="Comma 2 13" xfId="14514" xr:uid="{1F0B66C2-B8A7-442F-8271-C1AE6E55FA24}"/>
    <cellStyle name="Comma 2 13 2" xfId="14515" xr:uid="{EB2CEE9B-9DFD-48B6-9E0B-25C16684DE14}"/>
    <cellStyle name="Comma 2 13 3" xfId="14516" xr:uid="{6A8275B5-7164-4D29-9120-5A5254F55574}"/>
    <cellStyle name="Comma 2 14" xfId="14517" xr:uid="{A8ECB433-AA48-4516-BDE8-CDEB8A188F59}"/>
    <cellStyle name="Comma 2 14 2" xfId="14518" xr:uid="{06EFA479-4D21-4B25-ADFC-076A1C3887E6}"/>
    <cellStyle name="Comma 2 14 3" xfId="14519" xr:uid="{C0D53AA8-FA33-4B29-8F5A-BFE8FB1B0779}"/>
    <cellStyle name="Comma 2 15" xfId="14520" xr:uid="{4DC3AAD4-D38C-4354-B425-D7F33D151483}"/>
    <cellStyle name="Comma 2 15 2" xfId="14521" xr:uid="{1F072CB7-E566-4286-B10C-A4D3E89DDA45}"/>
    <cellStyle name="Comma 2 15 3" xfId="14522" xr:uid="{B534EF7D-9725-4751-8027-A71E311FBB2F}"/>
    <cellStyle name="Comma 2 16" xfId="14523" xr:uid="{180512B4-1D9A-46B0-8A48-A21B06498646}"/>
    <cellStyle name="Comma 2 16 2" xfId="14524" xr:uid="{D15E2797-0DF0-4F3E-823A-C0BE05478ABF}"/>
    <cellStyle name="Comma 2 16 3" xfId="14525" xr:uid="{6E8D0102-1D53-4305-93BA-DA4BB5C9148B}"/>
    <cellStyle name="Comma 2 17" xfId="14526" xr:uid="{2AE587C7-9DD4-476F-9932-1709FA537BD4}"/>
    <cellStyle name="Comma 2 17 10" xfId="14527" xr:uid="{65134D56-940E-4F70-9C9E-B18A43F08E8E}"/>
    <cellStyle name="Comma 2 17 10 2" xfId="14528" xr:uid="{994C8C62-9386-4A32-8E30-4ADA3008513D}"/>
    <cellStyle name="Comma 2 17 10 3" xfId="14529" xr:uid="{B453B99A-D356-45EE-AD30-806A42F69A16}"/>
    <cellStyle name="Comma 2 17 11" xfId="14530" xr:uid="{E601DCED-50D3-4C3D-898A-1590B03D53EA}"/>
    <cellStyle name="Comma 2 17 11 2" xfId="14531" xr:uid="{514AF77D-0417-43DE-9A2F-3BD37C61E284}"/>
    <cellStyle name="Comma 2 17 11 3" xfId="14532" xr:uid="{11080D07-FEFB-4175-9651-08F6BB377A5B}"/>
    <cellStyle name="Comma 2 17 12" xfId="14533" xr:uid="{DB5E1FFB-55B0-4D88-95B9-FE47158DC0C4}"/>
    <cellStyle name="Comma 2 17 12 2" xfId="14534" xr:uid="{FC600616-C642-473D-A60A-7259BA027EF4}"/>
    <cellStyle name="Comma 2 17 12 3" xfId="14535" xr:uid="{5CDDA8DB-04C0-45F4-871A-1FE81DE0D799}"/>
    <cellStyle name="Comma 2 17 13" xfId="14536" xr:uid="{408C1B13-1331-49CA-B9DF-5C9E8306A9B0}"/>
    <cellStyle name="Comma 2 17 13 2" xfId="14537" xr:uid="{CBE02C1A-1310-487A-B9B4-06E479D7C995}"/>
    <cellStyle name="Comma 2 17 13 3" xfId="14538" xr:uid="{3096F7F8-FC14-4EA7-B663-7EAD39B5E24C}"/>
    <cellStyle name="Comma 2 17 14" xfId="14539" xr:uid="{32C3133F-CD7F-49CA-B07C-122D5F33BD52}"/>
    <cellStyle name="Comma 2 17 14 2" xfId="14540" xr:uid="{AF490452-735F-4CF7-BF6C-82EF49D87777}"/>
    <cellStyle name="Comma 2 17 14 3" xfId="14541" xr:uid="{5ACD9CC7-A1AF-4B54-9DDC-A0F1D4EC6C05}"/>
    <cellStyle name="Comma 2 17 15" xfId="14542" xr:uid="{D2EF9FBD-9ED5-45A3-8E4F-467502A612B6}"/>
    <cellStyle name="Comma 2 17 15 2" xfId="14543" xr:uid="{CE3DEDE9-8DEC-4A55-B358-D107F8AD3EC7}"/>
    <cellStyle name="Comma 2 17 15 3" xfId="14544" xr:uid="{84CDC9D0-D612-45CB-9BE1-8BC8479C89D0}"/>
    <cellStyle name="Comma 2 17 16" xfId="14545" xr:uid="{C4360519-86D4-4BD8-B003-5C9E1B5252F3}"/>
    <cellStyle name="Comma 2 17 16 2" xfId="14546" xr:uid="{C846502D-398B-4624-AD51-BC3818890261}"/>
    <cellStyle name="Comma 2 17 16 3" xfId="14547" xr:uid="{56BAA10B-A402-4DE1-9882-D95C847AB71B}"/>
    <cellStyle name="Comma 2 17 17" xfId="14548" xr:uid="{59FD9C47-601C-4376-95AB-4097A70CEDEB}"/>
    <cellStyle name="Comma 2 17 17 2" xfId="14549" xr:uid="{3E9972C5-66F4-44E1-AC0C-42F2779B03F0}"/>
    <cellStyle name="Comma 2 17 17 3" xfId="14550" xr:uid="{58AEE14F-1604-4BCA-B34F-A1DBDEF5AB2C}"/>
    <cellStyle name="Comma 2 17 18" xfId="14551" xr:uid="{C62954B1-D034-4F60-910D-1960A3C5AB92}"/>
    <cellStyle name="Comma 2 17 18 2" xfId="14552" xr:uid="{B95666D1-493A-4C73-AF0B-98092E647AB2}"/>
    <cellStyle name="Comma 2 17 18 3" xfId="14553" xr:uid="{A5FDD260-CBFB-4743-A9F4-1569D7F7875D}"/>
    <cellStyle name="Comma 2 17 19" xfId="14554" xr:uid="{256C0A62-8FEA-4E8B-A38C-9C4661C3515B}"/>
    <cellStyle name="Comma 2 17 19 2" xfId="14555" xr:uid="{4BDED613-A4BA-45E7-96D7-C164D0F23985}"/>
    <cellStyle name="Comma 2 17 19 3" xfId="14556" xr:uid="{0E2843E5-165C-401F-A231-4A9BDB9FC075}"/>
    <cellStyle name="Comma 2 17 2" xfId="14557" xr:uid="{34DA77EC-B1EC-4DAD-A547-613EE1726EB6}"/>
    <cellStyle name="Comma 2 17 2 2" xfId="14558" xr:uid="{64B1A3E5-3531-4B37-BF32-185A0F42C010}"/>
    <cellStyle name="Comma 2 17 2 3" xfId="14559" xr:uid="{DFF74F5E-7C1D-4F0F-B7C2-BF83169BF1BD}"/>
    <cellStyle name="Comma 2 17 20" xfId="14560" xr:uid="{BF6F346A-79A8-401A-B99C-EB428E84D374}"/>
    <cellStyle name="Comma 2 17 20 2" xfId="14561" xr:uid="{ED4DCA0E-8F70-4CA8-BC01-D52A8C1211EE}"/>
    <cellStyle name="Comma 2 17 20 3" xfId="14562" xr:uid="{954CEA44-D4E1-4A7E-920E-A0EEF0DC6693}"/>
    <cellStyle name="Comma 2 17 21" xfId="14563" xr:uid="{14250DA0-6A2C-4567-9D76-A4D665BC522C}"/>
    <cellStyle name="Comma 2 17 21 2" xfId="14564" xr:uid="{D9189A8E-B69E-4660-8F2C-92104E2AEF7B}"/>
    <cellStyle name="Comma 2 17 21 3" xfId="14565" xr:uid="{3E988E0B-B4BE-4747-AFBD-A8CEE9B60F50}"/>
    <cellStyle name="Comma 2 17 22" xfId="14566" xr:uid="{9F115496-3336-4D1D-B497-DB81E541DDBB}"/>
    <cellStyle name="Comma 2 17 22 2" xfId="14567" xr:uid="{DA9C79C3-5494-4235-AEE3-E6B6423837BE}"/>
    <cellStyle name="Comma 2 17 22 3" xfId="14568" xr:uid="{821E6829-1347-4BB4-B6AF-1ECAF73C7E7F}"/>
    <cellStyle name="Comma 2 17 23" xfId="14569" xr:uid="{25E21611-CD5A-4E01-B664-38300C2B8538}"/>
    <cellStyle name="Comma 2 17 23 2" xfId="14570" xr:uid="{F9E02740-B7E3-439F-8178-A936E59DA5CB}"/>
    <cellStyle name="Comma 2 17 23 3" xfId="14571" xr:uid="{1DF8389C-D3CC-450F-BF4E-6B9883552A9A}"/>
    <cellStyle name="Comma 2 17 23 4" xfId="14572" xr:uid="{62ABE5AE-6A22-470F-9765-B62F0F6D0E72}"/>
    <cellStyle name="Comma 2 17 23 5" xfId="14573" xr:uid="{8F33714A-4091-489D-A902-1D6D2A61FF16}"/>
    <cellStyle name="Comma 2 17 24" xfId="14574" xr:uid="{9A07FBFC-33EE-40F1-9DF4-6CFB61957816}"/>
    <cellStyle name="Comma 2 17 24 2" xfId="14575" xr:uid="{46BA6520-2999-449F-A11C-4B9A95E2ADCA}"/>
    <cellStyle name="Comma 2 17 24 2 2" xfId="14576" xr:uid="{667D4E46-F861-45CC-ACEA-B32F5927E7CB}"/>
    <cellStyle name="Comma 2 17 24 3" xfId="14577" xr:uid="{2D19B964-236A-4C77-B79D-3DB711E53630}"/>
    <cellStyle name="Comma 2 17 25" xfId="14578" xr:uid="{3EA059FF-E0E4-40C0-B15B-374455D4BB83}"/>
    <cellStyle name="Comma 2 17 25 2" xfId="14579" xr:uid="{953B99DE-50D4-45A1-8E9A-A93E87E612EB}"/>
    <cellStyle name="Comma 2 17 25 3" xfId="14580" xr:uid="{40D5F327-DA24-431F-BE4A-701B6AFC872D}"/>
    <cellStyle name="Comma 2 17 25 3 2" xfId="14581" xr:uid="{D16897C4-F22A-49A3-968C-6BC3FF63DAD6}"/>
    <cellStyle name="Comma 2 17 25 4" xfId="14582" xr:uid="{AFF98746-A996-408C-973D-C3394BAC0E97}"/>
    <cellStyle name="Comma 2 17 26" xfId="14583" xr:uid="{2A0AFFBB-8184-42BC-BB56-FEDC71EDA80F}"/>
    <cellStyle name="Comma 2 17 26 2" xfId="14584" xr:uid="{78C971C1-4382-4C16-969B-73404518A5DB}"/>
    <cellStyle name="Comma 2 17 26 3" xfId="14585" xr:uid="{0FF52925-50B0-422D-9B19-ECAD9C790B0A}"/>
    <cellStyle name="Comma 2 17 26 4" xfId="14586" xr:uid="{471DD915-E868-497F-8918-60DD5C2DC055}"/>
    <cellStyle name="Comma 2 17 26 5" xfId="14587" xr:uid="{9B374074-FB4A-4057-88B3-41787947CA39}"/>
    <cellStyle name="Comma 2 17 27" xfId="14588" xr:uid="{C7389232-94E4-46D4-A76B-C0843DBF2B7C}"/>
    <cellStyle name="Comma 2 17 28" xfId="14589" xr:uid="{49FE368A-7E11-4110-8E6D-CA2A1D3B0316}"/>
    <cellStyle name="Comma 2 17 29" xfId="14590" xr:uid="{B03534F9-FB32-478E-9E20-22AED02EEA88}"/>
    <cellStyle name="Comma 2 17 3" xfId="14591" xr:uid="{C6BE6B43-1EE4-40B2-9083-FB3FF9889260}"/>
    <cellStyle name="Comma 2 17 3 2" xfId="14592" xr:uid="{67714C27-F3E3-4DEA-BE45-FC9025541EF9}"/>
    <cellStyle name="Comma 2 17 3 3" xfId="14593" xr:uid="{1EA1BD1A-A4EA-4A9D-8DF6-79298A5C565D}"/>
    <cellStyle name="Comma 2 17 30" xfId="14594" xr:uid="{B616BCAC-D32F-4950-B48A-493205C58836}"/>
    <cellStyle name="Comma 2 17 31" xfId="14595" xr:uid="{48A8D788-DC90-4CFB-8F2B-C0EA91426EE6}"/>
    <cellStyle name="Comma 2 17 32" xfId="14596" xr:uid="{B5C56E2B-BFFF-404C-9ED1-FFA741FFC985}"/>
    <cellStyle name="Comma 2 17 33" xfId="14597" xr:uid="{DBD37C87-EEF1-454E-B9EA-5947792BCEBE}"/>
    <cellStyle name="Comma 2 17 34" xfId="14598" xr:uid="{E16BEB4B-5DA8-4567-B399-26D6C3222EBA}"/>
    <cellStyle name="Comma 2 17 35" xfId="14599" xr:uid="{1A20468E-2710-4B56-86D6-B0AC616B7CB0}"/>
    <cellStyle name="Comma 2 17 36" xfId="14600" xr:uid="{3AC32741-5D6A-4753-A6B3-4B9B88F0BC36}"/>
    <cellStyle name="Comma 2 17 36 2" xfId="14601" xr:uid="{3A5D1111-AF79-4EAD-A684-789C0619110A}"/>
    <cellStyle name="Comma 2 17 37" xfId="14602" xr:uid="{FD0EA5F5-847F-4FEA-A98E-112015BBCD1F}"/>
    <cellStyle name="Comma 2 17 37 2" xfId="14603" xr:uid="{0F45718E-6CB7-4E5A-9ACC-C0A4D3678DA4}"/>
    <cellStyle name="Comma 2 17 37 3" xfId="14604" xr:uid="{FF3CC802-83D4-454B-94B1-56E25811B12C}"/>
    <cellStyle name="Comma 2 17 4" xfId="14605" xr:uid="{0B95B6CC-4A04-413B-8A3E-D2699A20E8E3}"/>
    <cellStyle name="Comma 2 17 4 2" xfId="14606" xr:uid="{85C1C437-5688-443C-8F00-615BE8190E4C}"/>
    <cellStyle name="Comma 2 17 4 3" xfId="14607" xr:uid="{ADE08557-3189-499B-857C-F113FB5A267F}"/>
    <cellStyle name="Comma 2 17 5" xfId="14608" xr:uid="{22BF9BEC-0B37-4E36-8D77-2755469AC652}"/>
    <cellStyle name="Comma 2 17 5 2" xfId="14609" xr:uid="{ADCEB390-EFBF-4C16-8C8B-997C8E14CB16}"/>
    <cellStyle name="Comma 2 17 5 3" xfId="14610" xr:uid="{D5D89686-E602-4B16-8ED6-8635BF0518F3}"/>
    <cellStyle name="Comma 2 17 6" xfId="14611" xr:uid="{AEBBA636-422E-4D74-8B9F-1E83A9C42A3A}"/>
    <cellStyle name="Comma 2 17 6 2" xfId="14612" xr:uid="{3BFB6A00-812E-4285-B141-67934C56E699}"/>
    <cellStyle name="Comma 2 17 6 3" xfId="14613" xr:uid="{9C8F6449-BA7C-4C0D-BB55-9485CAA29738}"/>
    <cellStyle name="Comma 2 17 7" xfId="14614" xr:uid="{63B7353F-2B3C-4B3F-A097-A32821A3F6B8}"/>
    <cellStyle name="Comma 2 17 7 2" xfId="14615" xr:uid="{F76B96FE-F46D-49FB-8814-B8A3E7BA6DD1}"/>
    <cellStyle name="Comma 2 17 7 3" xfId="14616" xr:uid="{9343190C-D14B-4738-A0D0-E3EFEF3094F7}"/>
    <cellStyle name="Comma 2 17 8" xfId="14617" xr:uid="{4B1BD9F5-6289-48CB-9EF0-8AD5B7DDC88D}"/>
    <cellStyle name="Comma 2 17 8 2" xfId="14618" xr:uid="{15F1E1C4-C057-4A3C-9C6F-4D0AD6DE0BA4}"/>
    <cellStyle name="Comma 2 17 8 3" xfId="14619" xr:uid="{D3E44552-B6A7-4215-8481-0BB5A4F457B4}"/>
    <cellStyle name="Comma 2 17 9" xfId="14620" xr:uid="{0D0D7CC6-118B-4A88-854A-6ADB280C35C9}"/>
    <cellStyle name="Comma 2 17 9 2" xfId="14621" xr:uid="{A928EE80-4252-45F3-B9BE-61987C55A7DF}"/>
    <cellStyle name="Comma 2 17 9 3" xfId="14622" xr:uid="{F8809816-D728-4310-978B-42BB21CB0F50}"/>
    <cellStyle name="Comma 2 18" xfId="14623" xr:uid="{CF0F3898-9EFB-4218-8F1C-AFD572630D9D}"/>
    <cellStyle name="Comma 2 18 10" xfId="14624" xr:uid="{47608C1D-585F-44E9-90A9-9BA5E4D42D72}"/>
    <cellStyle name="Comma 2 18 10 2" xfId="14625" xr:uid="{F6B133BB-7D26-41C0-857F-7AB18DCCBE92}"/>
    <cellStyle name="Comma 2 18 10 3" xfId="14626" xr:uid="{C0EE8591-EDAD-4CD7-BFB6-87046A6E2002}"/>
    <cellStyle name="Comma 2 18 11" xfId="14627" xr:uid="{ED83D520-885A-4188-AD98-3CD93A1A0AA1}"/>
    <cellStyle name="Comma 2 18 11 2" xfId="14628" xr:uid="{A091CCB2-DFE9-4B19-BB76-F8DDEF0D9635}"/>
    <cellStyle name="Comma 2 18 11 3" xfId="14629" xr:uid="{DCDF20B6-D74D-484A-B0E6-258EED104D7D}"/>
    <cellStyle name="Comma 2 18 12" xfId="14630" xr:uid="{39ED58F8-ED19-4307-949D-43DEDBB4AE57}"/>
    <cellStyle name="Comma 2 18 12 2" xfId="14631" xr:uid="{37BF29B7-6614-4A6D-96EB-A1E32CC44ADB}"/>
    <cellStyle name="Comma 2 18 12 3" xfId="14632" xr:uid="{556D40C4-AE54-4D59-BB0A-F48CAC77EEC1}"/>
    <cellStyle name="Comma 2 18 13" xfId="14633" xr:uid="{A2088CC4-F5D5-4F37-AE5C-6EA813DA4456}"/>
    <cellStyle name="Comma 2 18 13 2" xfId="14634" xr:uid="{EAA09CC0-3894-4FD3-8477-9F6BB3D4F184}"/>
    <cellStyle name="Comma 2 18 13 3" xfId="14635" xr:uid="{0B11A054-4F6E-4756-919A-E23D40614AF2}"/>
    <cellStyle name="Comma 2 18 14" xfId="14636" xr:uid="{265C05B8-E75C-4CFC-86A6-E5FE5228D8D5}"/>
    <cellStyle name="Comma 2 18 14 2" xfId="14637" xr:uid="{D60D2ECD-4F9F-4DA1-9175-927D54A9C272}"/>
    <cellStyle name="Comma 2 18 14 3" xfId="14638" xr:uid="{CD905EA4-0F5A-4C4A-9757-E9D0EE95ABF5}"/>
    <cellStyle name="Comma 2 18 15" xfId="14639" xr:uid="{5DD01300-AEE5-41D2-AB35-B561FF687A31}"/>
    <cellStyle name="Comma 2 18 15 2" xfId="14640" xr:uid="{75022FAB-F90A-4D00-80BD-41F64F7DEB2C}"/>
    <cellStyle name="Comma 2 18 15 3" xfId="14641" xr:uid="{81EA8905-260A-445A-BCF1-F8638A6E678C}"/>
    <cellStyle name="Comma 2 18 16" xfId="14642" xr:uid="{B0971925-4ADA-479B-AAB8-C4D6AFEB552F}"/>
    <cellStyle name="Comma 2 18 16 2" xfId="14643" xr:uid="{E8A9EDD0-D950-427F-92A6-5DFE169AF9B4}"/>
    <cellStyle name="Comma 2 18 16 3" xfId="14644" xr:uid="{0C17F673-0DE0-4142-BC16-E9237FBA3744}"/>
    <cellStyle name="Comma 2 18 17" xfId="14645" xr:uid="{CB8084F6-678F-4B4D-8C7E-11FA85C7823D}"/>
    <cellStyle name="Comma 2 18 17 2" xfId="14646" xr:uid="{88F73992-B7E8-4E20-950E-F57E36E7A9A8}"/>
    <cellStyle name="Comma 2 18 17 3" xfId="14647" xr:uid="{5C65F2F4-08B6-408F-8E0B-EF44EFBC3C76}"/>
    <cellStyle name="Comma 2 18 18" xfId="14648" xr:uid="{75E7B1D8-8818-434A-8F53-6A44F672C1ED}"/>
    <cellStyle name="Comma 2 18 18 2" xfId="14649" xr:uid="{7357FC3A-E429-4F9A-A9B3-658EC5356971}"/>
    <cellStyle name="Comma 2 18 18 3" xfId="14650" xr:uid="{E1565421-C8D5-43E4-BA6F-D9C13A2DEAE0}"/>
    <cellStyle name="Comma 2 18 19" xfId="14651" xr:uid="{DDC13786-6EEA-4C2F-A832-C43BED71BEB0}"/>
    <cellStyle name="Comma 2 18 19 2" xfId="14652" xr:uid="{533A96FC-8A1F-40E0-87D3-1DD10855CC4B}"/>
    <cellStyle name="Comma 2 18 19 3" xfId="14653" xr:uid="{C9972660-9F6B-44E7-AD89-14BCCAFE7DD3}"/>
    <cellStyle name="Comma 2 18 2" xfId="14654" xr:uid="{E8E3AA22-5E1F-409F-861C-15DA8E87F6B7}"/>
    <cellStyle name="Comma 2 18 2 2" xfId="14655" xr:uid="{C8D96D75-82F3-45DD-BC18-3CE77FF66F1F}"/>
    <cellStyle name="Comma 2 18 2 3" xfId="14656" xr:uid="{6A1A0944-90B6-4B43-A012-34CD676A8286}"/>
    <cellStyle name="Comma 2 18 20" xfId="14657" xr:uid="{F82556CE-15E7-4C4B-ACAF-E3A348017909}"/>
    <cellStyle name="Comma 2 18 20 2" xfId="14658" xr:uid="{F67ED22B-3921-4742-AFEC-25D8346A0457}"/>
    <cellStyle name="Comma 2 18 20 3" xfId="14659" xr:uid="{0A2B6FF9-E7E4-4322-B4F4-C6D9F6C33C10}"/>
    <cellStyle name="Comma 2 18 21" xfId="14660" xr:uid="{EF08D15B-15E6-4F53-BFED-AF7DA3544101}"/>
    <cellStyle name="Comma 2 18 21 2" xfId="14661" xr:uid="{E94DEAFA-EA3F-43EE-81CB-CD9E3AAB4E56}"/>
    <cellStyle name="Comma 2 18 21 3" xfId="14662" xr:uid="{E2D99CE7-5BD4-412E-A768-D44948E84DC1}"/>
    <cellStyle name="Comma 2 18 22" xfId="14663" xr:uid="{8F3C67DC-1235-4115-8C92-EE3710F8EBE1}"/>
    <cellStyle name="Comma 2 18 22 2" xfId="14664" xr:uid="{AF239408-CC57-442A-86DE-0288A5853CAF}"/>
    <cellStyle name="Comma 2 18 22 3" xfId="14665" xr:uid="{D52B6F37-AFA2-4158-9643-05570C4265A4}"/>
    <cellStyle name="Comma 2 18 23" xfId="14666" xr:uid="{A19BA9D1-C8B3-4862-BF41-DFE10F9328B3}"/>
    <cellStyle name="Comma 2 18 23 2" xfId="14667" xr:uid="{E3DF19F5-A0A9-435D-8936-9FCA7C11BE71}"/>
    <cellStyle name="Comma 2 18 23 3" xfId="14668" xr:uid="{AEDABC84-2BA9-44C0-B4FC-A7A657C655AC}"/>
    <cellStyle name="Comma 2 18 23 4" xfId="14669" xr:uid="{451EA237-1D7D-44C9-BAD1-01F5DA9547A1}"/>
    <cellStyle name="Comma 2 18 23 5" xfId="14670" xr:uid="{F4F1B08C-0D64-4434-8B95-42A9BFEC9BB8}"/>
    <cellStyle name="Comma 2 18 24" xfId="14671" xr:uid="{50500AAD-9C91-47E3-A812-0C667EF49A22}"/>
    <cellStyle name="Comma 2 18 24 2" xfId="14672" xr:uid="{0E6CC251-1636-49C5-9644-CBB6D672F416}"/>
    <cellStyle name="Comma 2 18 24 2 2" xfId="14673" xr:uid="{71779ADD-6DF9-42DF-820D-F525F88AF5F5}"/>
    <cellStyle name="Comma 2 18 24 3" xfId="14674" xr:uid="{BFDE76F3-364A-4551-BDCC-F438FDC30A3D}"/>
    <cellStyle name="Comma 2 18 25" xfId="14675" xr:uid="{A2D9514A-63AE-4E2D-BB94-D4B44744040E}"/>
    <cellStyle name="Comma 2 18 25 2" xfId="14676" xr:uid="{E82D761B-F23D-4D36-9375-A9A4928FDE74}"/>
    <cellStyle name="Comma 2 18 25 3" xfId="14677" xr:uid="{0DC17400-1D34-4260-89BD-257FE8DB8A5C}"/>
    <cellStyle name="Comma 2 18 25 3 2" xfId="14678" xr:uid="{06FA152B-7C5C-4F57-BB11-C8CB4D74F582}"/>
    <cellStyle name="Comma 2 18 25 4" xfId="14679" xr:uid="{FEEC87F6-5C43-4899-A74C-6A8CF54143BC}"/>
    <cellStyle name="Comma 2 18 26" xfId="14680" xr:uid="{85E15485-C8ED-4FE8-9609-51B808A0A361}"/>
    <cellStyle name="Comma 2 18 26 2" xfId="14681" xr:uid="{D356F6FA-2601-491F-BCAA-8FF27C6CF1BE}"/>
    <cellStyle name="Comma 2 18 26 3" xfId="14682" xr:uid="{671DED56-783D-414D-9F17-5D8BF068AA4B}"/>
    <cellStyle name="Comma 2 18 26 4" xfId="14683" xr:uid="{28EC2802-2EEA-49CC-A9F9-71EB851D3BB2}"/>
    <cellStyle name="Comma 2 18 26 5" xfId="14684" xr:uid="{FD0FAF3F-B2B5-4C56-9ABE-CACCAE35CB8A}"/>
    <cellStyle name="Comma 2 18 27" xfId="14685" xr:uid="{BD40070E-E164-419D-BD52-14558B3C4D48}"/>
    <cellStyle name="Comma 2 18 28" xfId="14686" xr:uid="{1AD68C55-98CA-485F-844F-D593FC76263A}"/>
    <cellStyle name="Comma 2 18 29" xfId="14687" xr:uid="{02E8E2E7-4E7E-460D-BA74-1C6FAD250DF0}"/>
    <cellStyle name="Comma 2 18 3" xfId="14688" xr:uid="{C3A2E65E-6217-4A7C-9E9E-6142BD1E6662}"/>
    <cellStyle name="Comma 2 18 3 2" xfId="14689" xr:uid="{BA159E51-F5C5-49C3-A09F-CE82F91624D9}"/>
    <cellStyle name="Comma 2 18 3 3" xfId="14690" xr:uid="{D586E655-CA4E-4255-A0B8-95F926668D5E}"/>
    <cellStyle name="Comma 2 18 30" xfId="14691" xr:uid="{06290832-B823-4785-94E8-5ED77663A2D7}"/>
    <cellStyle name="Comma 2 18 31" xfId="14692" xr:uid="{761E09ED-4642-451F-9C87-8BFB79D19D5E}"/>
    <cellStyle name="Comma 2 18 32" xfId="14693" xr:uid="{08A13A6B-4C9C-4D27-8276-6246362EE133}"/>
    <cellStyle name="Comma 2 18 33" xfId="14694" xr:uid="{22905B8F-B755-4A1E-8ED0-3A25A196ABAD}"/>
    <cellStyle name="Comma 2 18 34" xfId="14695" xr:uid="{DFE5C2B5-B330-46D7-8A49-9846FE5A1501}"/>
    <cellStyle name="Comma 2 18 35" xfId="14696" xr:uid="{D881CD33-4133-412A-8C99-79E7D4334F14}"/>
    <cellStyle name="Comma 2 18 36" xfId="14697" xr:uid="{FDA04083-BEF8-49FE-809E-00C5EF9D591B}"/>
    <cellStyle name="Comma 2 18 36 2" xfId="14698" xr:uid="{B85A437B-2F9E-434D-9702-924302E60508}"/>
    <cellStyle name="Comma 2 18 37" xfId="14699" xr:uid="{F2C12C55-FBD6-4223-9DF7-87068225AEED}"/>
    <cellStyle name="Comma 2 18 37 2" xfId="14700" xr:uid="{82CF413A-01F3-4C57-B42F-E7FBDC3DB578}"/>
    <cellStyle name="Comma 2 18 37 3" xfId="14701" xr:uid="{C7F58143-4219-4265-A099-22EC5A3ADAB9}"/>
    <cellStyle name="Comma 2 18 4" xfId="14702" xr:uid="{70157B79-73A7-44C9-8712-6621F7C70912}"/>
    <cellStyle name="Comma 2 18 4 2" xfId="14703" xr:uid="{BF5CAC8E-F89E-4D0A-9E21-27FE4141B3B9}"/>
    <cellStyle name="Comma 2 18 4 3" xfId="14704" xr:uid="{74451C70-A984-4915-BC43-D43C2ECB40B4}"/>
    <cellStyle name="Comma 2 18 5" xfId="14705" xr:uid="{F0E1BFD2-2957-4723-940E-5F479728CEDB}"/>
    <cellStyle name="Comma 2 18 5 2" xfId="14706" xr:uid="{3614972A-9E94-4577-839D-E1E00D43E995}"/>
    <cellStyle name="Comma 2 18 5 3" xfId="14707" xr:uid="{AC4CA853-2D14-439B-8D3E-0C313842DB31}"/>
    <cellStyle name="Comma 2 18 6" xfId="14708" xr:uid="{CA7B7207-281D-4BBE-AAF0-0A0ADE28EF51}"/>
    <cellStyle name="Comma 2 18 6 2" xfId="14709" xr:uid="{C964C082-7D02-4395-AC0C-E74F2ED7B15E}"/>
    <cellStyle name="Comma 2 18 6 3" xfId="14710" xr:uid="{7CAA0762-FE6F-4FC2-8BF4-8EFC67EA9205}"/>
    <cellStyle name="Comma 2 18 7" xfId="14711" xr:uid="{1329D3A4-EC32-4C0F-A53B-BBD5F947620F}"/>
    <cellStyle name="Comma 2 18 7 2" xfId="14712" xr:uid="{2F64B6A8-5E6A-4B99-B701-7F87E2E11EBB}"/>
    <cellStyle name="Comma 2 18 7 3" xfId="14713" xr:uid="{581A1FB7-6C40-46DC-BE94-56B171EB9B6F}"/>
    <cellStyle name="Comma 2 18 8" xfId="14714" xr:uid="{004D0024-081F-41AD-8CF2-8392EF42A554}"/>
    <cellStyle name="Comma 2 18 8 2" xfId="14715" xr:uid="{7AF1B5F8-50AA-4B8D-BD8A-EADDAEB50E9A}"/>
    <cellStyle name="Comma 2 18 8 3" xfId="14716" xr:uid="{B986C2ED-BCCE-4514-B2D9-C45B4AAE8534}"/>
    <cellStyle name="Comma 2 18 9" xfId="14717" xr:uid="{9E61AA3F-A2D0-4DD6-86AC-F06AB5DB6ED1}"/>
    <cellStyle name="Comma 2 18 9 2" xfId="14718" xr:uid="{B3290D7B-6C0C-4825-85F3-D07F2904A0AE}"/>
    <cellStyle name="Comma 2 18 9 3" xfId="14719" xr:uid="{A8000388-E14F-47EB-9955-2703CB205E50}"/>
    <cellStyle name="Comma 2 19" xfId="14720" xr:uid="{811A5AD5-6C93-4F1C-9B0B-DE5B816775E6}"/>
    <cellStyle name="Comma 2 19 2" xfId="14721" xr:uid="{A49E6E22-3F13-4E93-83B4-60E9A1F9F551}"/>
    <cellStyle name="Comma 2 19 3" xfId="14722" xr:uid="{9D6B8ACC-748D-4AC4-8666-419B5BF36784}"/>
    <cellStyle name="Comma 2 2" xfId="722" xr:uid="{00000000-0005-0000-0000-00003E090000}"/>
    <cellStyle name="Comma 2 2 2" xfId="723" xr:uid="{00000000-0005-0000-0000-00003F090000}"/>
    <cellStyle name="Comma 2 2 2 2" xfId="724" xr:uid="{00000000-0005-0000-0000-000040090000}"/>
    <cellStyle name="Comma 2 2 2 2 2" xfId="725" xr:uid="{00000000-0005-0000-0000-000041090000}"/>
    <cellStyle name="Comma 2 2 2 2 2 2" xfId="5953" xr:uid="{0065CF7F-0ADC-479A-889C-57362144530B}"/>
    <cellStyle name="Comma 2 2 2 2 2 2 2" xfId="44879" xr:uid="{0970F587-083F-4EB5-9FE8-2FCE15D0C6BD}"/>
    <cellStyle name="Comma 2 2 2 2 2 2 3" xfId="7681" xr:uid="{6A38528A-6665-4A38-8229-6CAD3BF0E758}"/>
    <cellStyle name="Comma 2 2 2 2 2 3" xfId="6557" xr:uid="{DFF30808-C7FB-4DCA-A37B-C39E49C52F2B}"/>
    <cellStyle name="Comma 2 2 2 2 2 3 2" xfId="45445" xr:uid="{744239D2-442C-4818-873F-5D5F3E64F85D}"/>
    <cellStyle name="Comma 2 2 2 2 2 3 3" xfId="8247" xr:uid="{AB3F66BA-65DE-44C8-9818-B5D036E7968D}"/>
    <cellStyle name="Comma 2 2 2 2 2 4" xfId="44314" xr:uid="{1A4FC9A1-1F03-4341-A227-1124E7D9A597}"/>
    <cellStyle name="Comma 2 2 2 2 2 5" xfId="7116" xr:uid="{877D850D-1DC1-4B21-A2F2-34EB456BF42C}"/>
    <cellStyle name="Comma 2 2 2 2 3" xfId="5952" xr:uid="{602505DC-F153-490D-8C4C-934C3194495E}"/>
    <cellStyle name="Comma 2 2 2 3" xfId="726" xr:uid="{00000000-0005-0000-0000-000042090000}"/>
    <cellStyle name="Comma 2 2 2 3 2" xfId="5954" xr:uid="{9D022977-54D6-40BF-8E45-7A6403F34440}"/>
    <cellStyle name="Comma 2 2 2 3 2 2" xfId="44880" xr:uid="{328D0AC8-3054-4EAE-A357-A170CF6EA141}"/>
    <cellStyle name="Comma 2 2 2 3 2 3" xfId="7682" xr:uid="{CB5451CC-B104-4BA6-B738-B6559E65C498}"/>
    <cellStyle name="Comma 2 2 2 3 3" xfId="6558" xr:uid="{8E0C8591-087E-41C0-8F71-76CCA108F0CB}"/>
    <cellStyle name="Comma 2 2 2 3 3 2" xfId="45446" xr:uid="{EA0E2C2C-963E-43B9-9494-568D3F81F0ED}"/>
    <cellStyle name="Comma 2 2 2 3 3 3" xfId="8248" xr:uid="{7C181C15-BF94-4FC9-A8AC-2E75DD12D5B6}"/>
    <cellStyle name="Comma 2 2 2 3 4" xfId="43893" xr:uid="{8A19B43C-7321-490C-A7F0-BD9104514AD3}"/>
    <cellStyle name="Comma 2 2 2 3 5" xfId="44315" xr:uid="{DBE9D4F6-EA55-4A8D-9CBC-E87925D76DFA}"/>
    <cellStyle name="Comma 2 2 2 3 6" xfId="7117" xr:uid="{4417F948-8A0E-4355-9B9B-4A104C130AD4}"/>
    <cellStyle name="Comma 2 2 2 4" xfId="5951" xr:uid="{2645CEF8-53A2-428E-8A41-F15008790AFC}"/>
    <cellStyle name="Comma 2 2 2 5" xfId="14724" xr:uid="{3BBABDC6-4F35-4EB6-8408-0EDD6E1607BE}"/>
    <cellStyle name="Comma 2 2 3" xfId="727" xr:uid="{00000000-0005-0000-0000-000043090000}"/>
    <cellStyle name="Comma 2 2 3 2" xfId="728" xr:uid="{00000000-0005-0000-0000-000044090000}"/>
    <cellStyle name="Comma 2 2 3 2 2" xfId="43894" xr:uid="{EFA5B534-2022-4AEC-879F-66BA2AA40D1A}"/>
    <cellStyle name="Comma 2 2 3 3" xfId="14725" xr:uid="{AF7CD241-01BA-4590-AB54-4C6BC47463BD}"/>
    <cellStyle name="Comma 2 2 4" xfId="729" xr:uid="{00000000-0005-0000-0000-000045090000}"/>
    <cellStyle name="Comma 2 2 4 2" xfId="43892" xr:uid="{70709F4A-E008-4456-80B6-135827D7AF61}"/>
    <cellStyle name="Comma 2 2 5" xfId="3357" xr:uid="{00000000-0005-0000-0000-000046090000}"/>
    <cellStyle name="Comma 2 2 5 2" xfId="6246" xr:uid="{EF1E4973-52F8-4B9B-8C0C-7B1E92AD23FD}"/>
    <cellStyle name="Comma 2 2 5 2 2" xfId="45141" xr:uid="{EE46AE3B-034D-4ACD-A97A-EFBB1290B43E}"/>
    <cellStyle name="Comma 2 2 5 2 3" xfId="7943" xr:uid="{E0D582C2-F698-4A0C-8076-ACD4BD89A474}"/>
    <cellStyle name="Comma 2 2 5 3" xfId="6812" xr:uid="{644FE63B-DC1C-460E-8184-2A27712F1D9D}"/>
    <cellStyle name="Comma 2 2 5 3 2" xfId="45699" xr:uid="{DB4144D5-6108-48B1-ADFB-0752387C1F51}"/>
    <cellStyle name="Comma 2 2 5 3 3" xfId="8501" xr:uid="{622A8824-7684-4D24-AC4D-2621A5A11B2C}"/>
    <cellStyle name="Comma 2 2 5 4" xfId="44568" xr:uid="{64EF6CE0-D929-474E-B0AE-CFFBA727CD38}"/>
    <cellStyle name="Comma 2 2 5 5" xfId="7370" xr:uid="{C1440AE1-0AFE-4D5F-A6D3-613F20FD3832}"/>
    <cellStyle name="Comma 2 2 6" xfId="14723" xr:uid="{98F199D4-F683-4158-898F-5DD9DEE6765B}"/>
    <cellStyle name="Comma 2 20" xfId="14726" xr:uid="{640ECF1F-5EDE-41DD-85E2-821A07A43CE6}"/>
    <cellStyle name="Comma 2 20 2" xfId="14727" xr:uid="{4ECE0CC6-7A35-4C65-984C-6F725994FF4D}"/>
    <cellStyle name="Comma 2 20 3" xfId="14728" xr:uid="{894889CD-ADB7-4071-A305-FFC5F1E43AEB}"/>
    <cellStyle name="Comma 2 21" xfId="14729" xr:uid="{5538C847-8DFA-44F1-BA78-AEB8FFA9EBF2}"/>
    <cellStyle name="Comma 2 21 2" xfId="14730" xr:uid="{99CD53BD-6EFF-4F31-B13B-9C53B8D69879}"/>
    <cellStyle name="Comma 2 21 3" xfId="14731" xr:uid="{D22AA140-46FC-4404-96E7-9F3B1E1BABF8}"/>
    <cellStyle name="Comma 2 22" xfId="14732" xr:uid="{69E36DBB-5FFC-492D-A109-ABE52683FC20}"/>
    <cellStyle name="Comma 2 22 2" xfId="14733" xr:uid="{A3BC57A4-6D5D-4E8E-97C2-211C83D26B61}"/>
    <cellStyle name="Comma 2 22 3" xfId="14734" xr:uid="{5E5985B0-1E1A-43AF-996B-47C2D91B8F16}"/>
    <cellStyle name="Comma 2 23" xfId="14735" xr:uid="{60DEA248-0AD7-4C4A-B9EB-75C8CA454DCA}"/>
    <cellStyle name="Comma 2 23 2" xfId="14736" xr:uid="{150CAE43-A024-4912-A8A8-385D806AC5C6}"/>
    <cellStyle name="Comma 2 23 3" xfId="14737" xr:uid="{7C77C2A2-E934-4AB9-AA0C-23306E1E2F19}"/>
    <cellStyle name="Comma 2 24" xfId="14738" xr:uid="{5F68F44E-3E47-4420-B0B8-0059515F3139}"/>
    <cellStyle name="Comma 2 24 2" xfId="14739" xr:uid="{12CEF16F-A05B-4CEC-AC8C-C91BEAA12766}"/>
    <cellStyle name="Comma 2 24 3" xfId="14740" xr:uid="{FE658737-B212-436C-ABED-BD99AF668988}"/>
    <cellStyle name="Comma 2 25" xfId="14741" xr:uid="{656AD9E5-66F1-4571-81A6-D0F30D6D2730}"/>
    <cellStyle name="Comma 2 25 2" xfId="14742" xr:uid="{35AAADCF-1E80-47ED-9258-1048B306643C}"/>
    <cellStyle name="Comma 2 25 3" xfId="14743" xr:uid="{3E6C5E5F-B9DB-4BD1-B9E8-620D2D2259AC}"/>
    <cellStyle name="Comma 2 26" xfId="14744" xr:uid="{D9702ACE-A356-4860-8EE5-8AAAF1A08030}"/>
    <cellStyle name="Comma 2 26 2" xfId="14745" xr:uid="{BB83682F-064C-4ADE-AF0E-C9B55F714C90}"/>
    <cellStyle name="Comma 2 26 3" xfId="14746" xr:uid="{7B0FE654-78D0-4EC8-A51D-4A8DDD62CAD2}"/>
    <cellStyle name="Comma 2 27" xfId="14747" xr:uid="{B058AFF8-4E0E-43D5-9F1E-CFD8C52B6F39}"/>
    <cellStyle name="Comma 2 27 2" xfId="14748" xr:uid="{708BD9A3-69DA-47D0-882A-CB514F95F9B9}"/>
    <cellStyle name="Comma 2 27 3" xfId="14749" xr:uid="{24DD8438-A9C3-4BBD-BD64-9355B9857AD4}"/>
    <cellStyle name="Comma 2 28" xfId="14750" xr:uid="{50C3CC7D-73E5-4E0C-AE08-86C4BF8CB46F}"/>
    <cellStyle name="Comma 2 28 2" xfId="14751" xr:uid="{74D3E0D9-391D-4366-865B-E54D3F5B271C}"/>
    <cellStyle name="Comma 2 28 3" xfId="14752" xr:uid="{C6ACBC2B-6FE8-4972-9DFA-84B2B31B8C61}"/>
    <cellStyle name="Comma 2 29" xfId="14753" xr:uid="{895EC1AC-7A3F-4CF3-A617-967BCB19F04F}"/>
    <cellStyle name="Comma 2 29 2" xfId="14754" xr:uid="{54CC52D0-2A8A-4C34-B606-D54A75FFFD93}"/>
    <cellStyle name="Comma 2 29 3" xfId="14755" xr:uid="{F1367900-87A3-4CED-B8C2-273C6720BBAA}"/>
    <cellStyle name="Comma 2 3" xfId="730" xr:uid="{00000000-0005-0000-0000-000047090000}"/>
    <cellStyle name="Comma 2 3 2" xfId="731" xr:uid="{00000000-0005-0000-0000-000048090000}"/>
    <cellStyle name="Comma 2 3 2 2" xfId="732" xr:uid="{00000000-0005-0000-0000-000049090000}"/>
    <cellStyle name="Comma 2 3 2 2 2" xfId="3358" xr:uid="{00000000-0005-0000-0000-00004A090000}"/>
    <cellStyle name="Comma 2 3 2 2 2 2" xfId="6247" xr:uid="{10B55F2C-E074-4DB1-ADF7-DB386BFE3ADA}"/>
    <cellStyle name="Comma 2 3 2 2 2 2 2" xfId="45142" xr:uid="{9EE0724C-8736-47E9-A1B6-6738539AE768}"/>
    <cellStyle name="Comma 2 3 2 2 2 2 3" xfId="7944" xr:uid="{ECF8E8D1-F73A-49AC-9699-796798EBF3E2}"/>
    <cellStyle name="Comma 2 3 2 2 2 3" xfId="6813" xr:uid="{BE7BCB8D-B916-4436-BD33-6A8CBDD391E5}"/>
    <cellStyle name="Comma 2 3 2 2 2 3 2" xfId="45700" xr:uid="{F139F517-7885-48A3-84FA-61E221FE9211}"/>
    <cellStyle name="Comma 2 3 2 2 2 3 3" xfId="8502" xr:uid="{ECFE9C5D-D149-4DFF-935E-F55940EE09A6}"/>
    <cellStyle name="Comma 2 3 2 2 2 4" xfId="44569" xr:uid="{BC1C20F2-FDE3-472B-B757-F547425578EA}"/>
    <cellStyle name="Comma 2 3 2 2 2 5" xfId="7371" xr:uid="{F84900CC-03E8-4714-BC7C-0AEB274552A1}"/>
    <cellStyle name="Comma 2 3 2 2 3" xfId="43896" xr:uid="{3BC20F3B-D022-47FD-8EC8-FD15D3C61480}"/>
    <cellStyle name="Comma 2 3 2 3" xfId="3359" xr:uid="{00000000-0005-0000-0000-00004B090000}"/>
    <cellStyle name="Comma 2 3 2 3 2" xfId="6248" xr:uid="{F7A66566-E9BD-4740-85A1-CD57C5A40459}"/>
    <cellStyle name="Comma 2 3 2 3 2 2" xfId="45143" xr:uid="{6D228568-E707-40D8-8C86-6940A52DCA89}"/>
    <cellStyle name="Comma 2 3 2 3 2 3" xfId="7945" xr:uid="{FAD0F969-0937-42E6-8417-E3DE04095DA7}"/>
    <cellStyle name="Comma 2 3 2 3 3" xfId="6814" xr:uid="{B91DD123-34EC-4DBC-9E8B-668B69164DCF}"/>
    <cellStyle name="Comma 2 3 2 3 3 2" xfId="45701" xr:uid="{5FA51CD5-0290-4DD8-8A01-8DB2F1B02BE0}"/>
    <cellStyle name="Comma 2 3 2 3 3 3" xfId="8503" xr:uid="{8E0984E4-EDF2-45CC-89D5-ADB1DCEED0E8}"/>
    <cellStyle name="Comma 2 3 2 3 4" xfId="44570" xr:uid="{B81633F7-C7C6-430E-9D8F-AAEAD4654C02}"/>
    <cellStyle name="Comma 2 3 2 3 5" xfId="7372" xr:uid="{11D06B9A-6141-4029-ACC2-24EB56065B50}"/>
    <cellStyle name="Comma 2 3 2 4" xfId="14757" xr:uid="{DC7F22B7-AD6D-4895-B34E-E9FDC14D2D98}"/>
    <cellStyle name="Comma 2 3 3" xfId="733" xr:uid="{00000000-0005-0000-0000-00004C090000}"/>
    <cellStyle name="Comma 2 3 3 2" xfId="734" xr:uid="{00000000-0005-0000-0000-00004D090000}"/>
    <cellStyle name="Comma 2 3 3 2 2" xfId="5957" xr:uid="{0DAF70EA-06EB-4E09-BE4C-B631C3820E32}"/>
    <cellStyle name="Comma 2 3 3 2 2 2" xfId="44881" xr:uid="{0EF6B8BC-1D3A-4867-9A80-3D2F289CE1DA}"/>
    <cellStyle name="Comma 2 3 3 2 2 3" xfId="7683" xr:uid="{5D14B2A2-4EE6-4945-859B-D0D62B65D3B4}"/>
    <cellStyle name="Comma 2 3 3 2 3" xfId="6559" xr:uid="{B986F5B7-3750-433A-9156-3595D64B89B9}"/>
    <cellStyle name="Comma 2 3 3 2 3 2" xfId="45447" xr:uid="{E8D17F73-3D7E-4FB5-9153-1D5D4AA02FC9}"/>
    <cellStyle name="Comma 2 3 3 2 3 3" xfId="8249" xr:uid="{2B89D54A-4CED-46D5-B47F-3F286E8D2D2F}"/>
    <cellStyle name="Comma 2 3 3 2 4" xfId="43897" xr:uid="{C12B2284-963B-47AD-B32C-F29321C4BD74}"/>
    <cellStyle name="Comma 2 3 3 2 5" xfId="44316" xr:uid="{5B12FA9D-8D43-4850-9C89-596F069ECBBA}"/>
    <cellStyle name="Comma 2 3 3 2 6" xfId="7118" xr:uid="{CB6FA45B-3DC9-4F51-A3BB-C5C002D92E80}"/>
    <cellStyle name="Comma 2 3 3 3" xfId="5956" xr:uid="{14130778-5966-40CC-9B47-2DED2EE8697D}"/>
    <cellStyle name="Comma 2 3 3 4" xfId="14758" xr:uid="{64AB6ECE-804A-469B-8B4D-4966D0B3CA65}"/>
    <cellStyle name="Comma 2 3 4" xfId="735" xr:uid="{00000000-0005-0000-0000-00004E090000}"/>
    <cellStyle name="Comma 2 3 4 2" xfId="5958" xr:uid="{9DE7AF12-4D26-4DAD-BACF-3247DE53013C}"/>
    <cellStyle name="Comma 2 3 4 2 2" xfId="44882" xr:uid="{D1A1BF37-C412-4B56-AC73-7A87FBE85437}"/>
    <cellStyle name="Comma 2 3 4 2 3" xfId="7684" xr:uid="{5DA1BD48-9105-4BA5-B144-43BC89380DFC}"/>
    <cellStyle name="Comma 2 3 4 3" xfId="6560" xr:uid="{B1EC37A6-E758-4400-8746-FD1D54C3222B}"/>
    <cellStyle name="Comma 2 3 4 3 2" xfId="45448" xr:uid="{2B302FA4-89F8-4973-BB4F-434440B11740}"/>
    <cellStyle name="Comma 2 3 4 3 3" xfId="8250" xr:uid="{9363814F-8A36-4B8D-8234-BA79C7D5DC35}"/>
    <cellStyle name="Comma 2 3 4 4" xfId="43895" xr:uid="{D7F654A2-66A0-47EC-8055-9483B70FFFC3}"/>
    <cellStyle name="Comma 2 3 4 5" xfId="44317" xr:uid="{050277D9-2C6B-4B74-B4BB-B5A094169CAA}"/>
    <cellStyle name="Comma 2 3 4 6" xfId="7119" xr:uid="{6340000F-DCD0-4582-B17B-D35A2CBD5203}"/>
    <cellStyle name="Comma 2 3 5" xfId="3360" xr:uid="{00000000-0005-0000-0000-00004F090000}"/>
    <cellStyle name="Comma 2 3 5 2" xfId="6249" xr:uid="{D83AEEFF-4B9B-4B6E-8841-AAB38047E9B6}"/>
    <cellStyle name="Comma 2 3 5 2 2" xfId="45144" xr:uid="{3961E6B5-E48B-4FE2-9603-19BE2CECFEC7}"/>
    <cellStyle name="Comma 2 3 5 2 3" xfId="7946" xr:uid="{4A70EAF3-6B7B-46DB-A794-D9300B52E2FF}"/>
    <cellStyle name="Comma 2 3 5 3" xfId="6815" xr:uid="{B67EAC53-2BCD-436A-936D-8824AEA9AF7E}"/>
    <cellStyle name="Comma 2 3 5 3 2" xfId="45702" xr:uid="{A994339A-5DC4-42AF-8DCE-92E0017B4463}"/>
    <cellStyle name="Comma 2 3 5 3 3" xfId="8504" xr:uid="{D1A2518A-E79F-4AEB-9555-071CE3C8AA9C}"/>
    <cellStyle name="Comma 2 3 5 4" xfId="44571" xr:uid="{2F0DB8CF-602A-4430-97C7-47E9239A5DE6}"/>
    <cellStyle name="Comma 2 3 5 5" xfId="7373" xr:uid="{6013FEA4-F902-46B3-8A64-27D4A319B493}"/>
    <cellStyle name="Comma 2 3 6" xfId="5955" xr:uid="{2483E145-2475-4E93-9B84-EE604962F32C}"/>
    <cellStyle name="Comma 2 3 7" xfId="14756" xr:uid="{7962F004-D9B5-44A3-A7CB-FDFC2A2B67EF}"/>
    <cellStyle name="Comma 2 3_apk" xfId="3361" xr:uid="{00000000-0005-0000-0000-000050090000}"/>
    <cellStyle name="Comma 2 30" xfId="14759" xr:uid="{DA0C95D7-4DE8-44BF-9908-F651D3C8B1DC}"/>
    <cellStyle name="Comma 2 30 2" xfId="14760" xr:uid="{770D7DFF-3E4F-4065-A728-70B5DC9C3F81}"/>
    <cellStyle name="Comma 2 30 3" xfId="14761" xr:uid="{76BC0B9D-62B2-47F4-BC3D-14879F771357}"/>
    <cellStyle name="Comma 2 31" xfId="14762" xr:uid="{BADBECC0-06C7-4D69-A02B-2471F2F82B3E}"/>
    <cellStyle name="Comma 2 31 2" xfId="14763" xr:uid="{CC6148FB-6FD8-4857-814A-70B6E7E3DAA7}"/>
    <cellStyle name="Comma 2 31 3" xfId="14764" xr:uid="{0D9CF57D-D0EE-4949-BF3D-833F71A4654F}"/>
    <cellStyle name="Comma 2 32" xfId="14765" xr:uid="{95A37242-EA8D-43CB-B625-37D95F95D3CA}"/>
    <cellStyle name="Comma 2 32 2" xfId="14766" xr:uid="{DCBB258F-DEE9-40D2-8872-C642DB7EF15C}"/>
    <cellStyle name="Comma 2 32 3" xfId="14767" xr:uid="{C6014FA5-DD81-485B-8E36-3BE7EE669EE3}"/>
    <cellStyle name="Comma 2 33" xfId="14768" xr:uid="{5A2BDC1B-7E34-414C-9A22-225E4622526C}"/>
    <cellStyle name="Comma 2 33 2" xfId="14769" xr:uid="{6ADC10D8-A9A2-42B2-AD4C-52736ADA53C9}"/>
    <cellStyle name="Comma 2 33 3" xfId="14770" xr:uid="{891414CD-5913-4089-9FE0-6571853AB795}"/>
    <cellStyle name="Comma 2 34" xfId="14771" xr:uid="{6F88CECE-9617-4050-A86C-BD7C35206729}"/>
    <cellStyle name="Comma 2 34 2" xfId="14772" xr:uid="{C512F6DA-76C5-4C9E-8DD1-6C1400CA1BAC}"/>
    <cellStyle name="Comma 2 34 3" xfId="14773" xr:uid="{ED181607-BAF3-4545-8B3A-1AE50B529D2F}"/>
    <cellStyle name="Comma 2 35" xfId="14774" xr:uid="{98B0481D-A83E-4D0F-8FC2-0712761BB799}"/>
    <cellStyle name="Comma 2 35 2" xfId="14775" xr:uid="{2F191C44-6091-454A-8D85-C7E944B9B763}"/>
    <cellStyle name="Comma 2 35 3" xfId="14776" xr:uid="{53C7C667-D458-4336-B6C0-5FBEF21E49A8}"/>
    <cellStyle name="Comma 2 36" xfId="14777" xr:uid="{6E8E3708-122C-4E5B-9682-5515C525E607}"/>
    <cellStyle name="Comma 2 36 2" xfId="14778" xr:uid="{2D5A6251-4840-49CE-AC5B-AA23AA023650}"/>
    <cellStyle name="Comma 2 36 3" xfId="14779" xr:uid="{10C8D490-50BB-4AEF-98BA-D7810AAB1B5E}"/>
    <cellStyle name="Comma 2 37" xfId="14780" xr:uid="{3EF59F72-BCD8-4C6E-81F4-10BC15BB004B}"/>
    <cellStyle name="Comma 2 37 2" xfId="14781" xr:uid="{4D570F80-B519-4830-A4D7-741F900C081E}"/>
    <cellStyle name="Comma 2 37 3" xfId="14782" xr:uid="{769BFFB5-3931-4F97-AA82-F5E97EEB8596}"/>
    <cellStyle name="Comma 2 38" xfId="14783" xr:uid="{4BB56953-44C5-4A70-B55E-D6E65938DF0C}"/>
    <cellStyle name="Comma 2 38 2" xfId="14784" xr:uid="{DD453A2E-C507-4E23-A4EA-5E0CA18C497D}"/>
    <cellStyle name="Comma 2 38 3" xfId="14785" xr:uid="{8B51AD2F-6951-46C1-A6A7-428CD6B59B29}"/>
    <cellStyle name="Comma 2 39" xfId="14786" xr:uid="{0F413CE6-B55F-4C05-8DF3-E715DEAFB8EB}"/>
    <cellStyle name="Comma 2 39 2" xfId="14787" xr:uid="{C2F6C991-89E7-463B-882C-606CACEFC6AB}"/>
    <cellStyle name="Comma 2 39 3" xfId="14788" xr:uid="{06607909-CBC1-48A3-AADB-C8B50AF75B59}"/>
    <cellStyle name="Comma 2 4" xfId="736" xr:uid="{00000000-0005-0000-0000-000051090000}"/>
    <cellStyle name="Comma 2 4 2" xfId="737" xr:uid="{00000000-0005-0000-0000-000052090000}"/>
    <cellStyle name="Comma 2 4 2 2" xfId="14790" xr:uid="{B8940F2E-7FD1-45C7-A2FF-99131277B347}"/>
    <cellStyle name="Comma 2 4 3" xfId="14791" xr:uid="{70965EFE-D7A5-46E0-B1C1-253B07B28079}"/>
    <cellStyle name="Comma 2 4 4" xfId="43898" xr:uid="{402E8368-14E4-4F80-9B55-A7321B1A1524}"/>
    <cellStyle name="Comma 2 4 5" xfId="14789" xr:uid="{C67130D5-09AA-4128-B196-2C6755234677}"/>
    <cellStyle name="Comma 2 40" xfId="14792" xr:uid="{81F700AB-3220-44F3-8C3C-18D07F64EB64}"/>
    <cellStyle name="Comma 2 40 2" xfId="14793" xr:uid="{BF1AAFC4-5213-4A83-8378-25F319CCDD93}"/>
    <cellStyle name="Comma 2 40 3" xfId="14794" xr:uid="{713A13C5-1A80-4D33-BDA0-8613450E2E71}"/>
    <cellStyle name="Comma 2 40 4" xfId="14795" xr:uid="{8F3BC7F1-7243-4153-9753-D7BEE0E28088}"/>
    <cellStyle name="Comma 2 40 5" xfId="14796" xr:uid="{F2C02439-4AF6-4E87-8E89-DD3B31FF2D13}"/>
    <cellStyle name="Comma 2 41" xfId="14797" xr:uid="{841FD4D5-A34B-49B1-A0AD-E6ADF0AD1838}"/>
    <cellStyle name="Comma 2 41 2" xfId="14798" xr:uid="{E6CC5938-08EE-4480-AD4C-F7A25CA95C7F}"/>
    <cellStyle name="Comma 2 41 2 2" xfId="14799" xr:uid="{9A08D904-04E0-45C4-9370-9FB792FDF29F}"/>
    <cellStyle name="Comma 2 41 3" xfId="14800" xr:uid="{8F91D8BE-05D2-4A16-B2D3-FDCB6FEACFDA}"/>
    <cellStyle name="Comma 2 42" xfId="14801" xr:uid="{17356246-D4BF-48D5-8114-7551BEA979FC}"/>
    <cellStyle name="Comma 2 42 2" xfId="14802" xr:uid="{2B704E13-D925-4A0C-B11E-C24D3DC10D1C}"/>
    <cellStyle name="Comma 2 42 3" xfId="14803" xr:uid="{4DC981E9-293E-48DD-9891-D3C4B0DA87B0}"/>
    <cellStyle name="Comma 2 42 3 2" xfId="14804" xr:uid="{C4EC2E34-61A7-4621-B5B8-8D3BE9AF348D}"/>
    <cellStyle name="Comma 2 42 4" xfId="14805" xr:uid="{F1F23A29-FA3A-4829-B449-B3B5FCD57C14}"/>
    <cellStyle name="Comma 2 43" xfId="14806" xr:uid="{31D6F4C0-ABCE-45EA-A6C6-3D67E14551E6}"/>
    <cellStyle name="Comma 2 43 2" xfId="14807" xr:uid="{3480C538-8874-4584-8E59-D7C69D2A3714}"/>
    <cellStyle name="Comma 2 43 3" xfId="14808" xr:uid="{2B0F6B4B-791E-489E-B328-3A2FD9882DD3}"/>
    <cellStyle name="Comma 2 43 4" xfId="14809" xr:uid="{DB0EE980-3453-4AEC-A687-3EFFDA2DE2E2}"/>
    <cellStyle name="Comma 2 43 5" xfId="14810" xr:uid="{A317453A-E9D3-4BA5-8922-F38D0E692E18}"/>
    <cellStyle name="Comma 2 44" xfId="14811" xr:uid="{4949FEBA-6618-468E-8827-F11946DEB560}"/>
    <cellStyle name="Comma 2 44 2" xfId="14812" xr:uid="{2CFB4DA8-C7D5-4F01-9496-9BBE1E4D0529}"/>
    <cellStyle name="Comma 2 45" xfId="14813" xr:uid="{9F2BF4BA-70D1-4885-A9AA-A1B5C962CB03}"/>
    <cellStyle name="Comma 2 45 2" xfId="14814" xr:uid="{9C78953F-5098-4418-B01A-0EF4AADF2385}"/>
    <cellStyle name="Comma 2 46" xfId="14815" xr:uid="{11D51545-96D7-4A38-9A10-56180E1C0026}"/>
    <cellStyle name="Comma 2 46 2" xfId="14816" xr:uid="{A9309268-C961-4C3A-9D48-1F385B216EF4}"/>
    <cellStyle name="Comma 2 47" xfId="14817" xr:uid="{349E1701-5C27-4AF1-A313-09068977AFFD}"/>
    <cellStyle name="Comma 2 47 2" xfId="14818" xr:uid="{1D1A1CF3-9218-4756-A3A7-56A0D93BAA1B}"/>
    <cellStyle name="Comma 2 48" xfId="14819" xr:uid="{34E6F8CD-3E91-4AAB-AD9D-832A32153655}"/>
    <cellStyle name="Comma 2 48 2" xfId="14820" xr:uid="{94746791-FC50-41D7-B83A-E77DB23B1ABF}"/>
    <cellStyle name="Comma 2 49" xfId="14821" xr:uid="{14BCEA15-6EF5-41E4-BB35-5EC58DC9C853}"/>
    <cellStyle name="Comma 2 49 2" xfId="14822" xr:uid="{33046A0A-8482-4BCE-B8C6-E1591B9D15FE}"/>
    <cellStyle name="Comma 2 5" xfId="738" xr:uid="{00000000-0005-0000-0000-000053090000}"/>
    <cellStyle name="Comma 2 5 2" xfId="739" xr:uid="{00000000-0005-0000-0000-000054090000}"/>
    <cellStyle name="Comma 2 5 2 2" xfId="5960" xr:uid="{C2D7A458-FBBA-48A8-96E6-56FE7B04CDA1}"/>
    <cellStyle name="Comma 2 5 2 3" xfId="14824" xr:uid="{A4D854AA-9E28-4B33-868A-9923C0F68A65}"/>
    <cellStyle name="Comma 2 5 3" xfId="3362" xr:uid="{00000000-0005-0000-0000-000055090000}"/>
    <cellStyle name="Comma 2 5 3 2" xfId="14825" xr:uid="{A696DF55-4857-40AD-AF12-061330126FAD}"/>
    <cellStyle name="Comma 2 5 4" xfId="5959" xr:uid="{47FEEF60-1038-4349-ABCC-965D361487B7}"/>
    <cellStyle name="Comma 2 5 5" xfId="14823" xr:uid="{47E1A290-A038-49DB-9589-FD5A923F873D}"/>
    <cellStyle name="Comma 2 50" xfId="14826" xr:uid="{F311D4CA-DC07-4574-B735-E79696992840}"/>
    <cellStyle name="Comma 2 50 2" xfId="14827" xr:uid="{5D20E85C-B148-4A06-82A7-55929CFDBDDE}"/>
    <cellStyle name="Comma 2 51" xfId="14828" xr:uid="{22DCC16C-4835-4455-9D40-ADFE195C9B20}"/>
    <cellStyle name="Comma 2 51 2" xfId="14829" xr:uid="{2A23CD4F-EE81-4723-8B95-3DA8B7875CEF}"/>
    <cellStyle name="Comma 2 52" xfId="14830" xr:uid="{B743CC8E-502B-4B71-BD8E-EC1480FCE2EA}"/>
    <cellStyle name="Comma 2 52 2" xfId="14831" xr:uid="{AF8F13AB-A24B-4D19-B4B7-02BEAD7D5B55}"/>
    <cellStyle name="Comma 2 53" xfId="14832" xr:uid="{FE44B4C9-60B4-4EF9-B0EE-9C8F1BB73E62}"/>
    <cellStyle name="Comma 2 53 2" xfId="14833" xr:uid="{45CD1524-7640-41D0-A433-7F5CEDEA0356}"/>
    <cellStyle name="Comma 2 54" xfId="14834" xr:uid="{3F5CEF16-B345-4748-B5DA-58E5E1D218EF}"/>
    <cellStyle name="Comma 2 54 2" xfId="14835" xr:uid="{1AC4A7C3-080B-407A-8375-BF0FCEBC399E}"/>
    <cellStyle name="Comma 2 54 3" xfId="14836" xr:uid="{76A01069-E26D-4BA3-BD71-6F3238F34EBF}"/>
    <cellStyle name="Comma 2 55" xfId="43891" xr:uid="{F1A4799C-3B9F-498B-8EDB-8A97DCBB6F91}"/>
    <cellStyle name="Comma 2 56" xfId="14504" xr:uid="{592F5131-FE87-4CAE-A62B-7F442D552A91}"/>
    <cellStyle name="Comma 2 6" xfId="740" xr:uid="{00000000-0005-0000-0000-000056090000}"/>
    <cellStyle name="Comma 2 6 2" xfId="741" xr:uid="{00000000-0005-0000-0000-000057090000}"/>
    <cellStyle name="Comma 2 6 2 2" xfId="5961" xr:uid="{69C62E32-27B0-46F0-998F-F32F024B0B0B}"/>
    <cellStyle name="Comma 2 6 2 2 2" xfId="44883" xr:uid="{83100994-2776-4BD4-9084-BEA9F30CAD9A}"/>
    <cellStyle name="Comma 2 6 2 2 3" xfId="7685" xr:uid="{24E90CC3-8DB6-4926-98A4-3E20D563F9C4}"/>
    <cellStyle name="Comma 2 6 2 3" xfId="6561" xr:uid="{86B914C7-FB47-4079-8369-A5C6DCD71A0D}"/>
    <cellStyle name="Comma 2 6 2 3 2" xfId="45449" xr:uid="{3FBA1D2F-AA74-45BF-97FA-3A81476EA0F5}"/>
    <cellStyle name="Comma 2 6 2 3 3" xfId="8251" xr:uid="{CF9BD54C-F629-41CB-BBF4-708E90C470AE}"/>
    <cellStyle name="Comma 2 6 2 4" xfId="14838" xr:uid="{E5DA55AF-3774-4748-8C22-050FFCE0C5A7}"/>
    <cellStyle name="Comma 2 6 2 5" xfId="44318" xr:uid="{6BE85A4A-2DA5-46ED-AFD5-B7B659B6FB70}"/>
    <cellStyle name="Comma 2 6 2 6" xfId="7120" xr:uid="{C626BF9A-C924-4331-BA8E-C7FD41C654C4}"/>
    <cellStyle name="Comma 2 6 3" xfId="3363" xr:uid="{00000000-0005-0000-0000-000058090000}"/>
    <cellStyle name="Comma 2 6 3 2" xfId="14839" xr:uid="{F9C4C08C-EC58-4970-888E-7B16E89D704C}"/>
    <cellStyle name="Comma 2 6 4" xfId="43899" xr:uid="{AC51D257-2DD2-48F1-A76C-EA91C62C2DAA}"/>
    <cellStyle name="Comma 2 6 5" xfId="14837" xr:uid="{0225D1C7-A3D8-41AE-B1DD-9CFDBC5D6885}"/>
    <cellStyle name="Comma 2 7" xfId="742" xr:uid="{00000000-0005-0000-0000-000059090000}"/>
    <cellStyle name="Comma 2 7 2" xfId="743" xr:uid="{00000000-0005-0000-0000-00005A090000}"/>
    <cellStyle name="Comma 2 7 2 2" xfId="14841" xr:uid="{8E3F54DF-7FC7-41EC-9D08-5D21D8CCD17B}"/>
    <cellStyle name="Comma 2 7 3" xfId="3364" xr:uid="{00000000-0005-0000-0000-00005B090000}"/>
    <cellStyle name="Comma 2 7 3 2" xfId="14842" xr:uid="{42A7F242-6D65-4ACA-A8A3-E1CBA8F1901D}"/>
    <cellStyle name="Comma 2 7 4" xfId="43900" xr:uid="{5090215C-4BF2-44C0-B119-CEFFB351491E}"/>
    <cellStyle name="Comma 2 7 5" xfId="14840" xr:uid="{8E337361-84D1-4B1D-9A5E-21139401B9DA}"/>
    <cellStyle name="Comma 2 8" xfId="744" xr:uid="{00000000-0005-0000-0000-00005C090000}"/>
    <cellStyle name="Comma 2 8 2" xfId="5962" xr:uid="{3228A7C7-BAE6-40A1-B2C6-65649D1E123E}"/>
    <cellStyle name="Comma 2 8 2 2" xfId="14844" xr:uid="{EB740D14-DD64-424F-8315-697322D69C46}"/>
    <cellStyle name="Comma 2 8 2 3" xfId="44884" xr:uid="{C8FE735E-DEC7-4A0E-8945-BC288451DED2}"/>
    <cellStyle name="Comma 2 8 2 4" xfId="7686" xr:uid="{AE5D9526-C027-4E1F-A988-5D63C4B0E054}"/>
    <cellStyle name="Comma 2 8 3" xfId="6562" xr:uid="{8BAE8D6A-9D61-41CD-B271-2BC94E1E2ACC}"/>
    <cellStyle name="Comma 2 8 3 2" xfId="14845" xr:uid="{1C15FEF3-72D5-44CC-816B-5A12C5C8EDE0}"/>
    <cellStyle name="Comma 2 8 3 3" xfId="45450" xr:uid="{094DA3A1-3F09-4F63-8DFA-32C877E04D17}"/>
    <cellStyle name="Comma 2 8 3 4" xfId="8252" xr:uid="{5F1873AE-63A8-4A89-806E-F6EC393BA3E5}"/>
    <cellStyle name="Comma 2 8 4" xfId="14843" xr:uid="{6F0375FE-96FE-47BD-8EBA-1A8A6CCA5476}"/>
    <cellStyle name="Comma 2 8 5" xfId="44319" xr:uid="{7CB02348-283D-47ED-9CE9-976C9783C26A}"/>
    <cellStyle name="Comma 2 8 6" xfId="7121" xr:uid="{B978B6DB-71F3-42D0-8B2A-42C42EB91535}"/>
    <cellStyle name="Comma 2 9" xfId="745" xr:uid="{00000000-0005-0000-0000-00005D090000}"/>
    <cellStyle name="Comma 2 9 2" xfId="3366" xr:uid="{00000000-0005-0000-0000-00005E090000}"/>
    <cellStyle name="Comma 2 9 2 2" xfId="6251" xr:uid="{861804C9-9EAD-4409-9C18-A5BB3F07A5AE}"/>
    <cellStyle name="Comma 2 9 2 2 2" xfId="45146" xr:uid="{489D81F9-5A7F-4B7F-AB96-7D2DAA5E5157}"/>
    <cellStyle name="Comma 2 9 2 2 3" xfId="7948" xr:uid="{C5E4CC45-C736-445E-A6A1-780911D10384}"/>
    <cellStyle name="Comma 2 9 2 3" xfId="6817" xr:uid="{F8598637-4564-4EA6-A2C0-B1C62A57F5E8}"/>
    <cellStyle name="Comma 2 9 2 3 2" xfId="45704" xr:uid="{1CF4FF11-3ED5-4C7F-A35A-AB38E426AF11}"/>
    <cellStyle name="Comma 2 9 2 3 3" xfId="8506" xr:uid="{D23424C6-64C1-4826-A51B-E73B981DC6D2}"/>
    <cellStyle name="Comma 2 9 2 4" xfId="14847" xr:uid="{F9027EDE-E32C-43EE-9301-706DA5125D1B}"/>
    <cellStyle name="Comma 2 9 2 5" xfId="44573" xr:uid="{86ABC4CC-BFDE-4D13-B54E-1196C193E85D}"/>
    <cellStyle name="Comma 2 9 2 6" xfId="7375" xr:uid="{5061D3DA-5139-4334-BDA9-B753ACD03B9B}"/>
    <cellStyle name="Comma 2 9 3" xfId="3365" xr:uid="{00000000-0005-0000-0000-00005F090000}"/>
    <cellStyle name="Comma 2 9 3 2" xfId="6250" xr:uid="{D7EE42F1-B963-479B-B078-50263865764A}"/>
    <cellStyle name="Comma 2 9 3 2 2" xfId="45145" xr:uid="{4CEA2068-C649-4B91-BA2D-C2B960370556}"/>
    <cellStyle name="Comma 2 9 3 2 3" xfId="7947" xr:uid="{D2DBBEFA-5969-4AC7-8916-C6D82FD50CB8}"/>
    <cellStyle name="Comma 2 9 3 3" xfId="6816" xr:uid="{2FB0684D-D2A9-4B39-B8C8-AC10339EE37A}"/>
    <cellStyle name="Comma 2 9 3 3 2" xfId="45703" xr:uid="{992B41E8-6FF0-43E5-B0D5-D3C15670C84F}"/>
    <cellStyle name="Comma 2 9 3 3 3" xfId="8505" xr:uid="{84903BBF-1419-425E-8309-8D6C656B225A}"/>
    <cellStyle name="Comma 2 9 3 4" xfId="14848" xr:uid="{DC9C2CC4-4F0F-4ECA-9EB4-793782DD1C4E}"/>
    <cellStyle name="Comma 2 9 3 5" xfId="44572" xr:uid="{C05EEA84-DB08-4BF7-ACF6-98D6FBF76498}"/>
    <cellStyle name="Comma 2 9 3 6" xfId="7374" xr:uid="{88C12F66-6DEC-4009-9BC7-565CC69E61D7}"/>
    <cellStyle name="Comma 2 9 4" xfId="5963" xr:uid="{2C35FFC7-AD2D-4E74-9D07-8B0757F4827F}"/>
    <cellStyle name="Comma 2 9 4 2" xfId="44885" xr:uid="{72D07F97-7C43-4810-BAA5-8CAE79F02C49}"/>
    <cellStyle name="Comma 2 9 4 3" xfId="7687" xr:uid="{B80E0DDD-443D-4887-B8A5-35A04F3DC956}"/>
    <cellStyle name="Comma 2 9 5" xfId="6563" xr:uid="{BC89800D-D927-4ADA-8282-B94C99B4F45F}"/>
    <cellStyle name="Comma 2 9 5 2" xfId="45451" xr:uid="{FDD938A4-BCF0-49A0-9CEC-578045AED379}"/>
    <cellStyle name="Comma 2 9 5 3" xfId="8253" xr:uid="{899122E2-FD62-4F9E-8254-2BC91E1127D3}"/>
    <cellStyle name="Comma 2 9 6" xfId="14846" xr:uid="{D057C152-09ED-43E1-886F-8C9ED3D150B8}"/>
    <cellStyle name="Comma 2 9 7" xfId="44320" xr:uid="{4BBD45D1-B93F-421F-B0DA-BE0A645D5E9A}"/>
    <cellStyle name="Comma 2 9 8" xfId="7122" xr:uid="{6DEA87D3-5034-473F-A69C-3649A202B5F2}"/>
    <cellStyle name="Comma 2_1.1. " xfId="3367" xr:uid="{00000000-0005-0000-0000-000060090000}"/>
    <cellStyle name="Comma 20" xfId="746" xr:uid="{00000000-0005-0000-0000-000061090000}"/>
    <cellStyle name="Comma 20 2" xfId="747" xr:uid="{00000000-0005-0000-0000-000062090000}"/>
    <cellStyle name="Comma 20 2 2" xfId="748" xr:uid="{00000000-0005-0000-0000-000063090000}"/>
    <cellStyle name="Comma 20 2 2 2" xfId="5964" xr:uid="{013FF6E3-533B-4A58-941C-44C4D910C4DD}"/>
    <cellStyle name="Comma 20 2 2 2 2" xfId="44886" xr:uid="{67F6710D-9D79-4F2D-BDFA-F64FA528AF6F}"/>
    <cellStyle name="Comma 20 2 2 2 3" xfId="7688" xr:uid="{6271CB29-31E5-4359-918F-914EACD7FD25}"/>
    <cellStyle name="Comma 20 2 2 3" xfId="6564" xr:uid="{00B0FE38-C48B-444A-94DD-D1B7A7B656E7}"/>
    <cellStyle name="Comma 20 2 2 3 2" xfId="45452" xr:uid="{850E624D-9CB7-4F19-88B4-559D028B7F75}"/>
    <cellStyle name="Comma 20 2 2 3 3" xfId="8254" xr:uid="{621B4714-9F7A-452E-8702-5BB92C827F39}"/>
    <cellStyle name="Comma 20 2 2 4" xfId="43902" xr:uid="{F1F382D2-4EA7-40F9-B5BA-E18BDBAE16A3}"/>
    <cellStyle name="Comma 20 2 2 5" xfId="44321" xr:uid="{83B7A742-79BA-42BA-8D88-7C1DD79FB4AE}"/>
    <cellStyle name="Comma 20 2 2 6" xfId="7123" xr:uid="{4FA91996-9959-45BB-AE74-78716C91C0D6}"/>
    <cellStyle name="Comma 20 2 3" xfId="14850" xr:uid="{6843F929-2DA8-4974-B05C-D6F1E91E42EE}"/>
    <cellStyle name="Comma 20 3" xfId="749" xr:uid="{00000000-0005-0000-0000-000064090000}"/>
    <cellStyle name="Comma 20 3 2" xfId="5965" xr:uid="{4B360271-2C81-4BA2-9DA4-D24511A78396}"/>
    <cellStyle name="Comma 20 3 2 2" xfId="44887" xr:uid="{45A255B7-D159-4F5C-813E-83606147A3E9}"/>
    <cellStyle name="Comma 20 3 2 3" xfId="7689" xr:uid="{E04E8E9F-327E-486A-84FF-BBE347F4250C}"/>
    <cellStyle name="Comma 20 3 3" xfId="6565" xr:uid="{067348F7-159B-4EA6-9189-987FE09455EE}"/>
    <cellStyle name="Comma 20 3 3 2" xfId="45453" xr:uid="{86A94DEB-4A5B-40B5-8615-1B978287B11F}"/>
    <cellStyle name="Comma 20 3 3 3" xfId="8255" xr:uid="{6E192DB2-2C63-4DC0-AD5E-1986B26D1FB2}"/>
    <cellStyle name="Comma 20 3 4" xfId="14851" xr:uid="{6495A46A-755B-43F0-BDA5-8128D0DC134D}"/>
    <cellStyle name="Comma 20 3 5" xfId="44322" xr:uid="{CD0BA14C-3BC8-45F1-9905-2B54D54BF4D1}"/>
    <cellStyle name="Comma 20 3 6" xfId="7124" xr:uid="{DEC33F73-7525-43A1-9ABC-2CEA9129F58A}"/>
    <cellStyle name="Comma 20 4" xfId="43901" xr:uid="{4566FC13-C17A-45B0-9EE0-D78D11A9967F}"/>
    <cellStyle name="Comma 20 5" xfId="14849" xr:uid="{8000D2B7-59E3-4D0C-85DC-AB08ADCEEE22}"/>
    <cellStyle name="Comma 21" xfId="750" xr:uid="{00000000-0005-0000-0000-000065090000}"/>
    <cellStyle name="Comma 21 2" xfId="751" xr:uid="{00000000-0005-0000-0000-000066090000}"/>
    <cellStyle name="Comma 21 2 2" xfId="752" xr:uid="{00000000-0005-0000-0000-000067090000}"/>
    <cellStyle name="Comma 21 2 2 2" xfId="5966" xr:uid="{65A4923B-F345-426E-B5B0-BB9DC8F544A7}"/>
    <cellStyle name="Comma 21 2 2 2 2" xfId="44888" xr:uid="{DA8A9D52-6BE9-4CED-9910-0B15950DE8BA}"/>
    <cellStyle name="Comma 21 2 2 2 3" xfId="7690" xr:uid="{37C8D60A-F25A-4417-A929-3F0CF5D04FAA}"/>
    <cellStyle name="Comma 21 2 2 3" xfId="6566" xr:uid="{CE507F80-49DA-4A66-B682-034FBF9411E7}"/>
    <cellStyle name="Comma 21 2 2 3 2" xfId="45454" xr:uid="{6AC5A04E-7082-4A1A-83C8-A0BE698B6E55}"/>
    <cellStyle name="Comma 21 2 2 3 3" xfId="8256" xr:uid="{228B24CD-8DA4-4247-ABBC-A58A2DA4839E}"/>
    <cellStyle name="Comma 21 2 2 4" xfId="14854" xr:uid="{764AA0A2-5E34-4ED4-B786-6A3C371F88DA}"/>
    <cellStyle name="Comma 21 2 2 5" xfId="44323" xr:uid="{486FAE96-036B-4FCD-9E79-B788926E7856}"/>
    <cellStyle name="Comma 21 2 2 6" xfId="7125" xr:uid="{F38CAF4F-826C-4CD7-B208-00496FCF2ACE}"/>
    <cellStyle name="Comma 21 2 3" xfId="43904" xr:uid="{D522E193-9A72-43C3-B786-4ACDF27DE9E8}"/>
    <cellStyle name="Comma 21 2 4" xfId="14853" xr:uid="{11C5E350-B361-4748-AFCD-B97664938A13}"/>
    <cellStyle name="Comma 21 3" xfId="753" xr:uid="{00000000-0005-0000-0000-000068090000}"/>
    <cellStyle name="Comma 21 3 2" xfId="5967" xr:uid="{50BF020F-C198-4218-95F2-CAA259CE9CE3}"/>
    <cellStyle name="Comma 21 3 2 2" xfId="44889" xr:uid="{E04863C4-81B9-4CE1-A326-1E6E7DCBE6E6}"/>
    <cellStyle name="Comma 21 3 2 3" xfId="7691" xr:uid="{DE079225-6E26-4DBB-BCD9-036A55F2FDD2}"/>
    <cellStyle name="Comma 21 3 3" xfId="6567" xr:uid="{8573F2A6-B7FD-469F-931D-F50D1EE4EB66}"/>
    <cellStyle name="Comma 21 3 3 2" xfId="45455" xr:uid="{ED3A396F-34B5-4CB4-BBF7-CDC27D1049CA}"/>
    <cellStyle name="Comma 21 3 3 3" xfId="8257" xr:uid="{5357419D-ED04-4A19-BD2D-7082EA055A29}"/>
    <cellStyle name="Comma 21 3 4" xfId="14855" xr:uid="{A6CF9866-F9D2-43C6-84D8-56F3065BFB41}"/>
    <cellStyle name="Comma 21 3 5" xfId="44324" xr:uid="{08BD9141-E059-4FFA-B60B-CA8B43EF8E07}"/>
    <cellStyle name="Comma 21 3 6" xfId="7126" xr:uid="{91825DE1-306D-47FF-93FB-751D14C5F85E}"/>
    <cellStyle name="Comma 21 4" xfId="14856" xr:uid="{89C47CEE-ADC3-4628-858F-F09A41DB16F0}"/>
    <cellStyle name="Comma 21 5" xfId="43903" xr:uid="{B1A84C11-75FC-433D-8C0D-4698447F7B2A}"/>
    <cellStyle name="Comma 21 6" xfId="14852" xr:uid="{9EE9B1E1-F787-404F-BD02-8DD8A99F6D69}"/>
    <cellStyle name="Comma 22" xfId="754" xr:uid="{00000000-0005-0000-0000-000069090000}"/>
    <cellStyle name="Comma 22 2" xfId="755" xr:uid="{00000000-0005-0000-0000-00006A090000}"/>
    <cellStyle name="Comma 22 2 2" xfId="756" xr:uid="{00000000-0005-0000-0000-00006B090000}"/>
    <cellStyle name="Comma 22 2 2 2" xfId="5968" xr:uid="{80423C3F-ACE9-44F8-A69B-4F6654133FC3}"/>
    <cellStyle name="Comma 22 2 2 2 2" xfId="44890" xr:uid="{E975CC81-2CE1-485A-9C24-1C10540AD372}"/>
    <cellStyle name="Comma 22 2 2 2 3" xfId="7692" xr:uid="{1E4D56B4-3CCA-445B-987E-45CF08A76F66}"/>
    <cellStyle name="Comma 22 3" xfId="757" xr:uid="{00000000-0005-0000-0000-00006C090000}"/>
    <cellStyle name="Comma 22 3 2" xfId="5969" xr:uid="{FE89D929-32B9-437A-BD2C-4DA8E0124C30}"/>
    <cellStyle name="Comma 22 3 2 2" xfId="44891" xr:uid="{838DC24C-F1EB-49DD-964F-0489CB9655BD}"/>
    <cellStyle name="Comma 22 3 2 3" xfId="7693" xr:uid="{06B2FA5D-8934-4B18-B8F1-65B9C26B9E93}"/>
    <cellStyle name="Comma 23" xfId="758" xr:uid="{00000000-0005-0000-0000-00006D090000}"/>
    <cellStyle name="Comma 23 2" xfId="759" xr:uid="{00000000-0005-0000-0000-00006E090000}"/>
    <cellStyle name="Comma 23 2 2" xfId="5970" xr:uid="{A25A7962-E981-4572-8DD4-A6D4ED6F0278}"/>
    <cellStyle name="Comma 23 2 2 2" xfId="44892" xr:uid="{7FCE0F4F-9E27-48CB-9080-35868E453AD8}"/>
    <cellStyle name="Comma 23 2 2 3" xfId="7694" xr:uid="{B32BD30A-80C1-4298-A6F4-5605748B279E}"/>
    <cellStyle name="Comma 24" xfId="760" xr:uid="{00000000-0005-0000-0000-00006F090000}"/>
    <cellStyle name="Comma 24 2" xfId="761" xr:uid="{00000000-0005-0000-0000-000070090000}"/>
    <cellStyle name="Comma 24 2 2" xfId="5971" xr:uid="{B9A811E6-A2F9-41E9-8B45-6D94CDF1CE59}"/>
    <cellStyle name="Comma 24 2 2 2" xfId="44893" xr:uid="{8F38DB37-B281-46F6-95FA-8BB1667C606D}"/>
    <cellStyle name="Comma 24 2 2 3" xfId="7695" xr:uid="{00ACB458-1C98-4931-826C-DBB56325636B}"/>
    <cellStyle name="Comma 24 2 3" xfId="6568" xr:uid="{D20EAB48-7427-4EBF-9C7C-B0CFC812A38A}"/>
    <cellStyle name="Comma 24 2 3 2" xfId="45456" xr:uid="{3F3F1DD3-93A1-4A5D-84FE-6EBC3C3FF9B6}"/>
    <cellStyle name="Comma 24 2 3 3" xfId="8258" xr:uid="{B36C66E0-5DA2-4267-A7BA-69DEF156B754}"/>
    <cellStyle name="Comma 24 2 4" xfId="44325" xr:uid="{E42F01F8-C44D-4261-B965-0610A938A863}"/>
    <cellStyle name="Comma 24 2 5" xfId="7127" xr:uid="{035998C7-EA4B-441E-BA93-0EBDFC86D859}"/>
    <cellStyle name="Comma 25" xfId="762" xr:uid="{00000000-0005-0000-0000-000071090000}"/>
    <cellStyle name="Comma 25 2" xfId="763" xr:uid="{00000000-0005-0000-0000-000072090000}"/>
    <cellStyle name="Comma 25 2 2" xfId="5972" xr:uid="{CF245728-D7DA-4651-B899-F54342853A7A}"/>
    <cellStyle name="Comma 25 2 2 2" xfId="44894" xr:uid="{0629C887-524A-40B7-995D-4A417E71C6EB}"/>
    <cellStyle name="Comma 25 2 2 3" xfId="7696" xr:uid="{5588CDC1-1AC8-44D4-975F-AB31D3C26D58}"/>
    <cellStyle name="Comma 25 2 3" xfId="6569" xr:uid="{6A50F30D-9525-4B13-BCB9-684C946BF9FA}"/>
    <cellStyle name="Comma 25 2 3 2" xfId="45457" xr:uid="{0B3E48C4-7FF9-47D8-98CD-E43800D75A08}"/>
    <cellStyle name="Comma 25 2 3 3" xfId="8259" xr:uid="{FD40EAB2-963B-4038-8719-A0AF4935E522}"/>
    <cellStyle name="Comma 25 2 4" xfId="44326" xr:uid="{3F4E0AD0-EE57-4A1B-9E45-3068F6A8ACC5}"/>
    <cellStyle name="Comma 25 2 5" xfId="7128" xr:uid="{2C8AF608-4E2C-4523-971E-DEBC81C295E0}"/>
    <cellStyle name="Comma 26" xfId="764" xr:uid="{00000000-0005-0000-0000-000073090000}"/>
    <cellStyle name="Comma 26 2" xfId="765" xr:uid="{00000000-0005-0000-0000-000074090000}"/>
    <cellStyle name="Comma 26 2 2" xfId="5973" xr:uid="{A662EDBA-7595-4759-ACC7-5A657FA54BF8}"/>
    <cellStyle name="Comma 26 2 2 2" xfId="44895" xr:uid="{821424FF-EBF6-4F20-AD32-9EE54F5DE22A}"/>
    <cellStyle name="Comma 26 2 2 3" xfId="7697" xr:uid="{F3F5A9CD-933A-48BF-BA1C-121DCE92540C}"/>
    <cellStyle name="Comma 26 2 3" xfId="6570" xr:uid="{FA5334E0-06DB-4DC2-9E33-492A538189A3}"/>
    <cellStyle name="Comma 26 2 3 2" xfId="45458" xr:uid="{1C542C65-91EC-4C64-9750-F2022C0ACDBB}"/>
    <cellStyle name="Comma 26 2 3 3" xfId="8260" xr:uid="{0F8B289E-3493-47F9-9248-2FA000AE8E1A}"/>
    <cellStyle name="Comma 26 2 4" xfId="44327" xr:uid="{B65A513B-F70F-4483-B837-9674B148F209}"/>
    <cellStyle name="Comma 26 2 5" xfId="7129" xr:uid="{1ED212CC-6819-4130-80A3-280F014AF284}"/>
    <cellStyle name="Comma 27" xfId="766" xr:uid="{00000000-0005-0000-0000-000075090000}"/>
    <cellStyle name="Comma 27 2" xfId="767" xr:uid="{00000000-0005-0000-0000-000076090000}"/>
    <cellStyle name="Comma 27 2 2" xfId="5974" xr:uid="{F64C07B6-5ABA-4357-ABB2-CBB9007504F0}"/>
    <cellStyle name="Comma 27 2 2 2" xfId="44896" xr:uid="{38FDD018-677E-40BC-8560-CD0AB6AC0A92}"/>
    <cellStyle name="Comma 27 2 2 3" xfId="7698" xr:uid="{94712131-5FAC-487C-AE88-F8D3C066451C}"/>
    <cellStyle name="Comma 27 2 3" xfId="6571" xr:uid="{6920A679-30EB-4CC5-90A2-49E0F4293627}"/>
    <cellStyle name="Comma 27 2 3 2" xfId="45459" xr:uid="{F15E13A3-A473-4880-9223-66A470120C28}"/>
    <cellStyle name="Comma 27 2 3 3" xfId="8261" xr:uid="{9F0A6B17-8BFD-4DE0-A833-2F43213FD915}"/>
    <cellStyle name="Comma 27 2 4" xfId="44328" xr:uid="{D2AA7A75-5AD4-44ED-A35C-21FF420C4333}"/>
    <cellStyle name="Comma 27 2 5" xfId="7130" xr:uid="{B82AEABD-34E7-4FEB-9879-6A0B6C6B6FB0}"/>
    <cellStyle name="Comma 28" xfId="768" xr:uid="{00000000-0005-0000-0000-000077090000}"/>
    <cellStyle name="Comma 28 2" xfId="769" xr:uid="{00000000-0005-0000-0000-000078090000}"/>
    <cellStyle name="Comma 28 2 2" xfId="5975" xr:uid="{AD278B6E-A4CB-4146-8E2E-D9D93A6673C9}"/>
    <cellStyle name="Comma 28 2 2 2" xfId="44897" xr:uid="{B54D79B8-0F92-4F53-AF89-BA874FE358EC}"/>
    <cellStyle name="Comma 28 2 2 3" xfId="7699" xr:uid="{1BC4358A-C3A7-481C-80E7-EB59D93ED972}"/>
    <cellStyle name="Comma 28 2 3" xfId="6572" xr:uid="{B4C6AC6E-AE21-457E-AD84-C1226BEEE068}"/>
    <cellStyle name="Comma 28 2 3 2" xfId="45460" xr:uid="{A45E78C7-96CB-4031-8F02-116F1DCF3A75}"/>
    <cellStyle name="Comma 28 2 3 3" xfId="8262" xr:uid="{38646690-80D2-4070-95A2-6ECAAAF19963}"/>
    <cellStyle name="Comma 28 2 4" xfId="44329" xr:uid="{5D94A398-19E8-4B25-BC69-65DC91622B7D}"/>
    <cellStyle name="Comma 28 2 5" xfId="7131" xr:uid="{D36AEBD2-523E-458F-89B6-42CF6E4C5C0F}"/>
    <cellStyle name="Comma 29" xfId="770" xr:uid="{00000000-0005-0000-0000-000079090000}"/>
    <cellStyle name="Comma 29 2" xfId="771" xr:uid="{00000000-0005-0000-0000-00007A090000}"/>
    <cellStyle name="Comma 29 2 2" xfId="5976" xr:uid="{D4D62E19-0B8B-4CF7-BB8E-C45CD3EAB46C}"/>
    <cellStyle name="Comma 29 2 2 2" xfId="44898" xr:uid="{A988DC99-26E0-40EA-AE90-FA727F5790D2}"/>
    <cellStyle name="Comma 29 2 2 3" xfId="7700" xr:uid="{19B92A6A-0198-40FF-9181-BFA5C918B210}"/>
    <cellStyle name="Comma 29 2 3" xfId="6573" xr:uid="{4BF880E4-3B59-4947-A83C-2757F40A95EF}"/>
    <cellStyle name="Comma 29 2 3 2" xfId="45461" xr:uid="{2FBE6DEE-26D0-473D-A6DA-A212C57857AC}"/>
    <cellStyle name="Comma 29 2 3 3" xfId="8263" xr:uid="{E7C0D6ED-31B1-44E6-A519-F1738771BFAC}"/>
    <cellStyle name="Comma 29 2 4" xfId="44330" xr:uid="{2E7BC4DB-9673-4E39-863B-C7E944EE4F8C}"/>
    <cellStyle name="Comma 29 2 5" xfId="7132" xr:uid="{C7B79C83-7C73-400C-AD81-7142CDE04629}"/>
    <cellStyle name="Comma 3" xfId="772" xr:uid="{00000000-0005-0000-0000-00007B090000}"/>
    <cellStyle name="Comma 3 10" xfId="43906" xr:uid="{E6ED677A-E01E-498D-9ADB-54503358D7E3}"/>
    <cellStyle name="Comma 3 11" xfId="43905" xr:uid="{E68B46CA-1263-403C-A2CB-FBD42EB60DF5}"/>
    <cellStyle name="Comma 3 12" xfId="14857" xr:uid="{AACA7DF8-83C6-46DF-8726-7779BF1DCEEC}"/>
    <cellStyle name="Comma 3 2" xfId="773" xr:uid="{00000000-0005-0000-0000-00007C090000}"/>
    <cellStyle name="Comma 3 2 2" xfId="774" xr:uid="{00000000-0005-0000-0000-00007D090000}"/>
    <cellStyle name="Comma 3 2 2 2" xfId="775" xr:uid="{00000000-0005-0000-0000-00007E090000}"/>
    <cellStyle name="Comma 3 2 3" xfId="776" xr:uid="{00000000-0005-0000-0000-00007F090000}"/>
    <cellStyle name="Comma 3 2 3 2" xfId="43907" xr:uid="{3408D5C5-7017-409F-B121-D43B2EBD664C}"/>
    <cellStyle name="Comma 3 2 4" xfId="14858" xr:uid="{89250FAC-23A1-4D53-934C-45D92EF69363}"/>
    <cellStyle name="Comma 3 3" xfId="777" xr:uid="{00000000-0005-0000-0000-000080090000}"/>
    <cellStyle name="Comma 3 3 2" xfId="778" xr:uid="{00000000-0005-0000-0000-000081090000}"/>
    <cellStyle name="Comma 3 3 2 2" xfId="779" xr:uid="{00000000-0005-0000-0000-000082090000}"/>
    <cellStyle name="Comma 3 3 2 2 2" xfId="5977" xr:uid="{3AD9854D-3BF4-43CE-BCCD-6543327C0265}"/>
    <cellStyle name="Comma 3 3 2 2 2 2" xfId="44899" xr:uid="{8E5F5E65-1241-4881-84B8-CC99BF89F706}"/>
    <cellStyle name="Comma 3 3 2 2 2 3" xfId="7701" xr:uid="{1F582411-8CA3-4035-91DD-418348C8AAF9}"/>
    <cellStyle name="Comma 3 3 2 2 3" xfId="6574" xr:uid="{47B8829C-0F27-4E4B-83B7-848CB7DFBB25}"/>
    <cellStyle name="Comma 3 3 2 2 3 2" xfId="45462" xr:uid="{5E8486DC-8A70-4568-B6AB-93C093DD51F3}"/>
    <cellStyle name="Comma 3 3 2 2 3 3" xfId="8264" xr:uid="{DAF09AE2-045F-4EBE-AAD3-03F47566933E}"/>
    <cellStyle name="Comma 3 3 2 2 4" xfId="44331" xr:uid="{1077716D-F5FF-4B09-8030-916CB76B4078}"/>
    <cellStyle name="Comma 3 3 2 2 5" xfId="7133" xr:uid="{BBD87E25-BE1E-4963-ADFA-CFE01FFAB9AF}"/>
    <cellStyle name="Comma 3 3 3" xfId="780" xr:uid="{00000000-0005-0000-0000-000083090000}"/>
    <cellStyle name="Comma 3 3 3 2" xfId="781" xr:uid="{00000000-0005-0000-0000-000084090000}"/>
    <cellStyle name="Comma 3 3 3 2 2" xfId="5979" xr:uid="{1D549448-40A1-4D5A-9D33-FB06D2F533F1}"/>
    <cellStyle name="Comma 3 3 3 3" xfId="5978" xr:uid="{7B0BEEE0-8F1C-401F-B9C0-F1B6EAC8C71E}"/>
    <cellStyle name="Comma 3 3 4" xfId="782" xr:uid="{00000000-0005-0000-0000-000085090000}"/>
    <cellStyle name="Comma 3 3 4 2" xfId="5980" xr:uid="{EF0DF860-3CD4-4B67-AE07-1686DB171297}"/>
    <cellStyle name="Comma 3 3 4 2 2" xfId="44900" xr:uid="{A0B449F2-B18C-46B4-A63E-3BA7B7602009}"/>
    <cellStyle name="Comma 3 3 4 2 3" xfId="7702" xr:uid="{819462B0-0256-4F67-B82B-FE6421430179}"/>
    <cellStyle name="Comma 3 3 4 3" xfId="6575" xr:uid="{BDCFCEB4-8DB1-4754-8AF9-BC47DE5F689F}"/>
    <cellStyle name="Comma 3 3 4 3 2" xfId="45463" xr:uid="{E7B781C2-1F83-4889-9DC9-90C90D794166}"/>
    <cellStyle name="Comma 3 3 4 3 3" xfId="8265" xr:uid="{5F580EA1-5883-468A-BCC2-43A80CA4499C}"/>
    <cellStyle name="Comma 3 3 4 4" xfId="43908" xr:uid="{27613578-3E67-41E1-89FC-08EAFF52658F}"/>
    <cellStyle name="Comma 3 3 4 5" xfId="44332" xr:uid="{93C9962D-C94B-45AD-AEB9-AC794BF903D7}"/>
    <cellStyle name="Comma 3 3 4 6" xfId="7134" xr:uid="{882BEA8C-738D-4E95-B302-F91AF2DF9C08}"/>
    <cellStyle name="Comma 3 3 5" xfId="3368" xr:uid="{00000000-0005-0000-0000-000086090000}"/>
    <cellStyle name="Comma 3 3 6" xfId="14859" xr:uid="{6A262696-2221-41D2-80F7-30F3B1296F9D}"/>
    <cellStyle name="Comma 3 4" xfId="783" xr:uid="{00000000-0005-0000-0000-000087090000}"/>
    <cellStyle name="Comma 3 4 2" xfId="784" xr:uid="{00000000-0005-0000-0000-000088090000}"/>
    <cellStyle name="Comma 3 4 2 2" xfId="5981" xr:uid="{57D60D03-4B73-45C0-B9A4-334960D79780}"/>
    <cellStyle name="Comma 3 4 2 2 2" xfId="44901" xr:uid="{62268B70-A8A0-4EE3-9486-BCC16861CBC9}"/>
    <cellStyle name="Comma 3 4 2 2 3" xfId="7703" xr:uid="{4B067F5A-0F55-4A8B-981B-72FB7776BF09}"/>
    <cellStyle name="Comma 3 4 2 3" xfId="6576" xr:uid="{51029AF9-3FCA-4A16-A472-51E308D18C06}"/>
    <cellStyle name="Comma 3 4 2 3 2" xfId="45464" xr:uid="{B778EF5C-AB54-4DD2-9041-9A43C994074A}"/>
    <cellStyle name="Comma 3 4 2 3 3" xfId="8266" xr:uid="{560854F2-C29E-4805-AE26-01943DB30EB0}"/>
    <cellStyle name="Comma 3 4 2 4" xfId="43909" xr:uid="{D7AB2B20-347E-47FE-A4AE-438EC8889DD7}"/>
    <cellStyle name="Comma 3 4 2 5" xfId="44333" xr:uid="{A9FD17A1-C3C1-458B-B6FE-4A2C6EDD0792}"/>
    <cellStyle name="Comma 3 4 2 6" xfId="7135" xr:uid="{C464FBC3-6051-4B04-BF57-9E4C63EE8D39}"/>
    <cellStyle name="Comma 3 4 3" xfId="43358" xr:uid="{512CDCBA-3A40-4721-BF1C-B44F342AB96D}"/>
    <cellStyle name="Comma 3 5" xfId="785" xr:uid="{00000000-0005-0000-0000-000089090000}"/>
    <cellStyle name="Comma 3 5 2" xfId="786" xr:uid="{00000000-0005-0000-0000-00008A090000}"/>
    <cellStyle name="Comma 3 5 2 2" xfId="5982" xr:uid="{991D6765-033F-4953-9DFA-E5F49D35C80E}"/>
    <cellStyle name="Comma 3 5 2 2 2" xfId="44902" xr:uid="{4E9BEF39-8D7C-4013-82FB-F918676AF606}"/>
    <cellStyle name="Comma 3 5 2 2 3" xfId="7704" xr:uid="{0F5502CA-DA62-49BC-BABA-3C4694259E43}"/>
    <cellStyle name="Comma 3 5 2 3" xfId="6577" xr:uid="{CC4DD46E-BABC-47B9-A943-FA362BF8AE6C}"/>
    <cellStyle name="Comma 3 5 2 3 2" xfId="45465" xr:uid="{DC5EC4DF-D3D5-405A-9A97-692760F61477}"/>
    <cellStyle name="Comma 3 5 2 3 3" xfId="8267" xr:uid="{1B86A49C-327B-4B17-85CC-34CD65A4FEA9}"/>
    <cellStyle name="Comma 3 5 2 4" xfId="44334" xr:uid="{FB67EE61-77DD-4633-9ECD-2C2455E27430}"/>
    <cellStyle name="Comma 3 5 2 5" xfId="7136" xr:uid="{BB19C311-89FA-4F11-898F-FDD4FE82BC57}"/>
    <cellStyle name="Comma 3 6" xfId="787" xr:uid="{00000000-0005-0000-0000-00008B090000}"/>
    <cellStyle name="Comma 3 6 2" xfId="788" xr:uid="{00000000-0005-0000-0000-00008C090000}"/>
    <cellStyle name="Comma 3 7" xfId="789" xr:uid="{00000000-0005-0000-0000-00008D090000}"/>
    <cellStyle name="Comma 3 7 2" xfId="790" xr:uid="{00000000-0005-0000-0000-00008E090000}"/>
    <cellStyle name="Comma 3 7 2 2" xfId="5983" xr:uid="{509F2D4D-EA59-4B44-A804-2673EB19171F}"/>
    <cellStyle name="Comma 3 7 2 2 2" xfId="44903" xr:uid="{6E79F6E7-4A13-43C2-AFEC-CFD148F2057C}"/>
    <cellStyle name="Comma 3 7 2 2 3" xfId="7705" xr:uid="{C5FABD31-FB29-4034-A1B2-1BFFB2B59DF0}"/>
    <cellStyle name="Comma 3 7 2 3" xfId="6578" xr:uid="{2079F901-2204-45DB-96D4-42D52C2DBE94}"/>
    <cellStyle name="Comma 3 7 2 3 2" xfId="45466" xr:uid="{4CB86CDE-686D-4B62-92D1-06F12DC16BB9}"/>
    <cellStyle name="Comma 3 7 2 3 3" xfId="8268" xr:uid="{0C4AFCFC-CCFD-4183-B3B3-A6E2EDBD6C57}"/>
    <cellStyle name="Comma 3 7 2 4" xfId="44335" xr:uid="{E434F598-E0DB-46E0-8B33-36E60AF85057}"/>
    <cellStyle name="Comma 3 7 2 5" xfId="7137" xr:uid="{D17CDDF8-0424-4A5B-9D43-64DBC5B7ED5F}"/>
    <cellStyle name="Comma 3 8" xfId="791" xr:uid="{00000000-0005-0000-0000-00008F090000}"/>
    <cellStyle name="Comma 3 9" xfId="792" xr:uid="{00000000-0005-0000-0000-000090090000}"/>
    <cellStyle name="Comma 3_3_k" xfId="3369" xr:uid="{00000000-0005-0000-0000-000091090000}"/>
    <cellStyle name="Comma 30" xfId="793" xr:uid="{00000000-0005-0000-0000-000092090000}"/>
    <cellStyle name="Comma 30 2" xfId="794" xr:uid="{00000000-0005-0000-0000-000093090000}"/>
    <cellStyle name="Comma 30 2 2" xfId="5984" xr:uid="{CEDB408A-8B95-46AE-804B-2DBB585CC3FD}"/>
    <cellStyle name="Comma 30 2 2 2" xfId="44904" xr:uid="{47DDB6EF-6D98-41C9-B3AE-6CB30371D985}"/>
    <cellStyle name="Comma 30 2 2 3" xfId="7706" xr:uid="{632D948A-0D5E-493E-B5A5-DE4DA1552DB6}"/>
    <cellStyle name="Comma 30 2 3" xfId="6579" xr:uid="{27C4E0C9-FDC3-4ACF-BB88-7CEB7C107422}"/>
    <cellStyle name="Comma 30 2 3 2" xfId="45467" xr:uid="{84527A79-4665-47BD-8E3D-308505BF1814}"/>
    <cellStyle name="Comma 30 2 3 3" xfId="8269" xr:uid="{95E2E187-5639-40DD-ACCD-2F18B7AE31F4}"/>
    <cellStyle name="Comma 30 2 4" xfId="44336" xr:uid="{7A87D742-90FB-48CF-9C78-B8780428EE61}"/>
    <cellStyle name="Comma 30 2 5" xfId="7138" xr:uid="{53379184-A01A-4148-8308-01206793E3EC}"/>
    <cellStyle name="Comma 31" xfId="795" xr:uid="{00000000-0005-0000-0000-000094090000}"/>
    <cellStyle name="Comma 31 2" xfId="796" xr:uid="{00000000-0005-0000-0000-000095090000}"/>
    <cellStyle name="Comma 31 2 2" xfId="5985" xr:uid="{D41E65DA-7734-4251-A4FE-FF8E9240387A}"/>
    <cellStyle name="Comma 31 2 2 2" xfId="44905" xr:uid="{24B3C7E6-EC22-4476-95F0-7711A234123D}"/>
    <cellStyle name="Comma 31 2 2 3" xfId="7707" xr:uid="{614B98C1-B739-4562-99DC-DA330B5FD897}"/>
    <cellStyle name="Comma 31 2 3" xfId="6580" xr:uid="{79FCF2E6-5847-4903-BE23-47BB96E2CCA7}"/>
    <cellStyle name="Comma 31 2 3 2" xfId="45468" xr:uid="{AA1403AA-723C-4E6D-AA3E-6DC056B654BD}"/>
    <cellStyle name="Comma 31 2 3 3" xfId="8270" xr:uid="{A0252850-DFB5-41AD-90B1-7FA3E2B5A7F5}"/>
    <cellStyle name="Comma 31 2 4" xfId="44337" xr:uid="{088A1D80-B66C-40F7-B44C-AE34A8D50F15}"/>
    <cellStyle name="Comma 31 2 5" xfId="7139" xr:uid="{92A2AD6A-26A7-4021-BACF-36BFE666AD0C}"/>
    <cellStyle name="Comma 32" xfId="797" xr:uid="{00000000-0005-0000-0000-000096090000}"/>
    <cellStyle name="Comma 32 2" xfId="798" xr:uid="{00000000-0005-0000-0000-000097090000}"/>
    <cellStyle name="Comma 32 2 2" xfId="5986" xr:uid="{567C31EB-07AA-4C8C-A941-B52FE9769796}"/>
    <cellStyle name="Comma 32 2 2 2" xfId="44906" xr:uid="{A03573F0-91A7-4F23-98EB-E97654D964B6}"/>
    <cellStyle name="Comma 32 2 2 3" xfId="7708" xr:uid="{01820B04-0277-4331-B18B-7932C9045BD1}"/>
    <cellStyle name="Comma 32 2 3" xfId="6581" xr:uid="{A2017BA0-4D01-4938-9C32-D311C574F3B4}"/>
    <cellStyle name="Comma 32 2 3 2" xfId="45469" xr:uid="{81AD5BE4-3DC8-45D2-B647-4A7532A48008}"/>
    <cellStyle name="Comma 32 2 3 3" xfId="8271" xr:uid="{7CF7C62E-F540-4220-BDDD-16CBDC46527C}"/>
    <cellStyle name="Comma 32 2 4" xfId="44338" xr:uid="{5414850F-A483-4BF3-B921-0132F1320BEF}"/>
    <cellStyle name="Comma 32 2 5" xfId="7140" xr:uid="{A797E012-56C5-4FBA-A9F2-10365D0CCC47}"/>
    <cellStyle name="Comma 33" xfId="799" xr:uid="{00000000-0005-0000-0000-000098090000}"/>
    <cellStyle name="Comma 33 2" xfId="800" xr:uid="{00000000-0005-0000-0000-000099090000}"/>
    <cellStyle name="Comma 33 2 2" xfId="5987" xr:uid="{9C85C106-3C2A-417F-A7A8-F73AFDEAD0F7}"/>
    <cellStyle name="Comma 33 2 2 2" xfId="44907" xr:uid="{262A48E8-39DF-4528-AFD5-674A7B6DCE3A}"/>
    <cellStyle name="Comma 33 2 2 3" xfId="7709" xr:uid="{EFC8CC83-97AC-45DE-8071-9E42B3FD4934}"/>
    <cellStyle name="Comma 33 2 3" xfId="6582" xr:uid="{F1171F21-42C0-4211-92D7-3D460B9CD9E7}"/>
    <cellStyle name="Comma 33 2 3 2" xfId="45470" xr:uid="{A5807FAC-2E6D-46F5-9274-4549706BB504}"/>
    <cellStyle name="Comma 33 2 3 3" xfId="8272" xr:uid="{BD2CA3B7-1836-4E18-8944-9498E4AB3782}"/>
    <cellStyle name="Comma 33 2 4" xfId="44339" xr:uid="{0AF58696-E407-4A0D-8783-0C54ABCF9B44}"/>
    <cellStyle name="Comma 33 2 5" xfId="7141" xr:uid="{D1E146B1-10EE-41B1-AE60-F7474C3E9DF8}"/>
    <cellStyle name="Comma 34" xfId="801" xr:uid="{00000000-0005-0000-0000-00009A090000}"/>
    <cellStyle name="Comma 34 2" xfId="802" xr:uid="{00000000-0005-0000-0000-00009B090000}"/>
    <cellStyle name="Comma 34 2 2" xfId="5988" xr:uid="{BF2DB55A-4690-4938-A9A3-B42EFEBF504D}"/>
    <cellStyle name="Comma 34 2 2 2" xfId="44908" xr:uid="{E872C834-E365-4E9D-9202-5B8118A1C897}"/>
    <cellStyle name="Comma 34 2 2 3" xfId="7710" xr:uid="{B6F5D02B-3857-4D22-A42C-6BF79CFB935B}"/>
    <cellStyle name="Comma 34 2 3" xfId="6583" xr:uid="{EE481ACA-8E05-4EDF-B664-4C81AA0C2946}"/>
    <cellStyle name="Comma 34 2 3 2" xfId="45471" xr:uid="{9EBD2FE4-4A0B-4F0F-B529-2706D8E0147C}"/>
    <cellStyle name="Comma 34 2 3 3" xfId="8273" xr:uid="{C9927EA1-B10E-49C0-89CF-83FF786155DF}"/>
    <cellStyle name="Comma 34 2 4" xfId="44340" xr:uid="{4062A3FD-083E-4831-B887-5250882C2F56}"/>
    <cellStyle name="Comma 34 2 5" xfId="7142" xr:uid="{175F9B94-60D5-4F44-B7A7-5A7F3F566BED}"/>
    <cellStyle name="Comma 35" xfId="803" xr:uid="{00000000-0005-0000-0000-00009C090000}"/>
    <cellStyle name="Comma 35 2" xfId="804" xr:uid="{00000000-0005-0000-0000-00009D090000}"/>
    <cellStyle name="Comma 35 2 2" xfId="5989" xr:uid="{9EB21914-3F38-4B73-AE8F-2588B449997C}"/>
    <cellStyle name="Comma 35 2 2 2" xfId="44909" xr:uid="{98075CF9-AA01-4222-AC33-DCC59EB2100F}"/>
    <cellStyle name="Comma 35 2 2 3" xfId="7711" xr:uid="{098DCD62-1DC9-419F-86A4-F056EFDBA687}"/>
    <cellStyle name="Comma 35 2 3" xfId="6584" xr:uid="{3940469B-F19E-40E1-82F4-60AFDA20F94C}"/>
    <cellStyle name="Comma 35 2 3 2" xfId="45472" xr:uid="{ED4AC6EB-AC7F-4172-907F-30A46947D104}"/>
    <cellStyle name="Comma 35 2 3 3" xfId="8274" xr:uid="{5A8ADE0B-78E8-458E-8D02-8228909D8087}"/>
    <cellStyle name="Comma 35 2 4" xfId="44341" xr:uid="{3BD89F26-095C-401F-8EA4-5D56176BD376}"/>
    <cellStyle name="Comma 35 2 5" xfId="7143" xr:uid="{110D7B6A-0F07-4D0D-903B-0042DA924E62}"/>
    <cellStyle name="Comma 36" xfId="805" xr:uid="{00000000-0005-0000-0000-00009E090000}"/>
    <cellStyle name="Comma 36 2" xfId="806" xr:uid="{00000000-0005-0000-0000-00009F090000}"/>
    <cellStyle name="Comma 36 2 2" xfId="5990" xr:uid="{22113EF7-E5E6-4EF2-9C7F-E709C6E2AE40}"/>
    <cellStyle name="Comma 36 2 2 2" xfId="44910" xr:uid="{8A98E68F-0D33-4758-82BB-B7073EF86F01}"/>
    <cellStyle name="Comma 36 2 2 3" xfId="7712" xr:uid="{F839F5DE-7670-4E27-94C5-07294F16033F}"/>
    <cellStyle name="Comma 36 2 3" xfId="6585" xr:uid="{18DBD045-4C6E-4D97-956A-02EBD88BA97C}"/>
    <cellStyle name="Comma 36 2 3 2" xfId="45473" xr:uid="{DF58FEF4-F9F1-41B8-A09C-E995282EE4DA}"/>
    <cellStyle name="Comma 36 2 3 3" xfId="8275" xr:uid="{56A34EA5-084E-4F00-AE9E-1C03DA9B81EF}"/>
    <cellStyle name="Comma 36 2 4" xfId="44342" xr:uid="{2A491ECF-E870-4BA5-80C7-019C22A5D86F}"/>
    <cellStyle name="Comma 36 2 5" xfId="7144" xr:uid="{1CDB0679-29D3-4582-969C-6E3E766E2E3A}"/>
    <cellStyle name="Comma 37" xfId="807" xr:uid="{00000000-0005-0000-0000-0000A0090000}"/>
    <cellStyle name="Comma 37 2" xfId="808" xr:uid="{00000000-0005-0000-0000-0000A1090000}"/>
    <cellStyle name="Comma 37 2 2" xfId="5991" xr:uid="{6EDC7E39-F18F-4DC7-A06E-C74DCE7249C5}"/>
    <cellStyle name="Comma 37 2 2 2" xfId="44911" xr:uid="{9288F4EF-60BB-4A13-912F-3BC21829CCAA}"/>
    <cellStyle name="Comma 37 2 2 3" xfId="7713" xr:uid="{8A3056DE-E645-491A-BE05-FEEB7AF89FF8}"/>
    <cellStyle name="Comma 37 2 3" xfId="6586" xr:uid="{354514CC-8DB3-4E97-97CE-2990C36DD6C8}"/>
    <cellStyle name="Comma 37 2 3 2" xfId="45474" xr:uid="{0D766059-6032-4DF8-90E6-A5B3039B6F29}"/>
    <cellStyle name="Comma 37 2 3 3" xfId="8276" xr:uid="{CEF63BD7-C377-48C5-9C2E-C9B025035C77}"/>
    <cellStyle name="Comma 37 2 4" xfId="44343" xr:uid="{E80D7F95-8F34-45E0-9167-B77120D6700A}"/>
    <cellStyle name="Comma 37 2 5" xfId="7145" xr:uid="{6E270FCF-41C4-416A-B8C6-E43654C56C93}"/>
    <cellStyle name="Comma 38" xfId="809" xr:uid="{00000000-0005-0000-0000-0000A2090000}"/>
    <cellStyle name="Comma 38 2" xfId="810" xr:uid="{00000000-0005-0000-0000-0000A3090000}"/>
    <cellStyle name="Comma 38 2 2" xfId="5992" xr:uid="{4F0DB789-2346-48B4-B400-D3A2E3B18455}"/>
    <cellStyle name="Comma 38 2 2 2" xfId="44912" xr:uid="{3B2307D6-1718-4CA6-AB4C-E98E2C7C5B13}"/>
    <cellStyle name="Comma 38 2 2 3" xfId="7714" xr:uid="{A9838EE2-5C62-42D4-8C39-0BF0A14058C0}"/>
    <cellStyle name="Comma 38 2 3" xfId="6587" xr:uid="{2AC4426E-B21A-4CA2-9E75-2C2C362AE2BE}"/>
    <cellStyle name="Comma 38 2 3 2" xfId="45475" xr:uid="{5F030DFC-2389-48CF-9BED-BBC3BCCB68F4}"/>
    <cellStyle name="Comma 38 2 3 3" xfId="8277" xr:uid="{50BE84F0-7A64-489B-9814-692824E43CAA}"/>
    <cellStyle name="Comma 38 2 4" xfId="44344" xr:uid="{82061E5F-05C8-422B-A0BD-10D44E86F141}"/>
    <cellStyle name="Comma 38 2 5" xfId="7146" xr:uid="{B7D92B9A-3F15-4776-A5AA-57B8AA91049F}"/>
    <cellStyle name="Comma 39" xfId="811" xr:uid="{00000000-0005-0000-0000-0000A4090000}"/>
    <cellStyle name="Comma 39 2" xfId="812" xr:uid="{00000000-0005-0000-0000-0000A5090000}"/>
    <cellStyle name="Comma 39 2 2" xfId="5993" xr:uid="{91DAD388-8B21-4381-9C23-3A28BAD01B49}"/>
    <cellStyle name="Comma 39 2 2 2" xfId="44913" xr:uid="{47DCADB4-F104-4C00-AE6F-A81E673AC0C8}"/>
    <cellStyle name="Comma 39 2 2 3" xfId="7715" xr:uid="{FF016B43-A9D8-4737-A384-FA0DA79CE519}"/>
    <cellStyle name="Comma 39 2 3" xfId="6588" xr:uid="{15D5BE74-E1B2-4039-8622-E493839CE432}"/>
    <cellStyle name="Comma 39 2 3 2" xfId="45476" xr:uid="{5CA22F80-0D7C-45FE-8A73-B6D8C69C7F2F}"/>
    <cellStyle name="Comma 39 2 3 3" xfId="8278" xr:uid="{CA759911-A82B-4A31-B125-74B782775B66}"/>
    <cellStyle name="Comma 39 2 4" xfId="44345" xr:uid="{AD8406AB-93E5-486A-81E1-42F943810B99}"/>
    <cellStyle name="Comma 39 2 5" xfId="7147" xr:uid="{E9F577A4-420E-47F8-BD00-79FF40F477AE}"/>
    <cellStyle name="Comma 4" xfId="813" xr:uid="{00000000-0005-0000-0000-0000A6090000}"/>
    <cellStyle name="Comma 4 2" xfId="814" xr:uid="{00000000-0005-0000-0000-0000A7090000}"/>
    <cellStyle name="Comma 4 2 2" xfId="815" xr:uid="{00000000-0005-0000-0000-0000A8090000}"/>
    <cellStyle name="Comma 4 2 2 2" xfId="43911" xr:uid="{44A14B09-4F76-42DE-AE9A-FE3E5BBF2809}"/>
    <cellStyle name="Comma 4 2 3" xfId="14861" xr:uid="{3ADD46EA-7FDD-43D7-9D8B-72C37378217E}"/>
    <cellStyle name="Comma 4 3" xfId="816" xr:uid="{00000000-0005-0000-0000-0000A9090000}"/>
    <cellStyle name="Comma 4 3 2" xfId="817" xr:uid="{00000000-0005-0000-0000-0000AA090000}"/>
    <cellStyle name="Comma 4 3 2 2" xfId="43912" xr:uid="{B3A02DFD-F8C9-4166-8DF9-7849D966E9F2}"/>
    <cellStyle name="Comma 4 3 3" xfId="14862" xr:uid="{805C8E02-35DF-43CF-8C9D-23E9C6E54123}"/>
    <cellStyle name="Comma 4 4" xfId="818" xr:uid="{00000000-0005-0000-0000-0000AB090000}"/>
    <cellStyle name="Comma 4 4 2" xfId="819" xr:uid="{00000000-0005-0000-0000-0000AC090000}"/>
    <cellStyle name="Comma 4 4 2 2" xfId="820" xr:uid="{00000000-0005-0000-0000-0000AD090000}"/>
    <cellStyle name="Comma 4 4 2 2 2" xfId="5994" xr:uid="{52E02CE4-8DFD-49C1-A0D3-E040D256082F}"/>
    <cellStyle name="Comma 4 4 2 2 2 2" xfId="44914" xr:uid="{E84232CF-7D86-4319-9FFD-1952249C5CFB}"/>
    <cellStyle name="Comma 4 4 2 2 2 3" xfId="7716" xr:uid="{E5DAB183-97AC-4CE6-B9D6-859BCE3372CD}"/>
    <cellStyle name="Comma 4 4 2 2 3" xfId="6589" xr:uid="{0492842A-FDE9-4FCC-86C7-0798FF25B2C3}"/>
    <cellStyle name="Comma 4 4 2 2 3 2" xfId="45477" xr:uid="{EF93F72E-5FAD-4366-9146-847D0039F0BB}"/>
    <cellStyle name="Comma 4 4 2 2 3 3" xfId="8279" xr:uid="{B1014C8C-DFB9-4F76-99EC-C652B12ACEC3}"/>
    <cellStyle name="Comma 4 4 2 2 4" xfId="44346" xr:uid="{473FE9F1-ECAD-4DCF-A475-351530F44ED0}"/>
    <cellStyle name="Comma 4 4 2 2 5" xfId="7148" xr:uid="{A4A30D93-D805-48A8-B313-13493307F7D2}"/>
    <cellStyle name="Comma 4 4 3" xfId="821" xr:uid="{00000000-0005-0000-0000-0000AE090000}"/>
    <cellStyle name="Comma 4 4 3 2" xfId="5995" xr:uid="{F55536FE-412F-4F9C-95C0-6AF64C4A16C2}"/>
    <cellStyle name="Comma 4 4 3 2 2" xfId="44915" xr:uid="{529F77DD-FBE6-4BF7-B1DD-600FEDED9694}"/>
    <cellStyle name="Comma 4 4 3 2 3" xfId="7717" xr:uid="{8FF30FC1-1F5F-416F-9DFE-0D3FF9960026}"/>
    <cellStyle name="Comma 4 4 3 3" xfId="6590" xr:uid="{662F59AE-2594-4592-BEBD-3AC25F7D34A6}"/>
    <cellStyle name="Comma 4 4 3 3 2" xfId="45478" xr:uid="{DAF3D75A-35FC-4366-997B-6B6AD8A8281B}"/>
    <cellStyle name="Comma 4 4 3 3 3" xfId="8280" xr:uid="{CFB6B945-01FE-40C9-85C1-8D7E4B488F37}"/>
    <cellStyle name="Comma 4 4 3 4" xfId="44347" xr:uid="{F8594EA0-7A63-4919-BC34-B5D20EB6D366}"/>
    <cellStyle name="Comma 4 4 3 5" xfId="7149" xr:uid="{E10AD110-9A28-4382-B30E-93F7690E2AA1}"/>
    <cellStyle name="Comma 4 5" xfId="822" xr:uid="{00000000-0005-0000-0000-0000AF090000}"/>
    <cellStyle name="Comma 4 5 2" xfId="823" xr:uid="{00000000-0005-0000-0000-0000B0090000}"/>
    <cellStyle name="Comma 4 5 2 2" xfId="5996" xr:uid="{23E129AC-89E2-46B5-A67D-F2EB9379223B}"/>
    <cellStyle name="Comma 4 5 2 2 2" xfId="44916" xr:uid="{CF4C9B8D-60F7-443C-AAA0-1828E8BA745B}"/>
    <cellStyle name="Comma 4 5 2 2 3" xfId="7718" xr:uid="{4EB7B1C5-8F6F-42D5-902C-091AC32C04F7}"/>
    <cellStyle name="Comma 4 5 2 3" xfId="6591" xr:uid="{C23EAB4F-8271-46CB-8147-691A4A3F7C4C}"/>
    <cellStyle name="Comma 4 5 2 3 2" xfId="45479" xr:uid="{BFA8F58E-2724-4F0E-8845-5D1BC141270F}"/>
    <cellStyle name="Comma 4 5 2 3 3" xfId="8281" xr:uid="{904FAC1E-90D8-4AD4-83F6-4DD6FE7D05C9}"/>
    <cellStyle name="Comma 4 5 2 4" xfId="44348" xr:uid="{2D29060B-CE18-4AFA-B401-835FD316016B}"/>
    <cellStyle name="Comma 4 5 2 5" xfId="7150" xr:uid="{F0B6E59D-09D3-460F-A1B8-63698AF21715}"/>
    <cellStyle name="Comma 4 6" xfId="824" xr:uid="{00000000-0005-0000-0000-0000B1090000}"/>
    <cellStyle name="Comma 4 6 2" xfId="825" xr:uid="{00000000-0005-0000-0000-0000B2090000}"/>
    <cellStyle name="Comma 4 6 2 2" xfId="5997" xr:uid="{B57E11D3-9E2A-4BAC-81D0-690C653EC1AD}"/>
    <cellStyle name="Comma 4 6 2 2 2" xfId="44917" xr:uid="{61E3F54F-521F-422A-AC8A-FFE9F6510F96}"/>
    <cellStyle name="Comma 4 6 2 2 3" xfId="7719" xr:uid="{B643D520-FECE-453F-8BC7-0531AF981C84}"/>
    <cellStyle name="Comma 4 6 2 3" xfId="6592" xr:uid="{A94AF531-51F7-4DD3-BA58-F762D5438864}"/>
    <cellStyle name="Comma 4 6 2 3 2" xfId="45480" xr:uid="{B3AAF73C-5492-434E-A59F-7A32C9DF5DDF}"/>
    <cellStyle name="Comma 4 6 2 3 3" xfId="8282" xr:uid="{D5D25627-EF17-4AA2-8597-CEEC1DDFD7E9}"/>
    <cellStyle name="Comma 4 6 2 4" xfId="44349" xr:uid="{7A1DAF75-1FEA-40E6-8771-FA879DC69DE1}"/>
    <cellStyle name="Comma 4 6 2 5" xfId="7151" xr:uid="{25CB4AD7-81CC-45C5-8812-AB343DD42BD3}"/>
    <cellStyle name="Comma 4 7" xfId="826" xr:uid="{00000000-0005-0000-0000-0000B3090000}"/>
    <cellStyle name="Comma 4 7 2" xfId="5998" xr:uid="{132D55D3-2398-4E2B-97F0-425C9F58CE80}"/>
    <cellStyle name="Comma 4 7 2 2" xfId="44918" xr:uid="{1B1A0E60-F3D3-49F3-83EE-319E31BB7B6D}"/>
    <cellStyle name="Comma 4 7 2 3" xfId="7720" xr:uid="{922A8717-EBE9-404F-A196-16F2DD702B43}"/>
    <cellStyle name="Comma 4 7 3" xfId="6593" xr:uid="{D8FAE7A8-FC63-4BD9-BA8F-F01FE1E2831A}"/>
    <cellStyle name="Comma 4 7 3 2" xfId="45481" xr:uid="{749BD1DE-72E2-4986-AD3C-C6EF96071078}"/>
    <cellStyle name="Comma 4 7 3 3" xfId="8283" xr:uid="{B2210FFF-12C7-4DB5-9E30-D009F069F80A}"/>
    <cellStyle name="Comma 4 7 4" xfId="43910" xr:uid="{7452FCA2-47EE-4B30-ACE3-AEBD39E2CB8D}"/>
    <cellStyle name="Comma 4 7 5" xfId="44350" xr:uid="{47059E7B-3983-4C8D-AFF1-AEE7CFF5032B}"/>
    <cellStyle name="Comma 4 7 6" xfId="7152" xr:uid="{3FA9E23A-E85D-42D5-8D0D-B410252B8389}"/>
    <cellStyle name="Comma 4 8" xfId="14860" xr:uid="{98590445-67B0-440A-BE77-6EE2DA9D5DA1}"/>
    <cellStyle name="Comma 4_3_k" xfId="3370" xr:uid="{00000000-0005-0000-0000-0000B4090000}"/>
    <cellStyle name="Comma 40" xfId="827" xr:uid="{00000000-0005-0000-0000-0000B5090000}"/>
    <cellStyle name="Comma 40 2" xfId="828" xr:uid="{00000000-0005-0000-0000-0000B6090000}"/>
    <cellStyle name="Comma 40 2 2" xfId="5999" xr:uid="{1332712C-78E0-4C94-9702-68238E27C8F6}"/>
    <cellStyle name="Comma 40 2 2 2" xfId="44919" xr:uid="{8DCAFF02-3A0C-413E-AF7F-CBB8C36EA2F6}"/>
    <cellStyle name="Comma 40 2 2 3" xfId="7721" xr:uid="{C97E8477-1CE1-4BEF-A6E9-0077CA8E6CCE}"/>
    <cellStyle name="Comma 40 2 3" xfId="6594" xr:uid="{FC26C828-51B5-4311-9A61-BD5AE3D622AF}"/>
    <cellStyle name="Comma 40 2 3 2" xfId="45482" xr:uid="{E49D58D9-EA8C-444D-B56B-0EB1D4C11578}"/>
    <cellStyle name="Comma 40 2 3 3" xfId="8284" xr:uid="{6893634F-4C70-459E-AF62-8CDEE04F90E9}"/>
    <cellStyle name="Comma 40 2 4" xfId="44351" xr:uid="{D48ABB7D-5231-4414-9588-E7DCBE658992}"/>
    <cellStyle name="Comma 40 2 5" xfId="7153" xr:uid="{2A3A98C9-DF30-437D-85DC-EF976008E58B}"/>
    <cellStyle name="Comma 41" xfId="829" xr:uid="{00000000-0005-0000-0000-0000B7090000}"/>
    <cellStyle name="Comma 41 2" xfId="830" xr:uid="{00000000-0005-0000-0000-0000B8090000}"/>
    <cellStyle name="Comma 41 2 2" xfId="6000" xr:uid="{B99489CC-9B52-432C-A6C2-4C009024AA38}"/>
    <cellStyle name="Comma 41 2 2 2" xfId="44920" xr:uid="{C5715F95-E67F-4707-9DBB-6BB0B94C0F60}"/>
    <cellStyle name="Comma 41 2 2 3" xfId="7722" xr:uid="{E94209DE-9057-4268-B7FD-B66B432A741A}"/>
    <cellStyle name="Comma 41 2 3" xfId="6595" xr:uid="{AB4834F6-7A61-40CC-9D52-B0BF11709F85}"/>
    <cellStyle name="Comma 41 2 3 2" xfId="45483" xr:uid="{0ED506BF-1EE1-4B16-B820-6A2A6492F5F6}"/>
    <cellStyle name="Comma 41 2 3 3" xfId="8285" xr:uid="{90B0E0BA-33A2-4988-876D-E1925AA003F7}"/>
    <cellStyle name="Comma 41 2 4" xfId="44352" xr:uid="{AACFD4F9-A8CC-4FAA-A184-B73F8B0A5B2B}"/>
    <cellStyle name="Comma 41 2 5" xfId="7154" xr:uid="{3B0EAF99-5C23-4093-8C27-06E13FCD02AB}"/>
    <cellStyle name="Comma 42" xfId="831" xr:uid="{00000000-0005-0000-0000-0000B9090000}"/>
    <cellStyle name="Comma 42 2" xfId="832" xr:uid="{00000000-0005-0000-0000-0000BA090000}"/>
    <cellStyle name="Comma 42 2 2" xfId="6001" xr:uid="{214CD715-3EB6-47FF-A1B5-473833AA89FB}"/>
    <cellStyle name="Comma 42 2 2 2" xfId="44921" xr:uid="{2289BD74-8135-4824-964B-E49FE0F3CF9E}"/>
    <cellStyle name="Comma 42 2 2 3" xfId="7723" xr:uid="{A7CA8342-14E0-454E-BDFC-7CB390BA45A9}"/>
    <cellStyle name="Comma 42 2 3" xfId="6596" xr:uid="{B5266AB5-F594-49A3-9665-E0BE4232F7D8}"/>
    <cellStyle name="Comma 42 2 3 2" xfId="45484" xr:uid="{ACCFD768-B844-4A35-8E9F-C11A2C128FBC}"/>
    <cellStyle name="Comma 42 2 3 3" xfId="8286" xr:uid="{AB3FB1D1-8DB1-4335-8808-07E03DD074CC}"/>
    <cellStyle name="Comma 42 2 4" xfId="44353" xr:uid="{33D3AF23-F3D8-4542-B6AD-EF6F6F16FF4E}"/>
    <cellStyle name="Comma 42 2 5" xfId="7155" xr:uid="{F3B2F90B-CDBD-4E6F-B51C-308DC8CA4CB2}"/>
    <cellStyle name="Comma 43" xfId="833" xr:uid="{00000000-0005-0000-0000-0000BB090000}"/>
    <cellStyle name="Comma 43 2" xfId="834" xr:uid="{00000000-0005-0000-0000-0000BC090000}"/>
    <cellStyle name="Comma 43 2 2" xfId="6002" xr:uid="{B3C2A968-30E7-4297-ADB1-EBDF180649D8}"/>
    <cellStyle name="Comma 43 2 2 2" xfId="44922" xr:uid="{97E90DB1-90C7-4E89-AA74-DDB4752AF0EE}"/>
    <cellStyle name="Comma 43 2 2 3" xfId="7724" xr:uid="{5EB02576-4B1D-4CD2-B44D-4C60755B6A45}"/>
    <cellStyle name="Comma 43 2 3" xfId="6597" xr:uid="{4F2AE5C8-D71B-4933-A758-27306724A4D3}"/>
    <cellStyle name="Comma 43 2 3 2" xfId="45485" xr:uid="{ADE97F4D-769E-481A-8E47-E12F341D1B5B}"/>
    <cellStyle name="Comma 43 2 3 3" xfId="8287" xr:uid="{F6D14ED8-51C6-49D5-B861-9E05BD0C9123}"/>
    <cellStyle name="Comma 43 2 4" xfId="44354" xr:uid="{5F82C262-94FD-4AA1-929D-698B5C9AAC2E}"/>
    <cellStyle name="Comma 43 2 5" xfId="7156" xr:uid="{67AF3A84-C598-414C-83D5-2FA9436DD577}"/>
    <cellStyle name="Comma 44" xfId="835" xr:uid="{00000000-0005-0000-0000-0000BD090000}"/>
    <cellStyle name="Comma 44 2" xfId="836" xr:uid="{00000000-0005-0000-0000-0000BE090000}"/>
    <cellStyle name="Comma 44 2 2" xfId="6003" xr:uid="{C0F59BBF-F65F-4F88-8CAC-F6D3DEA77359}"/>
    <cellStyle name="Comma 44 2 2 2" xfId="44923" xr:uid="{FEADFB2F-52D4-44E8-9C8D-A5786606566F}"/>
    <cellStyle name="Comma 44 2 2 3" xfId="7725" xr:uid="{D64429B1-5E93-4F0B-B772-448897B4E3D0}"/>
    <cellStyle name="Comma 44 2 3" xfId="6598" xr:uid="{BC4D880A-602F-4873-933B-7BE5078AB205}"/>
    <cellStyle name="Comma 44 2 3 2" xfId="45486" xr:uid="{0886945F-70A6-46AA-83B0-ACCA9DFA4109}"/>
    <cellStyle name="Comma 44 2 3 3" xfId="8288" xr:uid="{7B81343F-BAE3-423E-8709-80FE748D8A5F}"/>
    <cellStyle name="Comma 44 2 4" xfId="44355" xr:uid="{896B497D-4EC4-4F9D-B3B9-D385FDF63E0F}"/>
    <cellStyle name="Comma 44 2 5" xfId="7157" xr:uid="{B1180923-075E-489E-9447-59D0961EDEDE}"/>
    <cellStyle name="Comma 45" xfId="837" xr:uid="{00000000-0005-0000-0000-0000BF090000}"/>
    <cellStyle name="Comma 45 2" xfId="838" xr:uid="{00000000-0005-0000-0000-0000C0090000}"/>
    <cellStyle name="Comma 45 2 2" xfId="6004" xr:uid="{443B41FA-A546-41B6-877F-79E03C4C11C6}"/>
    <cellStyle name="Comma 45 2 2 2" xfId="44924" xr:uid="{719EFBE3-13AD-4049-AB38-0E5F01F8F6C3}"/>
    <cellStyle name="Comma 45 2 2 3" xfId="7726" xr:uid="{D3DE952A-4B3A-421C-926F-AFEF37EA5403}"/>
    <cellStyle name="Comma 45 2 3" xfId="6599" xr:uid="{39FB302E-F99D-447D-B773-0642DBCBF05A}"/>
    <cellStyle name="Comma 45 2 3 2" xfId="45487" xr:uid="{71BF2494-DF2E-486D-A0E0-53CED14399CC}"/>
    <cellStyle name="Comma 45 2 3 3" xfId="8289" xr:uid="{C5518BF3-C640-4013-BD3E-1C94C23198D5}"/>
    <cellStyle name="Comma 45 2 4" xfId="44356" xr:uid="{6242EE76-A824-41C1-9A78-0C67FF80001C}"/>
    <cellStyle name="Comma 45 2 5" xfId="7158" xr:uid="{4C785014-C6F6-44CB-AC81-4F4F13869FC2}"/>
    <cellStyle name="Comma 46" xfId="839" xr:uid="{00000000-0005-0000-0000-0000C1090000}"/>
    <cellStyle name="Comma 46 2" xfId="840" xr:uid="{00000000-0005-0000-0000-0000C2090000}"/>
    <cellStyle name="Comma 46 2 2" xfId="6005" xr:uid="{D4ABDC21-37F0-4008-9A83-70CFF3DB72D3}"/>
    <cellStyle name="Comma 46 2 2 2" xfId="44925" xr:uid="{E607A6C9-0005-4988-9A0B-BE706B16A644}"/>
    <cellStyle name="Comma 46 2 2 3" xfId="7727" xr:uid="{75A01893-60CF-441A-A9FF-16EF2FC23BC7}"/>
    <cellStyle name="Comma 46 2 3" xfId="6600" xr:uid="{8A83E118-0BA8-4009-A40D-EFB9833B575E}"/>
    <cellStyle name="Comma 46 2 3 2" xfId="45488" xr:uid="{F406B355-8989-4942-8A31-0D6C71F37963}"/>
    <cellStyle name="Comma 46 2 3 3" xfId="8290" xr:uid="{C888FC13-0E84-42BF-B913-EED1AFE02126}"/>
    <cellStyle name="Comma 46 2 4" xfId="44357" xr:uid="{A45CCBE9-742F-403B-8E19-86B90FC2D3A2}"/>
    <cellStyle name="Comma 46 2 5" xfId="7159" xr:uid="{258C14FA-4877-462F-A08A-00180C996279}"/>
    <cellStyle name="Comma 47" xfId="841" xr:uid="{00000000-0005-0000-0000-0000C3090000}"/>
    <cellStyle name="Comma 47 2" xfId="842" xr:uid="{00000000-0005-0000-0000-0000C4090000}"/>
    <cellStyle name="Comma 47 2 2" xfId="6006" xr:uid="{B5985C1B-E45E-4C74-9682-3FBB29F6B37D}"/>
    <cellStyle name="Comma 47 2 2 2" xfId="44926" xr:uid="{101BF0FC-FF10-4EF3-B399-E653D2DFDF6C}"/>
    <cellStyle name="Comma 47 2 2 3" xfId="7728" xr:uid="{97D8F8BF-BA62-44CB-A5B3-AD1AF1974DA4}"/>
    <cellStyle name="Comma 47 2 3" xfId="6601" xr:uid="{4C41A0AC-769C-49C1-B911-9696F1415C7D}"/>
    <cellStyle name="Comma 47 2 3 2" xfId="45489" xr:uid="{9313CA5A-0E1C-4168-8B19-A4830BB9C55E}"/>
    <cellStyle name="Comma 47 2 3 3" xfId="8291" xr:uid="{B53E5A6E-BDE3-44CB-B353-24DA85563443}"/>
    <cellStyle name="Comma 47 2 4" xfId="44358" xr:uid="{0303E7EB-F837-430A-9F52-17F96B71194A}"/>
    <cellStyle name="Comma 47 2 5" xfId="7160" xr:uid="{17349C1A-C4A1-4810-B387-99959EB227FC}"/>
    <cellStyle name="Comma 48" xfId="843" xr:uid="{00000000-0005-0000-0000-0000C5090000}"/>
    <cellStyle name="Comma 48 2" xfId="844" xr:uid="{00000000-0005-0000-0000-0000C6090000}"/>
    <cellStyle name="Comma 48 2 2" xfId="6007" xr:uid="{E05A3787-1A32-493B-A330-D29D5BB98917}"/>
    <cellStyle name="Comma 48 2 2 2" xfId="44927" xr:uid="{B7894028-B96D-4C2F-8AC3-02B32A0F5F76}"/>
    <cellStyle name="Comma 48 2 2 3" xfId="7729" xr:uid="{A5735E6A-4595-4E87-A9BE-9AEDE2A9BC9A}"/>
    <cellStyle name="Comma 48 2 3" xfId="6602" xr:uid="{54D4BDD7-D535-425D-BE9B-1E228676007E}"/>
    <cellStyle name="Comma 48 2 3 2" xfId="45490" xr:uid="{7DB5FFA2-ACB2-415F-9358-827234BEDC29}"/>
    <cellStyle name="Comma 48 2 3 3" xfId="8292" xr:uid="{1310D880-6DA4-4E69-A8C0-ACDFEC87C941}"/>
    <cellStyle name="Comma 48 2 4" xfId="44359" xr:uid="{5E895DD5-A957-4B89-AC76-AC5DB0F8761E}"/>
    <cellStyle name="Comma 48 2 5" xfId="7161" xr:uid="{0710EC2A-85E8-47A7-BE58-6F507E4BBA0B}"/>
    <cellStyle name="Comma 49" xfId="6337" xr:uid="{24ABA834-3921-4E48-9DFF-46695EB834DB}"/>
    <cellStyle name="Comma 49 2" xfId="43914" xr:uid="{860B38D4-373A-46C3-A139-73CDC8A33090}"/>
    <cellStyle name="Comma 49 3" xfId="43915" xr:uid="{0EDBA612-B636-4AA2-8031-B97923038F60}"/>
    <cellStyle name="Comma 49 4" xfId="43913" xr:uid="{EA64917D-F175-4BA7-AC8A-748F5938526F}"/>
    <cellStyle name="Comma 5" xfId="845" xr:uid="{00000000-0005-0000-0000-0000C7090000}"/>
    <cellStyle name="Comma 5 2" xfId="846" xr:uid="{00000000-0005-0000-0000-0000C8090000}"/>
    <cellStyle name="Comma 5 2 2" xfId="847" xr:uid="{00000000-0005-0000-0000-0000C9090000}"/>
    <cellStyle name="Comma 5 2 2 2" xfId="43917" xr:uid="{1BA20857-FF59-4F66-8782-2CFE316C17B2}"/>
    <cellStyle name="Comma 5 2 3" xfId="3371" xr:uid="{00000000-0005-0000-0000-0000CA090000}"/>
    <cellStyle name="Comma 5 2 3 2" xfId="6252" xr:uid="{A93F5794-0FFD-4327-96D2-947837860CBC}"/>
    <cellStyle name="Comma 5 2 3 2 2" xfId="45147" xr:uid="{32834709-9530-4027-AD73-1320B8CA9EDB}"/>
    <cellStyle name="Comma 5 2 3 2 3" xfId="7949" xr:uid="{9FB3BB89-2AA9-4565-B823-B475B5C3725C}"/>
    <cellStyle name="Comma 5 2 3 3" xfId="6818" xr:uid="{459033AA-D2B8-4DA4-A9BF-98254F48CBFA}"/>
    <cellStyle name="Comma 5 2 3 3 2" xfId="45705" xr:uid="{D1926096-0066-4F4B-9EF9-13EF9F7890BE}"/>
    <cellStyle name="Comma 5 2 3 3 3" xfId="8507" xr:uid="{60153975-14B2-48D2-B576-44760E314EF4}"/>
    <cellStyle name="Comma 5 2 3 4" xfId="44574" xr:uid="{C2CED397-BE38-4853-82F4-20C2B5E3FCD8}"/>
    <cellStyle name="Comma 5 2 3 5" xfId="7376" xr:uid="{ED0E0A79-6EB3-495D-BC4A-31C23C4BCBC7}"/>
    <cellStyle name="Comma 5 2 4" xfId="14864" xr:uid="{A0F8675C-A22B-4ED3-870A-6D3F940B7695}"/>
    <cellStyle name="Comma 5 3" xfId="848" xr:uid="{00000000-0005-0000-0000-0000CB090000}"/>
    <cellStyle name="Comma 5 3 2" xfId="849" xr:uid="{00000000-0005-0000-0000-0000CC090000}"/>
    <cellStyle name="Comma 5 3 2 2" xfId="43918" xr:uid="{1117EE0B-7E6F-429E-8BA2-0666CCF049C9}"/>
    <cellStyle name="Comma 5 3 3" xfId="3372" xr:uid="{00000000-0005-0000-0000-0000CD090000}"/>
    <cellStyle name="Comma 5 3 4" xfId="14865" xr:uid="{32889149-A517-41C1-BEF4-235C160050CA}"/>
    <cellStyle name="Comma 5 4" xfId="850" xr:uid="{00000000-0005-0000-0000-0000CE090000}"/>
    <cellStyle name="Comma 5 4 2" xfId="851" xr:uid="{00000000-0005-0000-0000-0000CF090000}"/>
    <cellStyle name="Comma 5 4 2 2" xfId="852" xr:uid="{00000000-0005-0000-0000-0000D0090000}"/>
    <cellStyle name="Comma 5 4 2 2 2" xfId="6008" xr:uid="{6C078106-36C0-4248-9B6C-15C0790F18E4}"/>
    <cellStyle name="Comma 5 4 2 2 2 2" xfId="44928" xr:uid="{8B030575-6645-41B0-88A5-9EFC2942398F}"/>
    <cellStyle name="Comma 5 4 2 2 2 3" xfId="7730" xr:uid="{85006AEE-576D-45E1-99C6-DF3AE9C1C7AF}"/>
    <cellStyle name="Comma 5 4 2 2 3" xfId="6603" xr:uid="{B96E5586-CD4D-4664-A595-6B7DBEED40F4}"/>
    <cellStyle name="Comma 5 4 2 2 3 2" xfId="45491" xr:uid="{76667028-F88F-4823-8C43-7A25E5888D48}"/>
    <cellStyle name="Comma 5 4 2 2 3 3" xfId="8293" xr:uid="{AB7C41E2-8FF3-43AD-A842-06D80C8E0BC8}"/>
    <cellStyle name="Comma 5 4 2 2 4" xfId="44360" xr:uid="{A8D41E41-B159-4CC7-B011-82E93F98F0F8}"/>
    <cellStyle name="Comma 5 4 2 2 5" xfId="7162" xr:uid="{DC175677-0134-4D4D-B430-175E3B9F6EF3}"/>
    <cellStyle name="Comma 5 4 3" xfId="853" xr:uid="{00000000-0005-0000-0000-0000D1090000}"/>
    <cellStyle name="Comma 5 4 3 2" xfId="6009" xr:uid="{FCAD1BD3-3AB8-40DF-88FE-0FCD4BD9A5A0}"/>
    <cellStyle name="Comma 5 4 3 2 2" xfId="44929" xr:uid="{50850BD5-1864-4635-AB5D-E7DD1723063F}"/>
    <cellStyle name="Comma 5 4 3 2 3" xfId="7731" xr:uid="{9B83610D-00DD-45D7-8A63-F689791649E6}"/>
    <cellStyle name="Comma 5 4 3 3" xfId="6604" xr:uid="{24B8815F-B75C-414F-A23A-40095CA85D96}"/>
    <cellStyle name="Comma 5 4 3 3 2" xfId="45492" xr:uid="{E7C768B8-275A-4D0D-8B42-1220F4518C9B}"/>
    <cellStyle name="Comma 5 4 3 3 3" xfId="8294" xr:uid="{8CBE443D-5387-4EBC-AE6B-75FFD680CA6A}"/>
    <cellStyle name="Comma 5 4 3 4" xfId="44361" xr:uid="{25D63476-2042-43F3-AF87-6BA30D95D3DC}"/>
    <cellStyle name="Comma 5 4 3 5" xfId="7163" xr:uid="{A7A55F00-74DA-451A-8339-438A262BF9A8}"/>
    <cellStyle name="Comma 5 5" xfId="854" xr:uid="{00000000-0005-0000-0000-0000D2090000}"/>
    <cellStyle name="Comma 5 5 2" xfId="855" xr:uid="{00000000-0005-0000-0000-0000D3090000}"/>
    <cellStyle name="Comma 5 5 2 2" xfId="6010" xr:uid="{B2D34466-EBC7-4DC6-98AB-D9FA7666B5E7}"/>
    <cellStyle name="Comma 5 5 2 2 2" xfId="44930" xr:uid="{7C2E50DF-0836-402E-8ABC-30FB6F40F89E}"/>
    <cellStyle name="Comma 5 5 2 2 3" xfId="7732" xr:uid="{087228D3-578D-4848-AD75-1AD598771780}"/>
    <cellStyle name="Comma 5 5 2 3" xfId="6605" xr:uid="{490CF0A9-77FF-499F-97D7-3346ACBC3AED}"/>
    <cellStyle name="Comma 5 5 2 3 2" xfId="45493" xr:uid="{D379C5A4-1725-4C2F-BE6A-580E66BFF423}"/>
    <cellStyle name="Comma 5 5 2 3 3" xfId="8295" xr:uid="{55E26053-19A8-49C3-8827-D7B8FCB59E7D}"/>
    <cellStyle name="Comma 5 5 2 4" xfId="44362" xr:uid="{950B108C-9C36-4C68-B002-813BF5746AA9}"/>
    <cellStyle name="Comma 5 5 2 5" xfId="7164" xr:uid="{800188E5-9376-4EE2-9F2F-948E7BBA20FA}"/>
    <cellStyle name="Comma 5 6" xfId="856" xr:uid="{00000000-0005-0000-0000-0000D4090000}"/>
    <cellStyle name="Comma 5 6 2" xfId="6011" xr:uid="{4E687C16-E701-4C8B-98B5-BBEE416D7627}"/>
    <cellStyle name="Comma 5 6 2 2" xfId="44931" xr:uid="{8AFDFD02-8B1A-41AE-A3A9-302E78E2AAFD}"/>
    <cellStyle name="Comma 5 6 2 3" xfId="7733" xr:uid="{2C411D80-338D-46F7-954F-66D5C0CC5634}"/>
    <cellStyle name="Comma 5 6 3" xfId="6606" xr:uid="{137EDCEA-5D8F-4C6A-A873-25CBFD4F2094}"/>
    <cellStyle name="Comma 5 6 3 2" xfId="45494" xr:uid="{0ADBE8A4-78FD-448D-A8DC-156109DB3571}"/>
    <cellStyle name="Comma 5 6 3 3" xfId="8296" xr:uid="{05734AB0-145A-432E-8C69-30FFE7A36D1D}"/>
    <cellStyle name="Comma 5 6 4" xfId="43916" xr:uid="{749EE39D-64A0-44C8-963B-FB490AE178A4}"/>
    <cellStyle name="Comma 5 6 5" xfId="44363" xr:uid="{0DA07591-3DA3-4D1B-8AEC-D10664F6F54B}"/>
    <cellStyle name="Comma 5 6 6" xfId="7165" xr:uid="{2C6D5CBC-F9B5-4FC6-9D8F-6FD03285CF46}"/>
    <cellStyle name="Comma 5 7" xfId="14863" xr:uid="{14A0F966-0B12-440A-802D-7EBA17069CB1}"/>
    <cellStyle name="Comma 5_3_k" xfId="3373" xr:uid="{00000000-0005-0000-0000-0000D5090000}"/>
    <cellStyle name="Comma 50" xfId="6811" xr:uid="{C18423D0-C542-4668-BA21-987087162231}"/>
    <cellStyle name="Comma 50 2" xfId="43920" xr:uid="{DFE14908-9F69-48C5-ADAA-E689ED9D3CE7}"/>
    <cellStyle name="Comma 50 3" xfId="43921" xr:uid="{E831DD77-90C9-4351-9F92-404BB199C532}"/>
    <cellStyle name="Comma 50 4" xfId="43919" xr:uid="{EA3D5A4E-6CC7-4286-B908-66814BB2482A}"/>
    <cellStyle name="Comma 51" xfId="1705" xr:uid="{00000000-0005-0000-0000-0000D6090000}"/>
    <cellStyle name="Comma 51 2" xfId="6244" xr:uid="{29DB0328-72C9-4269-8D61-3451C4FAE6D9}"/>
    <cellStyle name="Comma 51 2 2" xfId="45140" xr:uid="{1036C90F-1B80-4A4C-BCCF-60DBD72A1ED5}"/>
    <cellStyle name="Comma 51 2 3" xfId="7942" xr:uid="{C291360E-B3FB-4D76-8CB3-20EEE254CDAC}"/>
    <cellStyle name="Comma 51 3" xfId="43922" xr:uid="{5A3B7136-DF9E-42C7-9413-27BBEC177721}"/>
    <cellStyle name="Comma 52" xfId="43923" xr:uid="{0CD93F6F-3B17-4BD6-93FA-F12C9521BB1F}"/>
    <cellStyle name="Comma 53" xfId="43870" xr:uid="{D6A18A9B-D898-41BF-86A8-E77BD3DE071D}"/>
    <cellStyle name="Comma 6" xfId="857" xr:uid="{00000000-0005-0000-0000-0000D7090000}"/>
    <cellStyle name="Comma 6 2" xfId="858" xr:uid="{00000000-0005-0000-0000-0000D8090000}"/>
    <cellStyle name="Comma 6 2 2" xfId="859" xr:uid="{00000000-0005-0000-0000-0000D9090000}"/>
    <cellStyle name="Comma 6 2 2 2" xfId="43925" xr:uid="{6E40BA20-5C44-40FA-A44B-93E931886CAA}"/>
    <cellStyle name="Comma 6 2 3" xfId="3374" xr:uid="{00000000-0005-0000-0000-0000DA090000}"/>
    <cellStyle name="Comma 6 2 3 2" xfId="6253" xr:uid="{C6A2B5E3-C39E-41A2-9F8E-045B8D263133}"/>
    <cellStyle name="Comma 6 2 3 2 2" xfId="45148" xr:uid="{55ED9B44-66E5-4061-BFAD-C359DEA93ABF}"/>
    <cellStyle name="Comma 6 2 3 2 3" xfId="7950" xr:uid="{71D3464B-92B0-4E38-B030-4D6E02B22594}"/>
    <cellStyle name="Comma 6 2 3 3" xfId="6819" xr:uid="{D1B79223-E16B-45C1-BC4F-FA916FA615CD}"/>
    <cellStyle name="Comma 6 2 3 3 2" xfId="45706" xr:uid="{7FB3A83C-FD50-4AB9-A6E0-E815C976E019}"/>
    <cellStyle name="Comma 6 2 3 3 3" xfId="8508" xr:uid="{000AD03E-7BE7-4AD2-96B2-539B19846939}"/>
    <cellStyle name="Comma 6 2 3 4" xfId="44575" xr:uid="{9EA83CF7-BB86-40BA-99E2-9707951D79C4}"/>
    <cellStyle name="Comma 6 2 3 5" xfId="7377" xr:uid="{45ABD9BF-BB12-4540-9D55-69D1BFB4377B}"/>
    <cellStyle name="Comma 6 2 4" xfId="14867" xr:uid="{28291A53-A0CA-44AD-8CC8-710321509937}"/>
    <cellStyle name="Comma 6 3" xfId="860" xr:uid="{00000000-0005-0000-0000-0000DB090000}"/>
    <cellStyle name="Comma 6 3 2" xfId="861" xr:uid="{00000000-0005-0000-0000-0000DC090000}"/>
    <cellStyle name="Comma 6 3 2 2" xfId="43926" xr:uid="{D577FB5A-60AE-4FCF-B45B-EA2722907096}"/>
    <cellStyle name="Comma 6 3 3" xfId="14868" xr:uid="{6C2E71A3-A46B-40E3-8BC5-751C0C5CD486}"/>
    <cellStyle name="Comma 6 4" xfId="862" xr:uid="{00000000-0005-0000-0000-0000DD090000}"/>
    <cellStyle name="Comma 6 4 2" xfId="863" xr:uid="{00000000-0005-0000-0000-0000DE090000}"/>
    <cellStyle name="Comma 6 4 2 2" xfId="864" xr:uid="{00000000-0005-0000-0000-0000DF090000}"/>
    <cellStyle name="Comma 6 4 2 2 2" xfId="6012" xr:uid="{1F281C65-E6F5-4DA4-BEE4-449044C129EC}"/>
    <cellStyle name="Comma 6 4 2 2 2 2" xfId="44932" xr:uid="{67CCCE1F-D0B7-4FEB-AAF9-D5A742B00CB0}"/>
    <cellStyle name="Comma 6 4 2 2 2 3" xfId="7734" xr:uid="{A26540F3-BFFD-4BC0-B398-A44023ACE742}"/>
    <cellStyle name="Comma 6 4 2 2 3" xfId="6607" xr:uid="{991E7BAB-CA5B-48E9-A80D-0468C91B02A7}"/>
    <cellStyle name="Comma 6 4 2 2 3 2" xfId="45495" xr:uid="{270DCFB9-F08E-48E2-9970-73118EE07BCB}"/>
    <cellStyle name="Comma 6 4 2 2 3 3" xfId="8297" xr:uid="{5B547C4F-58F1-4701-A0CF-D9D887FD2886}"/>
    <cellStyle name="Comma 6 4 2 2 4" xfId="44364" xr:uid="{B2F2812A-3BD4-4096-B299-E3FDB5FD91A4}"/>
    <cellStyle name="Comma 6 4 2 2 5" xfId="7166" xr:uid="{90091628-827D-43A5-AE9B-229F7C2C4358}"/>
    <cellStyle name="Comma 6 4 3" xfId="865" xr:uid="{00000000-0005-0000-0000-0000E0090000}"/>
    <cellStyle name="Comma 6 4 3 2" xfId="6013" xr:uid="{9883E428-E15B-489F-B753-EF72DD20E1C4}"/>
    <cellStyle name="Comma 6 4 3 2 2" xfId="44933" xr:uid="{09DE56AE-3F17-4BC4-9808-1C179D45F2AD}"/>
    <cellStyle name="Comma 6 4 3 2 3" xfId="7735" xr:uid="{9919E685-6F0B-4639-8313-350E581A07F8}"/>
    <cellStyle name="Comma 6 4 3 3" xfId="6608" xr:uid="{2E00613D-E0C5-4AE0-8399-A84AF7200D85}"/>
    <cellStyle name="Comma 6 4 3 3 2" xfId="45496" xr:uid="{88782081-40F3-4AAC-9E6B-07A7EFE07E00}"/>
    <cellStyle name="Comma 6 4 3 3 3" xfId="8298" xr:uid="{9C8B85C4-87CB-4123-A9A1-FBDC75A1223D}"/>
    <cellStyle name="Comma 6 4 3 4" xfId="44365" xr:uid="{585656C0-257F-41AE-930F-92067A4B0547}"/>
    <cellStyle name="Comma 6 4 3 5" xfId="7167" xr:uid="{98F9EA71-1E06-4A94-AA49-2DE4807DFD52}"/>
    <cellStyle name="Comma 6 5" xfId="866" xr:uid="{00000000-0005-0000-0000-0000E1090000}"/>
    <cellStyle name="Comma 6 5 2" xfId="867" xr:uid="{00000000-0005-0000-0000-0000E2090000}"/>
    <cellStyle name="Comma 6 5 2 2" xfId="6014" xr:uid="{F7F1C9A0-F545-45FD-8C73-C2CE62C9CE89}"/>
    <cellStyle name="Comma 6 5 2 2 2" xfId="44934" xr:uid="{C0F121A6-318D-4731-B790-46CD3738497E}"/>
    <cellStyle name="Comma 6 5 2 2 3" xfId="7736" xr:uid="{05CE78E3-9B06-4B5B-8239-13DC2A37A579}"/>
    <cellStyle name="Comma 6 5 2 3" xfId="6609" xr:uid="{C2C7B1D2-C8DC-4055-AD9E-57AFAE442DCD}"/>
    <cellStyle name="Comma 6 5 2 3 2" xfId="45497" xr:uid="{675FCEFD-04AC-4315-AA9F-9D41B59C84F8}"/>
    <cellStyle name="Comma 6 5 2 3 3" xfId="8299" xr:uid="{CBE8078C-89BF-44A7-9328-EFD2B3772D23}"/>
    <cellStyle name="Comma 6 5 2 4" xfId="44366" xr:uid="{269A566B-2A91-4194-8E6D-251B27524016}"/>
    <cellStyle name="Comma 6 5 2 5" xfId="7168" xr:uid="{42A6C471-C237-47C3-B13B-943145A40074}"/>
    <cellStyle name="Comma 6 6" xfId="868" xr:uid="{00000000-0005-0000-0000-0000E3090000}"/>
    <cellStyle name="Comma 6 6 2" xfId="6015" xr:uid="{F112352C-92EF-4080-9870-69D3BEC51B0E}"/>
    <cellStyle name="Comma 6 6 2 2" xfId="44935" xr:uid="{09B82E4B-7454-43DE-ADB3-E51BFD809DC2}"/>
    <cellStyle name="Comma 6 6 2 3" xfId="7737" xr:uid="{F372F48C-D847-4372-ADEE-E8F5E0D1D4E2}"/>
    <cellStyle name="Comma 6 6 3" xfId="6610" xr:uid="{B4D84279-1B5A-4272-84F4-53046CEA904B}"/>
    <cellStyle name="Comma 6 6 3 2" xfId="45498" xr:uid="{1F487519-FE59-4D41-A5CE-3660513F04F5}"/>
    <cellStyle name="Comma 6 6 3 3" xfId="8300" xr:uid="{1CDA37AA-D803-4570-8ACE-3E42F4E9E7D1}"/>
    <cellStyle name="Comma 6 6 4" xfId="43924" xr:uid="{AC96EE9A-7088-4BEE-B60F-952F52571E4B}"/>
    <cellStyle name="Comma 6 6 5" xfId="44367" xr:uid="{EE355A3C-082E-40F0-887C-DC3577835743}"/>
    <cellStyle name="Comma 6 6 6" xfId="7169" xr:uid="{8864A959-27CF-4DAF-A87E-271C8497BB1B}"/>
    <cellStyle name="Comma 6 7" xfId="14866" xr:uid="{7CD9A8DD-F0C4-4103-9BCA-93D9228FAD6C}"/>
    <cellStyle name="Comma 6_3_k" xfId="3375" xr:uid="{00000000-0005-0000-0000-0000E4090000}"/>
    <cellStyle name="Comma 7" xfId="869" xr:uid="{00000000-0005-0000-0000-0000E5090000}"/>
    <cellStyle name="Comma 7 2" xfId="870" xr:uid="{00000000-0005-0000-0000-0000E6090000}"/>
    <cellStyle name="Comma 7 2 2" xfId="871" xr:uid="{00000000-0005-0000-0000-0000E7090000}"/>
    <cellStyle name="Comma 7 2 2 2" xfId="43928" xr:uid="{D214A981-C772-480F-A869-9F96A799BE61}"/>
    <cellStyle name="Comma 7 2 3" xfId="3376" xr:uid="{00000000-0005-0000-0000-0000E8090000}"/>
    <cellStyle name="Comma 7 2 3 2" xfId="6254" xr:uid="{7AE6D28C-FDB1-4028-9F94-AB078B991D90}"/>
    <cellStyle name="Comma 7 2 3 2 2" xfId="45149" xr:uid="{DA980A39-6530-4F5F-85D2-C3407733D5EF}"/>
    <cellStyle name="Comma 7 2 3 2 3" xfId="7951" xr:uid="{7C665613-FB56-47D9-8489-7A0F4CCF5217}"/>
    <cellStyle name="Comma 7 2 3 3" xfId="6820" xr:uid="{1BFB32E1-C188-4356-9E53-F98F56694BC6}"/>
    <cellStyle name="Comma 7 2 3 3 2" xfId="45707" xr:uid="{2EA0F538-64C6-4366-8AD5-0A0AB2179BF0}"/>
    <cellStyle name="Comma 7 2 3 3 3" xfId="8509" xr:uid="{3826BDB5-D3E2-4AA5-9473-7872426955FC}"/>
    <cellStyle name="Comma 7 2 3 4" xfId="44576" xr:uid="{B53B5E81-2416-43B1-AB7C-1F6DB37A115E}"/>
    <cellStyle name="Comma 7 2 3 5" xfId="7378" xr:uid="{0689F1DD-15EF-43B7-98C2-25F1876A55B1}"/>
    <cellStyle name="Comma 7 2 4" xfId="14870" xr:uid="{3ED2318B-299B-4561-AC84-D3E3794751C6}"/>
    <cellStyle name="Comma 7 3" xfId="872" xr:uid="{00000000-0005-0000-0000-0000E9090000}"/>
    <cellStyle name="Comma 7 3 2" xfId="873" xr:uid="{00000000-0005-0000-0000-0000EA090000}"/>
    <cellStyle name="Comma 7 3 2 2" xfId="43929" xr:uid="{4C9B34A3-7D85-4512-A5E0-CA2701279FC1}"/>
    <cellStyle name="Comma 7 3 3" xfId="14871" xr:uid="{900C997A-FBAC-4893-BE8C-70F032693F49}"/>
    <cellStyle name="Comma 7 4" xfId="874" xr:uid="{00000000-0005-0000-0000-0000EB090000}"/>
    <cellStyle name="Comma 7 4 2" xfId="875" xr:uid="{00000000-0005-0000-0000-0000EC090000}"/>
    <cellStyle name="Comma 7 4 2 2" xfId="876" xr:uid="{00000000-0005-0000-0000-0000ED090000}"/>
    <cellStyle name="Comma 7 4 2 2 2" xfId="6016" xr:uid="{5C6B0BCB-27D4-4D67-A785-5AE4D135B451}"/>
    <cellStyle name="Comma 7 4 2 2 2 2" xfId="44936" xr:uid="{8DAF09C7-CA38-4E7A-A2E0-AF1F895D0E8C}"/>
    <cellStyle name="Comma 7 4 2 2 2 3" xfId="7738" xr:uid="{AB39F4AE-FFD8-404F-945A-0EE7C59F884B}"/>
    <cellStyle name="Comma 7 4 2 2 3" xfId="6611" xr:uid="{0137E828-93DA-446D-A28D-B6B46FF4B350}"/>
    <cellStyle name="Comma 7 4 2 2 3 2" xfId="45499" xr:uid="{6F0594A3-2CFC-4583-A542-C142853D7413}"/>
    <cellStyle name="Comma 7 4 2 2 3 3" xfId="8301" xr:uid="{835101FA-4812-4AB0-B129-9216CCCDE096}"/>
    <cellStyle name="Comma 7 4 2 2 4" xfId="44368" xr:uid="{8BEB8530-DA36-4D16-BABF-4ED4DCD05B30}"/>
    <cellStyle name="Comma 7 4 2 2 5" xfId="7170" xr:uid="{87C44982-B8C3-4EBD-9388-EE360A2AD792}"/>
    <cellStyle name="Comma 7 4 3" xfId="877" xr:uid="{00000000-0005-0000-0000-0000EE090000}"/>
    <cellStyle name="Comma 7 4 3 2" xfId="6017" xr:uid="{EA24DCCD-3489-4946-9368-CA81F68FF06E}"/>
    <cellStyle name="Comma 7 4 3 2 2" xfId="44937" xr:uid="{DDC01D44-C88A-4874-9E9F-C16B5182A017}"/>
    <cellStyle name="Comma 7 4 3 2 3" xfId="7739" xr:uid="{1F1767EF-F176-42D5-BF49-6967BBCEC312}"/>
    <cellStyle name="Comma 7 4 3 3" xfId="6612" xr:uid="{4A3EC01B-4F28-4964-B7E8-AA566366C177}"/>
    <cellStyle name="Comma 7 4 3 3 2" xfId="45500" xr:uid="{6F119AED-EDF1-4D9B-9692-F494F11FB5B2}"/>
    <cellStyle name="Comma 7 4 3 3 3" xfId="8302" xr:uid="{018EE17D-009B-4097-9E41-E3154BD3C609}"/>
    <cellStyle name="Comma 7 4 3 4" xfId="44369" xr:uid="{C03C3CE7-60B3-4627-ABA0-CD9F7438ED77}"/>
    <cellStyle name="Comma 7 4 3 5" xfId="7171" xr:uid="{D4176906-A2E4-4F7F-846C-7F94BBBDB5CA}"/>
    <cellStyle name="Comma 7 5" xfId="878" xr:uid="{00000000-0005-0000-0000-0000EF090000}"/>
    <cellStyle name="Comma 7 5 2" xfId="879" xr:uid="{00000000-0005-0000-0000-0000F0090000}"/>
    <cellStyle name="Comma 7 5 2 2" xfId="6018" xr:uid="{1838AC76-27CF-4C8D-A522-DD8090E26C57}"/>
    <cellStyle name="Comma 7 5 2 2 2" xfId="44938" xr:uid="{9A749FAA-DBDB-4260-ADD1-6B124E2CE2E8}"/>
    <cellStyle name="Comma 7 5 2 2 3" xfId="7740" xr:uid="{33234CEF-F196-426A-B5BE-3C7D51A80780}"/>
    <cellStyle name="Comma 7 5 2 3" xfId="6613" xr:uid="{2963B5EC-23E2-4C36-BD59-B6EF91556E2A}"/>
    <cellStyle name="Comma 7 5 2 3 2" xfId="45501" xr:uid="{19BC5C7E-FAE8-44B9-BC46-E5DFDEFE2584}"/>
    <cellStyle name="Comma 7 5 2 3 3" xfId="8303" xr:uid="{B3BAAE6F-05E3-484D-A480-5067F5A83833}"/>
    <cellStyle name="Comma 7 5 2 4" xfId="44370" xr:uid="{CCCE16E8-20EC-46F1-834E-68B9AA30CFCD}"/>
    <cellStyle name="Comma 7 5 2 5" xfId="7172" xr:uid="{25A12E1A-BF2B-48F5-951C-086B70B66343}"/>
    <cellStyle name="Comma 7 6" xfId="880" xr:uid="{00000000-0005-0000-0000-0000F1090000}"/>
    <cellStyle name="Comma 7 6 2" xfId="6019" xr:uid="{273194BD-336A-45CF-B277-A7AB99F8D06B}"/>
    <cellStyle name="Comma 7 6 2 2" xfId="44939" xr:uid="{CFF6B26C-E2ED-4E90-9284-AE31E640D5A1}"/>
    <cellStyle name="Comma 7 6 2 3" xfId="7741" xr:uid="{731E84A3-1E31-4DCA-853F-86EEBD292FAA}"/>
    <cellStyle name="Comma 7 6 3" xfId="6614" xr:uid="{B6EFD902-0C22-4FC7-AE6C-0CC0ECE07E7F}"/>
    <cellStyle name="Comma 7 6 3 2" xfId="45502" xr:uid="{779D8020-A3FB-4DBA-9EE5-F12DDD6D2ADA}"/>
    <cellStyle name="Comma 7 6 3 3" xfId="8304" xr:uid="{8B57BB87-2CD1-4FA8-9A63-D28967AFD20E}"/>
    <cellStyle name="Comma 7 6 4" xfId="43927" xr:uid="{D486B3D7-93A5-4233-990E-954A5EC901DB}"/>
    <cellStyle name="Comma 7 6 5" xfId="44371" xr:uid="{43223D77-CAE3-4125-87A2-D5DA2797581C}"/>
    <cellStyle name="Comma 7 6 6" xfId="7173" xr:uid="{6AE51196-80C4-4B48-800F-CA9F4EE44C4D}"/>
    <cellStyle name="Comma 7 7" xfId="14869" xr:uid="{209FBB9E-9724-49C3-879B-A25BCE2AA439}"/>
    <cellStyle name="Comma 7_3_k" xfId="3377" xr:uid="{00000000-0005-0000-0000-0000F2090000}"/>
    <cellStyle name="Comma 8" xfId="881" xr:uid="{00000000-0005-0000-0000-0000F3090000}"/>
    <cellStyle name="Comma 8 2" xfId="882" xr:uid="{00000000-0005-0000-0000-0000F4090000}"/>
    <cellStyle name="Comma 8 2 2" xfId="883" xr:uid="{00000000-0005-0000-0000-0000F5090000}"/>
    <cellStyle name="Comma 8 2 2 2" xfId="43931" xr:uid="{C1757993-93A8-4F54-900E-DC5C50D410B3}"/>
    <cellStyle name="Comma 8 2 3" xfId="3378" xr:uid="{00000000-0005-0000-0000-0000F6090000}"/>
    <cellStyle name="Comma 8 2 3 2" xfId="6255" xr:uid="{4603820C-4C65-4089-B287-3D928ADCCAB0}"/>
    <cellStyle name="Comma 8 2 3 2 2" xfId="45150" xr:uid="{F26D2A44-4F65-490D-8436-A402B0B0344F}"/>
    <cellStyle name="Comma 8 2 3 2 3" xfId="7952" xr:uid="{30012A7B-C7FF-4B30-BD67-011FD5D7BF10}"/>
    <cellStyle name="Comma 8 2 3 3" xfId="6821" xr:uid="{FD8DC678-A6C6-4C07-B1B0-72E4C7A995BF}"/>
    <cellStyle name="Comma 8 2 3 3 2" xfId="45708" xr:uid="{F2125325-E18D-4027-957F-DCCD2DE8F32B}"/>
    <cellStyle name="Comma 8 2 3 3 3" xfId="8510" xr:uid="{756008D7-7DF4-4B74-8703-A78F1D499A99}"/>
    <cellStyle name="Comma 8 2 3 4" xfId="44577" xr:uid="{F4C88E2E-81F4-4CCD-BE84-1D37795ECB8D}"/>
    <cellStyle name="Comma 8 2 3 5" xfId="7379" xr:uid="{AADA26B5-3DEB-4A1C-9328-FA01653A3A91}"/>
    <cellStyle name="Comma 8 2 4" xfId="14873" xr:uid="{3E266A8E-F126-498A-8944-13E82C7EC168}"/>
    <cellStyle name="Comma 8 3" xfId="884" xr:uid="{00000000-0005-0000-0000-0000F7090000}"/>
    <cellStyle name="Comma 8 3 2" xfId="885" xr:uid="{00000000-0005-0000-0000-0000F8090000}"/>
    <cellStyle name="Comma 8 3 2 2" xfId="43932" xr:uid="{D8BC4863-4CB1-49EF-A631-49B02C1665D0}"/>
    <cellStyle name="Comma 8 3 3" xfId="14874" xr:uid="{FED2057A-9B9E-4885-BF63-02881B366271}"/>
    <cellStyle name="Comma 8 4" xfId="886" xr:uid="{00000000-0005-0000-0000-0000F9090000}"/>
    <cellStyle name="Comma 8 4 2" xfId="887" xr:uid="{00000000-0005-0000-0000-0000FA090000}"/>
    <cellStyle name="Comma 8 4 2 2" xfId="888" xr:uid="{00000000-0005-0000-0000-0000FB090000}"/>
    <cellStyle name="Comma 8 4 2 2 2" xfId="6020" xr:uid="{DBC75C80-D3CA-4592-AF58-0FAC5F5BCF36}"/>
    <cellStyle name="Comma 8 4 2 2 2 2" xfId="44940" xr:uid="{688C6DAC-9863-46F0-8E8B-9793FB082BD3}"/>
    <cellStyle name="Comma 8 4 2 2 2 3" xfId="7742" xr:uid="{CE1CCF36-AF4F-4656-9A3C-DF4B97638422}"/>
    <cellStyle name="Comma 8 4 2 2 3" xfId="6615" xr:uid="{BBF932C0-B650-4DC3-8F15-7CA1345C487B}"/>
    <cellStyle name="Comma 8 4 2 2 3 2" xfId="45503" xr:uid="{C6DA5969-1967-42F2-AF3B-19F954EBB3E9}"/>
    <cellStyle name="Comma 8 4 2 2 3 3" xfId="8305" xr:uid="{91D73F0C-00E6-44E5-AB35-1D9B0C9C990D}"/>
    <cellStyle name="Comma 8 4 2 2 4" xfId="44372" xr:uid="{31C4726B-BFD9-4004-A465-B64DE62FDF38}"/>
    <cellStyle name="Comma 8 4 2 2 5" xfId="7174" xr:uid="{1A064504-E2D9-459B-8619-69049BC06EE4}"/>
    <cellStyle name="Comma 8 4 3" xfId="889" xr:uid="{00000000-0005-0000-0000-0000FC090000}"/>
    <cellStyle name="Comma 8 4 3 2" xfId="6021" xr:uid="{52306133-E762-423D-8826-DB8661147949}"/>
    <cellStyle name="Comma 8 4 3 2 2" xfId="44941" xr:uid="{1EEC3314-4187-4520-8275-CF48C023FBD5}"/>
    <cellStyle name="Comma 8 4 3 2 3" xfId="7743" xr:uid="{6F8E11F2-CA51-4424-A537-9CB3E2797A61}"/>
    <cellStyle name="Comma 8 4 3 3" xfId="6616" xr:uid="{5F176010-EACB-47C1-80CB-292485BF1FF4}"/>
    <cellStyle name="Comma 8 4 3 3 2" xfId="45504" xr:uid="{5305DCA5-10FB-47DA-8E7A-7302E12AF066}"/>
    <cellStyle name="Comma 8 4 3 3 3" xfId="8306" xr:uid="{27151C8E-3C1F-4A14-A86D-FF3694F3DEB4}"/>
    <cellStyle name="Comma 8 4 3 4" xfId="44373" xr:uid="{56B9E486-FA0A-4DFB-8EFA-F80218F3DE2B}"/>
    <cellStyle name="Comma 8 4 3 5" xfId="7175" xr:uid="{388CFD08-F306-434D-8C71-B703D53B8D11}"/>
    <cellStyle name="Comma 8 5" xfId="890" xr:uid="{00000000-0005-0000-0000-0000FD090000}"/>
    <cellStyle name="Comma 8 5 2" xfId="891" xr:uid="{00000000-0005-0000-0000-0000FE090000}"/>
    <cellStyle name="Comma 8 5 2 2" xfId="6022" xr:uid="{824E6660-41E9-494B-BCF1-D9807DE6DEEF}"/>
    <cellStyle name="Comma 8 5 2 2 2" xfId="44942" xr:uid="{2383DEDA-803A-4F2E-9E94-716DDAA89DF9}"/>
    <cellStyle name="Comma 8 5 2 2 3" xfId="7744" xr:uid="{EC44626C-4337-4F2B-8C02-B2B08C1117B7}"/>
    <cellStyle name="Comma 8 5 2 3" xfId="6617" xr:uid="{EBE5BEE0-0163-485A-A7BF-0C91AFB24C54}"/>
    <cellStyle name="Comma 8 5 2 3 2" xfId="45505" xr:uid="{A05882DA-7D24-4815-9AA9-AF0D50B1939E}"/>
    <cellStyle name="Comma 8 5 2 3 3" xfId="8307" xr:uid="{D5D45941-5829-423B-9297-85D0967E5338}"/>
    <cellStyle name="Comma 8 5 2 4" xfId="44374" xr:uid="{47A6FB30-E50F-4AB5-8F1C-6582B5856FC2}"/>
    <cellStyle name="Comma 8 5 2 5" xfId="7176" xr:uid="{2DB57D94-ADB7-4E92-875F-354B333A170B}"/>
    <cellStyle name="Comma 8 6" xfId="892" xr:uid="{00000000-0005-0000-0000-0000FF090000}"/>
    <cellStyle name="Comma 8 6 2" xfId="6023" xr:uid="{690EC283-7C72-4F0E-880F-A35AC3BB450B}"/>
    <cellStyle name="Comma 8 6 2 2" xfId="44943" xr:uid="{47AD7642-2D7D-41C7-87D7-16D38E042DFF}"/>
    <cellStyle name="Comma 8 6 2 3" xfId="7745" xr:uid="{A2E429A6-F59B-49B0-9F9E-72B841F67CDE}"/>
    <cellStyle name="Comma 8 6 3" xfId="6618" xr:uid="{6B57C8DC-249D-4BAD-AD6C-1F5AB47ACB1D}"/>
    <cellStyle name="Comma 8 6 3 2" xfId="45506" xr:uid="{551F9DC1-F899-40E3-850A-3FC7F9C5A63C}"/>
    <cellStyle name="Comma 8 6 3 3" xfId="8308" xr:uid="{35C693AC-7A9F-45C5-AC28-6AA34A26E9CD}"/>
    <cellStyle name="Comma 8 6 4" xfId="43930" xr:uid="{A301B1C7-A547-4F36-8186-58A889B9ABFF}"/>
    <cellStyle name="Comma 8 6 5" xfId="44375" xr:uid="{EB77D2FC-F74D-49F1-9BE0-C2BC0710A559}"/>
    <cellStyle name="Comma 8 6 6" xfId="7177" xr:uid="{38E44958-C655-4D29-A75D-FFE529FC7116}"/>
    <cellStyle name="Comma 8 7" xfId="14872" xr:uid="{58C05A11-F3CC-4E4A-B8B2-214315C1E50F}"/>
    <cellStyle name="Comma 8_3_k" xfId="3379" xr:uid="{00000000-0005-0000-0000-0000000A0000}"/>
    <cellStyle name="Comma 9" xfId="893" xr:uid="{00000000-0005-0000-0000-0000010A0000}"/>
    <cellStyle name="Comma 9 2" xfId="894" xr:uid="{00000000-0005-0000-0000-0000020A0000}"/>
    <cellStyle name="Comma 9 2 2" xfId="895" xr:uid="{00000000-0005-0000-0000-0000030A0000}"/>
    <cellStyle name="Comma 9 2 2 2" xfId="43934" xr:uid="{6B52F7E6-4D33-4CDD-85EE-466BCFC561C6}"/>
    <cellStyle name="Comma 9 2 3" xfId="3380" xr:uid="{00000000-0005-0000-0000-0000040A0000}"/>
    <cellStyle name="Comma 9 2 3 2" xfId="6256" xr:uid="{840E2423-56A8-4E8F-A944-A6553B5B043B}"/>
    <cellStyle name="Comma 9 2 3 2 2" xfId="45151" xr:uid="{6B67B74A-275D-4F68-98E7-1BBE594CC37D}"/>
    <cellStyle name="Comma 9 2 3 2 3" xfId="7953" xr:uid="{15E4E663-3C75-45FE-8B19-3DC54C277DD3}"/>
    <cellStyle name="Comma 9 2 3 3" xfId="6822" xr:uid="{A978D639-2C1D-4732-AA48-B1EC091280E0}"/>
    <cellStyle name="Comma 9 2 3 3 2" xfId="45709" xr:uid="{E8388CF3-A40E-4791-9333-D55B5BB8E666}"/>
    <cellStyle name="Comma 9 2 3 3 3" xfId="8511" xr:uid="{827A9AD0-BB8C-4883-B14E-9AFE97543195}"/>
    <cellStyle name="Comma 9 2 3 4" xfId="44578" xr:uid="{22BC6FBB-1303-4F6A-A83F-5AB5B7DAFD98}"/>
    <cellStyle name="Comma 9 2 3 5" xfId="7380" xr:uid="{EC88F6D6-09A6-414B-BEA0-597B44285B06}"/>
    <cellStyle name="Comma 9 2 4" xfId="14876" xr:uid="{0F1DCEEE-D5EB-4F5C-86F6-B4CFD4ACABD9}"/>
    <cellStyle name="Comma 9 3" xfId="896" xr:uid="{00000000-0005-0000-0000-0000050A0000}"/>
    <cellStyle name="Comma 9 3 2" xfId="3381" xr:uid="{00000000-0005-0000-0000-0000060A0000}"/>
    <cellStyle name="Comma 9 3 3" xfId="14877" xr:uid="{4B1F07B6-74B4-4104-BD35-88C63A5043CD}"/>
    <cellStyle name="Comma 9 4" xfId="43933" xr:uid="{DE5748FF-279C-412B-B62F-7B0A793846B2}"/>
    <cellStyle name="Comma 9 5" xfId="14875" xr:uid="{D300A223-A6A4-4BAA-9C8E-A68B986F1585}"/>
    <cellStyle name="Comma 9_3_k" xfId="3382" xr:uid="{00000000-0005-0000-0000-0000070A0000}"/>
    <cellStyle name="Currency 2" xfId="14878" xr:uid="{35B139D4-B24D-49D4-82B0-A572E2CEE287}"/>
    <cellStyle name="Currency 2 2" xfId="14879" xr:uid="{F7349EEC-C0D8-4AD7-83E0-BC9D183A64CD}"/>
    <cellStyle name="Currency 2 3" xfId="14880" xr:uid="{D40CB5ED-6877-4A0F-A87F-7050B824F55D}"/>
    <cellStyle name="Date" xfId="3383" xr:uid="{00000000-0005-0000-0000-0000080A0000}"/>
    <cellStyle name="Date 2" xfId="14881" xr:uid="{AAB1BF47-9B79-4961-8939-C817F413F53B}"/>
    <cellStyle name="Excel Built-in Explanatory Text" xfId="897" xr:uid="{00000000-0005-0000-0000-0000090A0000}"/>
    <cellStyle name="Excel Built-in Normal" xfId="898" xr:uid="{00000000-0005-0000-0000-00000A0A0000}"/>
    <cellStyle name="Excel Built-in Normal 1" xfId="43935" xr:uid="{F68E6686-6367-4CA9-B1E3-55D0AC81DA6A}"/>
    <cellStyle name="Excel Built-in Normal 2" xfId="899" xr:uid="{00000000-0005-0000-0000-00000B0A0000}"/>
    <cellStyle name="Excel Built-in Normal 2 2" xfId="900" xr:uid="{00000000-0005-0000-0000-00000C0A0000}"/>
    <cellStyle name="Excel Built-in Normal 2 2 2" xfId="1706" xr:uid="{00000000-0005-0000-0000-00000D0A0000}"/>
    <cellStyle name="Excel Built-in Normal 2 3" xfId="901" xr:uid="{00000000-0005-0000-0000-00000E0A0000}"/>
    <cellStyle name="Excel Built-in Normal 2 4" xfId="902" xr:uid="{00000000-0005-0000-0000-00000F0A0000}"/>
    <cellStyle name="Excel Built-in Normal 3" xfId="903" xr:uid="{00000000-0005-0000-0000-0000100A0000}"/>
    <cellStyle name="Excel Built-in Normal 3 2" xfId="904" xr:uid="{00000000-0005-0000-0000-0000110A0000}"/>
    <cellStyle name="Excel Built-in Normal 3 2 2" xfId="905" xr:uid="{00000000-0005-0000-0000-0000120A0000}"/>
    <cellStyle name="Excel Built-in Normal 4" xfId="906" xr:uid="{00000000-0005-0000-0000-0000130A0000}"/>
    <cellStyle name="Excel Built-in Normal 4 2" xfId="907" xr:uid="{00000000-0005-0000-0000-0000140A0000}"/>
    <cellStyle name="Excel Built-in Normal 5" xfId="908" xr:uid="{00000000-0005-0000-0000-0000150A0000}"/>
    <cellStyle name="Excel Built-in Normal 6" xfId="909" xr:uid="{00000000-0005-0000-0000-0000160A0000}"/>
    <cellStyle name="Excel Built-in Normal 7" xfId="43936" xr:uid="{F50C49EA-AE74-4CB7-885B-42DBA79A9204}"/>
    <cellStyle name="Excel Built-in Normal 8" xfId="14882" xr:uid="{F357B297-8453-4C09-B4FF-BC444119513F}"/>
    <cellStyle name="Excel Built-in Normal_1" xfId="910" xr:uid="{00000000-0005-0000-0000-0000170A0000}"/>
    <cellStyle name="Excel_BuiltIn_40% - Accent1 1" xfId="911" xr:uid="{00000000-0005-0000-0000-0000180A0000}"/>
    <cellStyle name="Explanatory Text 10" xfId="3384" xr:uid="{00000000-0005-0000-0000-0000190A0000}"/>
    <cellStyle name="Explanatory Text 10 2" xfId="14883" xr:uid="{04FA0878-B3B5-4711-A27E-EC260FBA50D5}"/>
    <cellStyle name="Explanatory Text 11" xfId="3385" xr:uid="{00000000-0005-0000-0000-00001A0A0000}"/>
    <cellStyle name="Explanatory Text 11 2" xfId="14884" xr:uid="{41A41C75-EAF7-4D00-81D5-FA11AB6A6AC7}"/>
    <cellStyle name="Explanatory Text 12" xfId="3386" xr:uid="{00000000-0005-0000-0000-00001B0A0000}"/>
    <cellStyle name="Explanatory Text 12 2" xfId="14885" xr:uid="{01572822-CD25-4F48-906B-56587EFAF07D}"/>
    <cellStyle name="Explanatory Text 13" xfId="3387" xr:uid="{00000000-0005-0000-0000-00001C0A0000}"/>
    <cellStyle name="Explanatory Text 13 2" xfId="14886" xr:uid="{8D88DAD7-AABB-418A-81FC-95CEA0A237FE}"/>
    <cellStyle name="Explanatory Text 14" xfId="3388" xr:uid="{00000000-0005-0000-0000-00001D0A0000}"/>
    <cellStyle name="Explanatory Text 14 2" xfId="14887" xr:uid="{B5C15447-6C2B-4866-A577-5BC9AB545440}"/>
    <cellStyle name="Explanatory Text 15" xfId="3389" xr:uid="{00000000-0005-0000-0000-00001E0A0000}"/>
    <cellStyle name="Explanatory Text 15 2" xfId="14888" xr:uid="{C041E837-4416-4083-B8C8-01B720D3CA3C}"/>
    <cellStyle name="Explanatory Text 16" xfId="3390" xr:uid="{00000000-0005-0000-0000-00001F0A0000}"/>
    <cellStyle name="Explanatory Text 16 2" xfId="14889" xr:uid="{5E878CB5-70B1-4E52-855B-BD957D713012}"/>
    <cellStyle name="Explanatory Text 17" xfId="3391" xr:uid="{00000000-0005-0000-0000-0000200A0000}"/>
    <cellStyle name="Explanatory Text 17 2" xfId="14890" xr:uid="{EF5753DB-CE5F-434C-B178-D87DF1B811F0}"/>
    <cellStyle name="Explanatory Text 18" xfId="3392" xr:uid="{00000000-0005-0000-0000-0000210A0000}"/>
    <cellStyle name="Explanatory Text 18 2" xfId="14891" xr:uid="{2D480FD0-7086-4C73-9B46-B4E7CAF18809}"/>
    <cellStyle name="Explanatory Text 19" xfId="3393" xr:uid="{00000000-0005-0000-0000-0000220A0000}"/>
    <cellStyle name="Explanatory Text 19 2" xfId="14892" xr:uid="{9A7C312D-3A49-424C-BB9E-B1A50798B209}"/>
    <cellStyle name="Explanatory Text 2" xfId="912" xr:uid="{00000000-0005-0000-0000-0000230A0000}"/>
    <cellStyle name="Explanatory Text 2 10" xfId="3394" xr:uid="{00000000-0005-0000-0000-0000240A0000}"/>
    <cellStyle name="Explanatory Text 2 10 2" xfId="14894" xr:uid="{6D33C204-52A1-416D-B92C-97170C65D503}"/>
    <cellStyle name="Explanatory Text 2 11" xfId="3395" xr:uid="{00000000-0005-0000-0000-0000250A0000}"/>
    <cellStyle name="Explanatory Text 2 11 2" xfId="14895" xr:uid="{F02D6622-BA59-43A9-BB55-105B9F4C0939}"/>
    <cellStyle name="Explanatory Text 2 12" xfId="3396" xr:uid="{00000000-0005-0000-0000-0000260A0000}"/>
    <cellStyle name="Explanatory Text 2 12 2" xfId="14896" xr:uid="{EB8BBD3F-27C5-4086-B1B8-EA4F9F692500}"/>
    <cellStyle name="Explanatory Text 2 13" xfId="3397" xr:uid="{00000000-0005-0000-0000-0000270A0000}"/>
    <cellStyle name="Explanatory Text 2 13 2" xfId="14897" xr:uid="{119545C0-C094-4608-B5C9-9C18F85D9B02}"/>
    <cellStyle name="Explanatory Text 2 14" xfId="3398" xr:uid="{00000000-0005-0000-0000-0000280A0000}"/>
    <cellStyle name="Explanatory Text 2 14 2" xfId="43359" xr:uid="{65BBBBA0-AC9D-4435-91CC-009BC287761A}"/>
    <cellStyle name="Explanatory Text 2 15" xfId="14893" xr:uid="{DB2933F8-3B19-4EA9-B611-A7E1710B1859}"/>
    <cellStyle name="Explanatory Text 2 2" xfId="913" xr:uid="{00000000-0005-0000-0000-0000290A0000}"/>
    <cellStyle name="Explanatory Text 2 2 2" xfId="914" xr:uid="{00000000-0005-0000-0000-00002A0A0000}"/>
    <cellStyle name="Explanatory Text 2 2 3" xfId="3399" xr:uid="{00000000-0005-0000-0000-00002B0A0000}"/>
    <cellStyle name="Explanatory Text 2 2 4" xfId="14898" xr:uid="{E2437E34-2D19-4177-86D4-0DD0E7BA579C}"/>
    <cellStyle name="Explanatory Text 2 3" xfId="915" xr:uid="{00000000-0005-0000-0000-00002C0A0000}"/>
    <cellStyle name="Explanatory Text 2 3 2" xfId="3400" xr:uid="{00000000-0005-0000-0000-00002D0A0000}"/>
    <cellStyle name="Explanatory Text 2 3 2 2" xfId="43937" xr:uid="{BCB16D2E-7624-4933-9FE5-5EE2E37DDBE0}"/>
    <cellStyle name="Explanatory Text 2 3 3" xfId="14899" xr:uid="{5888BAF4-9F13-492C-B44B-B9C6BA88F375}"/>
    <cellStyle name="Explanatory Text 2 4" xfId="916" xr:uid="{00000000-0005-0000-0000-00002E0A0000}"/>
    <cellStyle name="Explanatory Text 2 4 2" xfId="3401" xr:uid="{00000000-0005-0000-0000-00002F0A0000}"/>
    <cellStyle name="Explanatory Text 2 4 2 2" xfId="43938" xr:uid="{33154252-7EAF-42C9-B186-72C88F898D83}"/>
    <cellStyle name="Explanatory Text 2 4 3" xfId="14900" xr:uid="{E2364B98-B038-43C8-B15B-F6390514F2BC}"/>
    <cellStyle name="Explanatory Text 2 5" xfId="3402" xr:uid="{00000000-0005-0000-0000-0000300A0000}"/>
    <cellStyle name="Explanatory Text 2 5 2" xfId="14901" xr:uid="{F32E1203-A7F1-4549-8D8E-A15A1C346902}"/>
    <cellStyle name="Explanatory Text 2 6" xfId="3403" xr:uid="{00000000-0005-0000-0000-0000310A0000}"/>
    <cellStyle name="Explanatory Text 2 6 2" xfId="14902" xr:uid="{77995CC0-C4C8-4CAA-A101-F4F5708CAD0B}"/>
    <cellStyle name="Explanatory Text 2 7" xfId="3404" xr:uid="{00000000-0005-0000-0000-0000320A0000}"/>
    <cellStyle name="Explanatory Text 2 7 2" xfId="14903" xr:uid="{01CF2D67-C9DA-4734-9D9F-4051F1A6B855}"/>
    <cellStyle name="Explanatory Text 2 8" xfId="3405" xr:uid="{00000000-0005-0000-0000-0000330A0000}"/>
    <cellStyle name="Explanatory Text 2 8 2" xfId="14904" xr:uid="{E07EBDB3-759C-4E8C-9970-6B002964F2AB}"/>
    <cellStyle name="Explanatory Text 2 9" xfId="3406" xr:uid="{00000000-0005-0000-0000-0000340A0000}"/>
    <cellStyle name="Explanatory Text 2 9 2" xfId="14905" xr:uid="{09BA18BC-974D-4C9F-A314-2D65F1B30CD0}"/>
    <cellStyle name="Explanatory Text 2_2-2" xfId="3407" xr:uid="{00000000-0005-0000-0000-0000350A0000}"/>
    <cellStyle name="Explanatory Text 20" xfId="3408" xr:uid="{00000000-0005-0000-0000-0000360A0000}"/>
    <cellStyle name="Explanatory Text 20 2" xfId="14906" xr:uid="{BBAD4F5A-A44D-42A7-9C77-564677F26A0F}"/>
    <cellStyle name="Explanatory Text 21" xfId="3409" xr:uid="{00000000-0005-0000-0000-0000370A0000}"/>
    <cellStyle name="Explanatory Text 21 10" xfId="14908" xr:uid="{AA6F3A76-B119-400C-9D92-03DF5F8D1137}"/>
    <cellStyle name="Explanatory Text 21 11" xfId="14909" xr:uid="{F2F4542A-C5E2-460D-B046-5EB6E0BF3C6D}"/>
    <cellStyle name="Explanatory Text 21 12" xfId="14910" xr:uid="{9B6F6CA4-2EE4-4F95-A292-DDD4D21DBF41}"/>
    <cellStyle name="Explanatory Text 21 13" xfId="14911" xr:uid="{EBC4BBF9-FAD9-46EF-B10D-CFE3AA8BD573}"/>
    <cellStyle name="Explanatory Text 21 14" xfId="14912" xr:uid="{57AEC30F-05D9-470C-9C62-CF0382ACB87A}"/>
    <cellStyle name="Explanatory Text 21 15" xfId="14907" xr:uid="{E8FFC749-51E7-449E-891C-2972E491DCF8}"/>
    <cellStyle name="Explanatory Text 21 2" xfId="14913" xr:uid="{B7C92AE0-B218-4E50-8DE9-061FA1B7BE04}"/>
    <cellStyle name="Explanatory Text 21 2 2" xfId="14914" xr:uid="{0804C7C8-657A-493C-87EF-CB6A77D33423}"/>
    <cellStyle name="Explanatory Text 21 2 3" xfId="14915" xr:uid="{7632D389-D799-4D94-80B4-5616F235BA04}"/>
    <cellStyle name="Explanatory Text 21 2 3 2" xfId="14916" xr:uid="{7BF39103-761F-4006-A5F4-487E6DC08F71}"/>
    <cellStyle name="Explanatory Text 21 2 4" xfId="14917" xr:uid="{DC99F96A-FC35-4F64-AE1F-A5B989883E4D}"/>
    <cellStyle name="Explanatory Text 21 2 5" xfId="14918" xr:uid="{396A6F13-D757-478B-B89B-746D75CCC3BC}"/>
    <cellStyle name="Explanatory Text 21 3" xfId="14919" xr:uid="{28FD69CF-2925-4EA5-A2FE-11A019A8C90C}"/>
    <cellStyle name="Explanatory Text 21 4" xfId="14920" xr:uid="{9123BECD-45FF-4F50-B407-F7BA75D1EF55}"/>
    <cellStyle name="Explanatory Text 21 5" xfId="14921" xr:uid="{91BEB894-A8A9-4573-A884-C1A4B9DB8871}"/>
    <cellStyle name="Explanatory Text 21 6" xfId="14922" xr:uid="{456E5D6D-8739-45F4-9B81-8FDC7929A543}"/>
    <cellStyle name="Explanatory Text 21 7" xfId="14923" xr:uid="{E1EA278F-AF7C-4EA3-BF68-8858C61A365B}"/>
    <cellStyle name="Explanatory Text 21 8" xfId="14924" xr:uid="{CB629A4F-BCCC-4D9D-9B5C-2F7BCABCC08A}"/>
    <cellStyle name="Explanatory Text 21 9" xfId="14925" xr:uid="{28C108FE-EF69-43E0-A294-8768BAFEF917}"/>
    <cellStyle name="Explanatory Text 22" xfId="3410" xr:uid="{00000000-0005-0000-0000-0000380A0000}"/>
    <cellStyle name="Explanatory Text 22 2" xfId="14927" xr:uid="{777473C1-F777-45AE-B508-344257238D90}"/>
    <cellStyle name="Explanatory Text 22 3" xfId="14928" xr:uid="{4E47F48D-65DF-496D-ADD6-C2649864182B}"/>
    <cellStyle name="Explanatory Text 22 3 2" xfId="39989" xr:uid="{183E7642-C7EB-45D0-906F-4D41B15A7E51}"/>
    <cellStyle name="Explanatory Text 22 4" xfId="14929" xr:uid="{BCFE6B74-95CD-43B2-B2E4-27EA4332DAA8}"/>
    <cellStyle name="Explanatory Text 22 4 2" xfId="39990" xr:uid="{25753F01-6E45-4B88-BFB8-ECFAC749F94C}"/>
    <cellStyle name="Explanatory Text 22 5" xfId="39988" xr:uid="{40E8EB8B-8EFE-4D90-8B09-E1FEC543973B}"/>
    <cellStyle name="Explanatory Text 22 6" xfId="14926" xr:uid="{F4647575-260D-4ADF-B00E-1B75CE2B5CF7}"/>
    <cellStyle name="Explanatory Text 23" xfId="3411" xr:uid="{00000000-0005-0000-0000-0000390A0000}"/>
    <cellStyle name="Explanatory Text 23 2" xfId="14931" xr:uid="{A94130C3-C243-400A-B1E4-BF1D108DFF73}"/>
    <cellStyle name="Explanatory Text 23 3" xfId="14932" xr:uid="{F8ECA58C-B6F7-4E26-B443-54A472F96D6D}"/>
    <cellStyle name="Explanatory Text 23 3 2" xfId="14933" xr:uid="{D8915AFA-EE5C-4308-ABD8-4DC533C8B7DE}"/>
    <cellStyle name="Explanatory Text 23 3 2 2" xfId="39992" xr:uid="{C87F0D58-DF59-401C-87E2-BBF57D31B00C}"/>
    <cellStyle name="Explanatory Text 23 4" xfId="14934" xr:uid="{6A6E2600-8520-475F-B21D-3C6ABAFA9AF1}"/>
    <cellStyle name="Explanatory Text 23 5" xfId="14935" xr:uid="{5CDD5625-E159-4200-865F-343FA391B78D}"/>
    <cellStyle name="Explanatory Text 23 5 2" xfId="39993" xr:uid="{95B3CB1C-8FEA-4955-BD24-B09EE6BE886A}"/>
    <cellStyle name="Explanatory Text 23 6" xfId="39991" xr:uid="{53AAE7BA-E268-418F-89FE-5FDE220086F7}"/>
    <cellStyle name="Explanatory Text 23 7" xfId="14930" xr:uid="{0609F4DD-7189-4380-A48A-20763A795D01}"/>
    <cellStyle name="Explanatory Text 24" xfId="3412" xr:uid="{00000000-0005-0000-0000-00003A0A0000}"/>
    <cellStyle name="Explanatory Text 24 2" xfId="14937" xr:uid="{9EB65147-1CC0-4812-9970-59E5B9B898E1}"/>
    <cellStyle name="Explanatory Text 24 3" xfId="14938" xr:uid="{CEEEEB1C-DC13-4D36-AC79-3279A168B83E}"/>
    <cellStyle name="Explanatory Text 24 4" xfId="14939" xr:uid="{77C847B2-8B70-47CD-89E9-AA054071ADED}"/>
    <cellStyle name="Explanatory Text 24 5" xfId="14940" xr:uid="{7DFCD9D7-8855-4B96-BC09-FEE89824978F}"/>
    <cellStyle name="Explanatory Text 24 6" xfId="14941" xr:uid="{527CB11E-CFDD-4696-A82F-1115A69737F3}"/>
    <cellStyle name="Explanatory Text 24 7" xfId="14936" xr:uid="{F41E7283-4285-499F-9975-B9D67BC2C1A0}"/>
    <cellStyle name="Explanatory Text 25" xfId="3413" xr:uid="{00000000-0005-0000-0000-00003B0A0000}"/>
    <cellStyle name="Explanatory Text 25 2" xfId="14942" xr:uid="{8374A9F8-4E59-4161-8748-290FABB8E763}"/>
    <cellStyle name="Explanatory Text 26" xfId="3414" xr:uid="{00000000-0005-0000-0000-00003C0A0000}"/>
    <cellStyle name="Explanatory Text 26 2" xfId="14943" xr:uid="{4E95BC1B-1360-4E1E-8958-898B078F4DBC}"/>
    <cellStyle name="Explanatory Text 27" xfId="3415" xr:uid="{00000000-0005-0000-0000-00003D0A0000}"/>
    <cellStyle name="Explanatory Text 27 2" xfId="14944" xr:uid="{16813553-F227-4DDE-A9B4-87865ADF482D}"/>
    <cellStyle name="Explanatory Text 28" xfId="3416" xr:uid="{00000000-0005-0000-0000-00003E0A0000}"/>
    <cellStyle name="Explanatory Text 28 2" xfId="14945" xr:uid="{DC61F388-D8E1-448A-B732-3FABC1A80B67}"/>
    <cellStyle name="Explanatory Text 29" xfId="3417" xr:uid="{00000000-0005-0000-0000-00003F0A0000}"/>
    <cellStyle name="Explanatory Text 29 2" xfId="14946" xr:uid="{0DF678D2-F2E3-4673-A943-7F29C284F688}"/>
    <cellStyle name="Explanatory Text 3" xfId="917" xr:uid="{00000000-0005-0000-0000-0000400A0000}"/>
    <cellStyle name="Explanatory Text 3 2" xfId="3418" xr:uid="{00000000-0005-0000-0000-0000410A0000}"/>
    <cellStyle name="Explanatory Text 3 3" xfId="3419" xr:uid="{00000000-0005-0000-0000-0000420A0000}"/>
    <cellStyle name="Explanatory Text 3 4" xfId="14947" xr:uid="{B65D1A8B-439F-4E7A-8B88-6181470095CC}"/>
    <cellStyle name="Explanatory Text 3_3_k" xfId="3420" xr:uid="{00000000-0005-0000-0000-0000430A0000}"/>
    <cellStyle name="Explanatory Text 30" xfId="3421" xr:uid="{00000000-0005-0000-0000-0000440A0000}"/>
    <cellStyle name="Explanatory Text 30 2" xfId="14948" xr:uid="{2CF19661-AE96-4D7B-AC70-851532AB36B1}"/>
    <cellStyle name="Explanatory Text 31" xfId="3422" xr:uid="{00000000-0005-0000-0000-0000450A0000}"/>
    <cellStyle name="Explanatory Text 31 2" xfId="14949" xr:uid="{B0F99F21-37C8-4DDF-A33B-239745E20938}"/>
    <cellStyle name="Explanatory Text 32" xfId="3423" xr:uid="{00000000-0005-0000-0000-0000460A0000}"/>
    <cellStyle name="Explanatory Text 32 2" xfId="14950" xr:uid="{DB21496A-199D-4518-8DCC-82BAA35EDCB6}"/>
    <cellStyle name="Explanatory Text 33" xfId="3424" xr:uid="{00000000-0005-0000-0000-0000470A0000}"/>
    <cellStyle name="Explanatory Text 33 2" xfId="14951" xr:uid="{2D0C8E04-08AA-431A-A5E4-7E49696D3109}"/>
    <cellStyle name="Explanatory Text 34" xfId="3425" xr:uid="{00000000-0005-0000-0000-0000480A0000}"/>
    <cellStyle name="Explanatory Text 34 2" xfId="14952" xr:uid="{B35352D9-703D-4A40-8EA7-D3547C3023CC}"/>
    <cellStyle name="Explanatory Text 35" xfId="3426" xr:uid="{00000000-0005-0000-0000-0000490A0000}"/>
    <cellStyle name="Explanatory Text 36" xfId="3427" xr:uid="{00000000-0005-0000-0000-00004A0A0000}"/>
    <cellStyle name="Explanatory Text 37" xfId="3428" xr:uid="{00000000-0005-0000-0000-00004B0A0000}"/>
    <cellStyle name="Explanatory Text 38" xfId="3429" xr:uid="{00000000-0005-0000-0000-00004C0A0000}"/>
    <cellStyle name="Explanatory Text 39" xfId="3430" xr:uid="{00000000-0005-0000-0000-00004D0A0000}"/>
    <cellStyle name="Explanatory Text 4" xfId="918" xr:uid="{00000000-0005-0000-0000-00004E0A0000}"/>
    <cellStyle name="Explanatory Text 4 2" xfId="43939" xr:uid="{3BC74EC5-C625-4B5C-896B-9D85C5389FE4}"/>
    <cellStyle name="Explanatory Text 4 3" xfId="14953" xr:uid="{C6438404-DE3B-46ED-A0A7-FE521F3A0E65}"/>
    <cellStyle name="Explanatory Text 40" xfId="3431" xr:uid="{00000000-0005-0000-0000-00004F0A0000}"/>
    <cellStyle name="Explanatory Text 41" xfId="3432" xr:uid="{00000000-0005-0000-0000-0000500A0000}"/>
    <cellStyle name="Explanatory Text 42" xfId="3433" xr:uid="{00000000-0005-0000-0000-0000510A0000}"/>
    <cellStyle name="Explanatory Text 43" xfId="3434" xr:uid="{00000000-0005-0000-0000-0000520A0000}"/>
    <cellStyle name="Explanatory Text 44" xfId="3435" xr:uid="{00000000-0005-0000-0000-0000530A0000}"/>
    <cellStyle name="Explanatory Text 45" xfId="3436" xr:uid="{00000000-0005-0000-0000-0000540A0000}"/>
    <cellStyle name="Explanatory Text 46" xfId="3437" xr:uid="{00000000-0005-0000-0000-0000550A0000}"/>
    <cellStyle name="Explanatory Text 47" xfId="3438" xr:uid="{00000000-0005-0000-0000-0000560A0000}"/>
    <cellStyle name="Explanatory Text 48" xfId="3439" xr:uid="{00000000-0005-0000-0000-0000570A0000}"/>
    <cellStyle name="Explanatory Text 49" xfId="3440" xr:uid="{00000000-0005-0000-0000-0000580A0000}"/>
    <cellStyle name="Explanatory Text 5" xfId="919" xr:uid="{00000000-0005-0000-0000-0000590A0000}"/>
    <cellStyle name="Explanatory Text 5 2" xfId="43940" xr:uid="{E75ABC9D-679A-48B0-8E12-4AC5F6670264}"/>
    <cellStyle name="Explanatory Text 5 3" xfId="14954" xr:uid="{355D28C2-1194-4793-A41E-4BCC0DF1CDF5}"/>
    <cellStyle name="Explanatory Text 6" xfId="920" xr:uid="{00000000-0005-0000-0000-00005A0A0000}"/>
    <cellStyle name="Explanatory Text 6 2" xfId="43941" xr:uid="{291D5618-7ADF-4DBE-8482-2A57CA44665F}"/>
    <cellStyle name="Explanatory Text 6 3" xfId="14955" xr:uid="{E97C74B9-6DD9-488A-A37D-872C47141955}"/>
    <cellStyle name="Explanatory Text 7" xfId="921" xr:uid="{00000000-0005-0000-0000-00005B0A0000}"/>
    <cellStyle name="Explanatory Text 7 2" xfId="43942" xr:uid="{605D4E22-5319-4154-B602-3AC8D3A299E5}"/>
    <cellStyle name="Explanatory Text 7 3" xfId="14956" xr:uid="{F7E84371-F585-4DF6-8595-17AD05B1A6FA}"/>
    <cellStyle name="Explanatory Text 8" xfId="922" xr:uid="{00000000-0005-0000-0000-00005C0A0000}"/>
    <cellStyle name="Explanatory Text 8 2" xfId="3441" xr:uid="{00000000-0005-0000-0000-00005D0A0000}"/>
    <cellStyle name="Explanatory Text 8 2 2" xfId="43943" xr:uid="{9966CA53-C71D-45C7-B639-D4FD25E6AD3E}"/>
    <cellStyle name="Explanatory Text 8 3" xfId="14957" xr:uid="{F8FE7FD0-E659-4F14-8983-AE186995FDF0}"/>
    <cellStyle name="Explanatory Text 9" xfId="923" xr:uid="{00000000-0005-0000-0000-00005E0A0000}"/>
    <cellStyle name="Explanatory Text 9 2" xfId="3442" xr:uid="{00000000-0005-0000-0000-00005F0A0000}"/>
    <cellStyle name="Explanatory Text 9 2 2" xfId="43944" xr:uid="{9B700DF4-A62D-4051-AD39-5468887BA87D}"/>
    <cellStyle name="Explanatory Text 9 3" xfId="14958" xr:uid="{DF924124-150C-485F-8624-E4AB6428DB90}"/>
    <cellStyle name="Fixed" xfId="3443" xr:uid="{00000000-0005-0000-0000-0000600A0000}"/>
    <cellStyle name="Fixed 2" xfId="14959" xr:uid="{E6E0E56C-B185-4C20-9862-520B897F06DA}"/>
    <cellStyle name="Good 10" xfId="924" xr:uid="{00000000-0005-0000-0000-0000610A0000}"/>
    <cellStyle name="Good 10 2" xfId="3444" xr:uid="{00000000-0005-0000-0000-0000620A0000}"/>
    <cellStyle name="Good 10 2 2" xfId="43945" xr:uid="{BBDACEB6-4385-47B8-828D-1328503FDFA2}"/>
    <cellStyle name="Good 10 3" xfId="14960" xr:uid="{058899F6-8F8A-4C56-93F0-CB76E16CE25D}"/>
    <cellStyle name="Good 11" xfId="3445" xr:uid="{00000000-0005-0000-0000-0000630A0000}"/>
    <cellStyle name="Good 11 2" xfId="14961" xr:uid="{6184B146-9D6B-4E8C-81E3-8BBA989557A4}"/>
    <cellStyle name="Good 12" xfId="3446" xr:uid="{00000000-0005-0000-0000-0000640A0000}"/>
    <cellStyle name="Good 12 2" xfId="14962" xr:uid="{287C86FC-D4ED-41E9-A221-8C1361EB795E}"/>
    <cellStyle name="Good 13" xfId="3447" xr:uid="{00000000-0005-0000-0000-0000650A0000}"/>
    <cellStyle name="Good 13 2" xfId="14963" xr:uid="{D8E4E7EF-8463-4B42-89FF-74BF6CEA8385}"/>
    <cellStyle name="Good 14" xfId="3448" xr:uid="{00000000-0005-0000-0000-0000660A0000}"/>
    <cellStyle name="Good 14 2" xfId="14964" xr:uid="{955CA9AA-0C15-4786-B7D0-146D97DB3E04}"/>
    <cellStyle name="Good 15" xfId="3449" xr:uid="{00000000-0005-0000-0000-0000670A0000}"/>
    <cellStyle name="Good 15 2" xfId="14965" xr:uid="{BA0CDF21-F1E5-4344-9AB4-1A11F62DF529}"/>
    <cellStyle name="Good 16" xfId="3450" xr:uid="{00000000-0005-0000-0000-0000680A0000}"/>
    <cellStyle name="Good 16 2" xfId="14966" xr:uid="{1A15B70A-CCF1-4415-A6E6-EF6935C62859}"/>
    <cellStyle name="Good 17" xfId="3451" xr:uid="{00000000-0005-0000-0000-0000690A0000}"/>
    <cellStyle name="Good 17 2" xfId="14967" xr:uid="{EE99D74C-205F-40DC-9BF0-2EDB7E647437}"/>
    <cellStyle name="Good 18" xfId="3452" xr:uid="{00000000-0005-0000-0000-00006A0A0000}"/>
    <cellStyle name="Good 18 2" xfId="14968" xr:uid="{39E7A607-DD6B-4B3D-B65D-884167F32810}"/>
    <cellStyle name="Good 19" xfId="3453" xr:uid="{00000000-0005-0000-0000-00006B0A0000}"/>
    <cellStyle name="Good 19 2" xfId="14969" xr:uid="{CDEF2ACF-16A0-4AE1-AE24-DECE4EC5323E}"/>
    <cellStyle name="Good 2" xfId="925" xr:uid="{00000000-0005-0000-0000-00006C0A0000}"/>
    <cellStyle name="Good 2 10" xfId="3454" xr:uid="{00000000-0005-0000-0000-00006D0A0000}"/>
    <cellStyle name="Good 2 10 2" xfId="14971" xr:uid="{C57B4261-B563-47CE-84CA-473ACB26E4B9}"/>
    <cellStyle name="Good 2 11" xfId="3455" xr:uid="{00000000-0005-0000-0000-00006E0A0000}"/>
    <cellStyle name="Good 2 11 2" xfId="14972" xr:uid="{C9EE50AB-E948-4417-88F3-22AA50C19C08}"/>
    <cellStyle name="Good 2 12" xfId="3456" xr:uid="{00000000-0005-0000-0000-00006F0A0000}"/>
    <cellStyle name="Good 2 12 2" xfId="14973" xr:uid="{C20F27F5-EBB1-488C-9B8B-B484EA78C043}"/>
    <cellStyle name="Good 2 13" xfId="3457" xr:uid="{00000000-0005-0000-0000-0000700A0000}"/>
    <cellStyle name="Good 2 13 2" xfId="14974" xr:uid="{22A0DF6B-BD72-44BC-8E34-AB26EFF3CBBA}"/>
    <cellStyle name="Good 2 14" xfId="3458" xr:uid="{00000000-0005-0000-0000-0000710A0000}"/>
    <cellStyle name="Good 2 14 2" xfId="43360" xr:uid="{03DA7BF0-5073-4AE6-A877-7EBC833488E2}"/>
    <cellStyle name="Good 2 15" xfId="14970" xr:uid="{D59DD344-198A-46D6-924A-9A5CF9928AB6}"/>
    <cellStyle name="Good 2 2" xfId="926" xr:uid="{00000000-0005-0000-0000-0000720A0000}"/>
    <cellStyle name="Good 2 2 2" xfId="3459" xr:uid="{00000000-0005-0000-0000-0000730A0000}"/>
    <cellStyle name="Good 2 2 2 2" xfId="43946" xr:uid="{7662AD97-6CBD-46EC-8418-43F656CD9AE5}"/>
    <cellStyle name="Good 2 2 3" xfId="14975" xr:uid="{39F5024E-1274-4709-A78B-94CCDFD1B148}"/>
    <cellStyle name="Good 2 3" xfId="927" xr:uid="{00000000-0005-0000-0000-0000740A0000}"/>
    <cellStyle name="Good 2 3 2" xfId="3460" xr:uid="{00000000-0005-0000-0000-0000750A0000}"/>
    <cellStyle name="Good 2 3 2 2" xfId="43947" xr:uid="{46838B5C-5FB5-4992-835A-5C48F0F5FF6E}"/>
    <cellStyle name="Good 2 3 3" xfId="14976" xr:uid="{4DD07B9C-1D97-41DA-AB20-9C91A8333E6E}"/>
    <cellStyle name="Good 2 4" xfId="928" xr:uid="{00000000-0005-0000-0000-0000760A0000}"/>
    <cellStyle name="Good 2 4 2" xfId="3461" xr:uid="{00000000-0005-0000-0000-0000770A0000}"/>
    <cellStyle name="Good 2 4 2 2" xfId="43948" xr:uid="{A83B9DB3-597D-4B97-BAC7-C212395295C5}"/>
    <cellStyle name="Good 2 4 3" xfId="14977" xr:uid="{08C07781-2AA9-4DD9-B7C0-5EBC1E13D41D}"/>
    <cellStyle name="Good 2 5" xfId="929" xr:uid="{00000000-0005-0000-0000-0000780A0000}"/>
    <cellStyle name="Good 2 5 2" xfId="3462" xr:uid="{00000000-0005-0000-0000-0000790A0000}"/>
    <cellStyle name="Good 2 5 2 2" xfId="43949" xr:uid="{3073C1D4-DC31-40EE-B34D-DC4C8CF78EAE}"/>
    <cellStyle name="Good 2 5 3" xfId="14978" xr:uid="{EA9B7695-B0B6-4088-A5D2-4316E7867A19}"/>
    <cellStyle name="Good 2 6" xfId="3463" xr:uid="{00000000-0005-0000-0000-00007A0A0000}"/>
    <cellStyle name="Good 2 6 2" xfId="14979" xr:uid="{D684C3A7-26DB-4D92-8A3E-888631B70722}"/>
    <cellStyle name="Good 2 7" xfId="3464" xr:uid="{00000000-0005-0000-0000-00007B0A0000}"/>
    <cellStyle name="Good 2 7 2" xfId="14980" xr:uid="{2BF9747A-3D02-4FF4-AB99-008C8F0F7974}"/>
    <cellStyle name="Good 2 8" xfId="3465" xr:uid="{00000000-0005-0000-0000-00007C0A0000}"/>
    <cellStyle name="Good 2 8 2" xfId="14981" xr:uid="{E440A203-38D8-4814-ACA4-B7111554F5D9}"/>
    <cellStyle name="Good 2 9" xfId="3466" xr:uid="{00000000-0005-0000-0000-00007D0A0000}"/>
    <cellStyle name="Good 2 9 2" xfId="14982" xr:uid="{21A065E8-6E2A-481C-907C-15468D5D0B4F}"/>
    <cellStyle name="Good 2_2-2" xfId="3467" xr:uid="{00000000-0005-0000-0000-00007E0A0000}"/>
    <cellStyle name="Good 20" xfId="3468" xr:uid="{00000000-0005-0000-0000-00007F0A0000}"/>
    <cellStyle name="Good 20 2" xfId="14983" xr:uid="{4F91304A-8FA9-4EB6-B062-339AC9A3B931}"/>
    <cellStyle name="Good 21" xfId="3469" xr:uid="{00000000-0005-0000-0000-0000800A0000}"/>
    <cellStyle name="Good 21 10" xfId="14985" xr:uid="{375C8EF7-FB27-4918-AF99-C27244F22EDD}"/>
    <cellStyle name="Good 21 11" xfId="14986" xr:uid="{AFD9F652-6C10-42B3-9594-28939A5D46DA}"/>
    <cellStyle name="Good 21 12" xfId="14987" xr:uid="{D4E9B632-4079-4314-8AEA-C15FBA646954}"/>
    <cellStyle name="Good 21 13" xfId="14988" xr:uid="{2E05CBA7-31BA-4C3A-980C-423C3D727794}"/>
    <cellStyle name="Good 21 14" xfId="14989" xr:uid="{C0871A8D-C9C4-42AC-8A37-6745E2988C33}"/>
    <cellStyle name="Good 21 15" xfId="14984" xr:uid="{7C36087E-052D-42B0-B70F-EC3BCB90A2C4}"/>
    <cellStyle name="Good 21 2" xfId="14990" xr:uid="{EC4A3AC2-35B6-48D5-B3EF-CF79770DA07F}"/>
    <cellStyle name="Good 21 2 2" xfId="14991" xr:uid="{A7A06206-55A5-40F8-B6E3-5B3CD8125BE0}"/>
    <cellStyle name="Good 21 2 3" xfId="14992" xr:uid="{B8226EA2-FCB0-4AAF-900C-AFE1C59EB902}"/>
    <cellStyle name="Good 21 2 3 2" xfId="14993" xr:uid="{3D43FA0B-98A1-4D65-9AFF-41DE6DB71215}"/>
    <cellStyle name="Good 21 2 4" xfId="14994" xr:uid="{B0D0D8C9-D920-4E3B-B869-54A0FD9C55F4}"/>
    <cellStyle name="Good 21 2 5" xfId="14995" xr:uid="{91950D17-C7FF-4021-A2DA-82272685BCFA}"/>
    <cellStyle name="Good 21 3" xfId="14996" xr:uid="{F0E00408-7D7B-4F0F-8F93-8C0E16021347}"/>
    <cellStyle name="Good 21 4" xfId="14997" xr:uid="{B8618468-EAE7-4388-A531-A9D6B480071B}"/>
    <cellStyle name="Good 21 5" xfId="14998" xr:uid="{1293C618-D04F-4C45-93F4-4202AD594F5F}"/>
    <cellStyle name="Good 21 6" xfId="14999" xr:uid="{C9CF1FF6-9F0F-4A3D-8032-8BA7681E92A3}"/>
    <cellStyle name="Good 21 7" xfId="15000" xr:uid="{E59D590D-027E-4953-A66D-655CFF0A5023}"/>
    <cellStyle name="Good 21 8" xfId="15001" xr:uid="{683E2F5D-6EFD-477F-8A39-6AD12D5C1746}"/>
    <cellStyle name="Good 21 9" xfId="15002" xr:uid="{C339FDAC-0605-4A63-9CA5-FA512590718C}"/>
    <cellStyle name="Good 22" xfId="3470" xr:uid="{00000000-0005-0000-0000-0000810A0000}"/>
    <cellStyle name="Good 22 2" xfId="15004" xr:uid="{176D3772-76BF-48B8-8D12-950A50367254}"/>
    <cellStyle name="Good 22 3" xfId="15005" xr:uid="{5B5FB6A8-7CA0-41F0-8EB7-EFF98B9D20BE}"/>
    <cellStyle name="Good 22 3 2" xfId="39995" xr:uid="{2BEE5821-9744-4107-B2AE-7E040A7A6A9B}"/>
    <cellStyle name="Good 22 4" xfId="15006" xr:uid="{A4DF8012-CC27-456D-BDA2-55A692BB2CC5}"/>
    <cellStyle name="Good 22 4 2" xfId="39996" xr:uid="{B9E9818E-4C2C-406B-AAF0-FA730E67C050}"/>
    <cellStyle name="Good 22 5" xfId="39994" xr:uid="{26684F2D-A8B7-4246-91D7-67CC0390CBBB}"/>
    <cellStyle name="Good 22 6" xfId="15003" xr:uid="{26B3CFDC-6723-40F2-B7BD-96C73F30E357}"/>
    <cellStyle name="Good 23" xfId="3471" xr:uid="{00000000-0005-0000-0000-0000820A0000}"/>
    <cellStyle name="Good 23 2" xfId="15008" xr:uid="{7FDF593F-B507-4F9F-87A6-36DD30826C29}"/>
    <cellStyle name="Good 23 3" xfId="15009" xr:uid="{44AF49FE-E262-4358-BE14-D22BB8A1824E}"/>
    <cellStyle name="Good 23 3 2" xfId="15010" xr:uid="{C65B7174-090B-4F79-A62D-4CE0C65C0B10}"/>
    <cellStyle name="Good 23 3 2 2" xfId="39998" xr:uid="{A6C23D64-4044-40C4-95E4-D307C8E861E0}"/>
    <cellStyle name="Good 23 4" xfId="15011" xr:uid="{E0FD9753-E2F3-4F10-8A08-110020FE12F6}"/>
    <cellStyle name="Good 23 5" xfId="15012" xr:uid="{EBE9146C-19E5-4C29-B245-D1DA308802B6}"/>
    <cellStyle name="Good 23 5 2" xfId="39999" xr:uid="{697678A8-B309-4C21-A964-D1D61F01B299}"/>
    <cellStyle name="Good 23 6" xfId="39997" xr:uid="{83FDBAAE-EA98-401F-97CB-7B487939A4C2}"/>
    <cellStyle name="Good 23 7" xfId="15007" xr:uid="{CABBA20C-5BD8-444A-8A29-09908FF12EC6}"/>
    <cellStyle name="Good 24" xfId="3472" xr:uid="{00000000-0005-0000-0000-0000830A0000}"/>
    <cellStyle name="Good 24 2" xfId="15014" xr:uid="{61B81270-5DE0-4D1C-9A7B-54CD4BBFF8E0}"/>
    <cellStyle name="Good 24 3" xfId="15015" xr:uid="{C788EB2D-E7B6-43F7-9059-301750DDFFBE}"/>
    <cellStyle name="Good 24 4" xfId="15016" xr:uid="{91E4A2D5-629B-4A3F-8335-3A005229ACE1}"/>
    <cellStyle name="Good 24 5" xfId="15017" xr:uid="{08155EE9-4722-4DD2-8037-D96588BC8DBD}"/>
    <cellStyle name="Good 24 6" xfId="15018" xr:uid="{10838E80-C82A-40FE-ADE2-EA705013C43C}"/>
    <cellStyle name="Good 24 7" xfId="15013" xr:uid="{467891D1-B830-4287-92A1-08BA21831437}"/>
    <cellStyle name="Good 25" xfId="3473" xr:uid="{00000000-0005-0000-0000-0000840A0000}"/>
    <cellStyle name="Good 25 2" xfId="15019" xr:uid="{9180E489-2302-4FB3-93BA-9DE2E8BF8866}"/>
    <cellStyle name="Good 26" xfId="3474" xr:uid="{00000000-0005-0000-0000-0000850A0000}"/>
    <cellStyle name="Good 26 2" xfId="15020" xr:uid="{68F8485F-8B0D-4359-AA88-20A8268E3166}"/>
    <cellStyle name="Good 27" xfId="3475" xr:uid="{00000000-0005-0000-0000-0000860A0000}"/>
    <cellStyle name="Good 27 2" xfId="15021" xr:uid="{7475D2B3-05A5-4B4B-A8AB-9D7A2EA07643}"/>
    <cellStyle name="Good 28" xfId="3476" xr:uid="{00000000-0005-0000-0000-0000870A0000}"/>
    <cellStyle name="Good 28 2" xfId="15022" xr:uid="{A983675A-61D4-47F6-8C4F-6B8323530ABF}"/>
    <cellStyle name="Good 29" xfId="3477" xr:uid="{00000000-0005-0000-0000-0000880A0000}"/>
    <cellStyle name="Good 29 2" xfId="15023" xr:uid="{B38EFAC2-38BE-47E7-932D-C85804429ABC}"/>
    <cellStyle name="Good 3" xfId="930" xr:uid="{00000000-0005-0000-0000-0000890A0000}"/>
    <cellStyle name="Good 3 2" xfId="3478" xr:uid="{00000000-0005-0000-0000-00008A0A0000}"/>
    <cellStyle name="Good 3 2 2" xfId="43950" xr:uid="{04D5EE28-73F5-4376-A897-2073C0FCBC49}"/>
    <cellStyle name="Good 3 3" xfId="3479" xr:uid="{00000000-0005-0000-0000-00008B0A0000}"/>
    <cellStyle name="Good 3 4" xfId="15024" xr:uid="{F2F9F5D6-8C94-4C24-BD84-65C1B6773C28}"/>
    <cellStyle name="Good 3_3_k" xfId="3480" xr:uid="{00000000-0005-0000-0000-00008C0A0000}"/>
    <cellStyle name="Good 30" xfId="3481" xr:uid="{00000000-0005-0000-0000-00008D0A0000}"/>
    <cellStyle name="Good 30 2" xfId="15025" xr:uid="{41494E49-827D-4A12-90A5-41B2923D8D9A}"/>
    <cellStyle name="Good 31" xfId="3482" xr:uid="{00000000-0005-0000-0000-00008E0A0000}"/>
    <cellStyle name="Good 31 2" xfId="15026" xr:uid="{405770DB-C38E-4BB5-84D3-0BADF4D66BA8}"/>
    <cellStyle name="Good 32" xfId="3483" xr:uid="{00000000-0005-0000-0000-00008F0A0000}"/>
    <cellStyle name="Good 32 2" xfId="15027" xr:uid="{79FEBC28-E389-45A0-A1A7-28669C300CA3}"/>
    <cellStyle name="Good 33" xfId="3484" xr:uid="{00000000-0005-0000-0000-0000900A0000}"/>
    <cellStyle name="Good 33 2" xfId="15028" xr:uid="{540C213C-2012-49D7-BCE6-1F1AB12614D1}"/>
    <cellStyle name="Good 34" xfId="3485" xr:uid="{00000000-0005-0000-0000-0000910A0000}"/>
    <cellStyle name="Good 34 2" xfId="15029" xr:uid="{CC554B2B-1B53-40BE-B499-B29CA32315A2}"/>
    <cellStyle name="Good 35" xfId="3486" xr:uid="{00000000-0005-0000-0000-0000920A0000}"/>
    <cellStyle name="Good 36" xfId="3487" xr:uid="{00000000-0005-0000-0000-0000930A0000}"/>
    <cellStyle name="Good 37" xfId="3488" xr:uid="{00000000-0005-0000-0000-0000940A0000}"/>
    <cellStyle name="Good 38" xfId="3489" xr:uid="{00000000-0005-0000-0000-0000950A0000}"/>
    <cellStyle name="Good 39" xfId="3490" xr:uid="{00000000-0005-0000-0000-0000960A0000}"/>
    <cellStyle name="Good 4" xfId="931" xr:uid="{00000000-0005-0000-0000-0000970A0000}"/>
    <cellStyle name="Good 4 2" xfId="43951" xr:uid="{466BA56E-F779-47CD-B721-BE382F784BFC}"/>
    <cellStyle name="Good 4 3" xfId="15030" xr:uid="{A144923C-69B0-4984-A8D6-70BAE45544C5}"/>
    <cellStyle name="Good 40" xfId="3491" xr:uid="{00000000-0005-0000-0000-0000980A0000}"/>
    <cellStyle name="Good 41" xfId="3492" xr:uid="{00000000-0005-0000-0000-0000990A0000}"/>
    <cellStyle name="Good 42" xfId="3493" xr:uid="{00000000-0005-0000-0000-00009A0A0000}"/>
    <cellStyle name="Good 43" xfId="3494" xr:uid="{00000000-0005-0000-0000-00009B0A0000}"/>
    <cellStyle name="Good 44" xfId="3495" xr:uid="{00000000-0005-0000-0000-00009C0A0000}"/>
    <cellStyle name="Good 45" xfId="3496" xr:uid="{00000000-0005-0000-0000-00009D0A0000}"/>
    <cellStyle name="Good 46" xfId="3497" xr:uid="{00000000-0005-0000-0000-00009E0A0000}"/>
    <cellStyle name="Good 47" xfId="3498" xr:uid="{00000000-0005-0000-0000-00009F0A0000}"/>
    <cellStyle name="Good 48" xfId="3499" xr:uid="{00000000-0005-0000-0000-0000A00A0000}"/>
    <cellStyle name="Good 49" xfId="3500" xr:uid="{00000000-0005-0000-0000-0000A10A0000}"/>
    <cellStyle name="Good 5" xfId="932" xr:uid="{00000000-0005-0000-0000-0000A20A0000}"/>
    <cellStyle name="Good 5 2" xfId="43952" xr:uid="{53136981-3EA3-4D80-8BE5-2409F14F2168}"/>
    <cellStyle name="Good 5 3" xfId="15031" xr:uid="{6C4F5567-EBDE-4383-9E88-8BC8A03C2889}"/>
    <cellStyle name="Good 6" xfId="933" xr:uid="{00000000-0005-0000-0000-0000A30A0000}"/>
    <cellStyle name="Good 6 2" xfId="43953" xr:uid="{1BD741D5-2CCF-4BB3-AD61-A1618BCE3B87}"/>
    <cellStyle name="Good 6 3" xfId="15032" xr:uid="{07B90CE1-5192-4136-8A1D-EEDAB7D14203}"/>
    <cellStyle name="Good 7" xfId="934" xr:uid="{00000000-0005-0000-0000-0000A40A0000}"/>
    <cellStyle name="Good 7 2" xfId="43954" xr:uid="{B7BF1BC6-65B2-4273-8D25-4EE80D52A5FD}"/>
    <cellStyle name="Good 7 3" xfId="15033" xr:uid="{3335B722-740B-4BE6-B9CE-D47D4677E6A3}"/>
    <cellStyle name="Good 8" xfId="935" xr:uid="{00000000-0005-0000-0000-0000A50A0000}"/>
    <cellStyle name="Good 8 2" xfId="3501" xr:uid="{00000000-0005-0000-0000-0000A60A0000}"/>
    <cellStyle name="Good 8 2 2" xfId="43955" xr:uid="{27CC867A-F11B-4FEE-B008-615B8B8FE9FD}"/>
    <cellStyle name="Good 8 3" xfId="15034" xr:uid="{CCA64B6B-8755-42AB-BED1-7FEF4B4F8D30}"/>
    <cellStyle name="Good 9" xfId="936" xr:uid="{00000000-0005-0000-0000-0000A70A0000}"/>
    <cellStyle name="Good 9 2" xfId="3502" xr:uid="{00000000-0005-0000-0000-0000A80A0000}"/>
    <cellStyle name="Good 9 2 2" xfId="43956" xr:uid="{1F7B26FF-073E-4FD8-9095-E8174F6585D4}"/>
    <cellStyle name="Good 9 3" xfId="15035" xr:uid="{44D41774-C246-479E-9818-C317383BCBE0}"/>
    <cellStyle name="Halb" xfId="937" xr:uid="{00000000-0005-0000-0000-0000A90A0000}"/>
    <cellStyle name="Hea" xfId="938" xr:uid="{00000000-0005-0000-0000-0000AA0A0000}"/>
    <cellStyle name="Heading 1 10" xfId="939" xr:uid="{00000000-0005-0000-0000-0000AB0A0000}"/>
    <cellStyle name="Heading 1 10 2" xfId="3503" xr:uid="{00000000-0005-0000-0000-0000AC0A0000}"/>
    <cellStyle name="Heading 1 10 2 2" xfId="43957" xr:uid="{6C1416DD-7EFC-4945-9730-330084628B96}"/>
    <cellStyle name="Heading 1 10 3" xfId="15036" xr:uid="{E55F5CA2-5C9D-48A1-9245-C11633F3ED41}"/>
    <cellStyle name="Heading 1 11" xfId="3504" xr:uid="{00000000-0005-0000-0000-0000AD0A0000}"/>
    <cellStyle name="Heading 1 11 2" xfId="15037" xr:uid="{247746C5-2833-4DA2-B27C-D0E1B3780683}"/>
    <cellStyle name="Heading 1 12" xfId="3505" xr:uid="{00000000-0005-0000-0000-0000AE0A0000}"/>
    <cellStyle name="Heading 1 12 2" xfId="15038" xr:uid="{489D2FB9-00F8-4726-A61E-2740714616CA}"/>
    <cellStyle name="Heading 1 13" xfId="3506" xr:uid="{00000000-0005-0000-0000-0000AF0A0000}"/>
    <cellStyle name="Heading 1 13 2" xfId="15039" xr:uid="{D8D930AA-CE95-4F88-B637-E7BBDD6A59AB}"/>
    <cellStyle name="Heading 1 14" xfId="3507" xr:uid="{00000000-0005-0000-0000-0000B00A0000}"/>
    <cellStyle name="Heading 1 14 2" xfId="15040" xr:uid="{27914688-6B65-47C1-8119-2AFA50A28DCE}"/>
    <cellStyle name="Heading 1 15" xfId="3508" xr:uid="{00000000-0005-0000-0000-0000B10A0000}"/>
    <cellStyle name="Heading 1 15 2" xfId="15041" xr:uid="{9FA0C50A-1C21-4537-BD3E-0B4D60064AA0}"/>
    <cellStyle name="Heading 1 16" xfId="3509" xr:uid="{00000000-0005-0000-0000-0000B20A0000}"/>
    <cellStyle name="Heading 1 16 2" xfId="15042" xr:uid="{09236519-B8C0-44CA-B0F0-433F3D98239F}"/>
    <cellStyle name="Heading 1 17" xfId="3510" xr:uid="{00000000-0005-0000-0000-0000B30A0000}"/>
    <cellStyle name="Heading 1 17 2" xfId="15043" xr:uid="{0DB47463-E0AC-4B72-85C3-7A46042090CB}"/>
    <cellStyle name="Heading 1 18" xfId="3511" xr:uid="{00000000-0005-0000-0000-0000B40A0000}"/>
    <cellStyle name="Heading 1 18 2" xfId="15044" xr:uid="{3011E6F7-B116-4F86-83A9-55E83A84987D}"/>
    <cellStyle name="Heading 1 19" xfId="3512" xr:uid="{00000000-0005-0000-0000-0000B50A0000}"/>
    <cellStyle name="Heading 1 19 2" xfId="15045" xr:uid="{485CCC75-A61B-4F95-ACC4-72D3221D75FC}"/>
    <cellStyle name="Heading 1 2" xfId="940" xr:uid="{00000000-0005-0000-0000-0000B60A0000}"/>
    <cellStyle name="Heading 1 2 10" xfId="3513" xr:uid="{00000000-0005-0000-0000-0000B70A0000}"/>
    <cellStyle name="Heading 1 2 10 2" xfId="15047" xr:uid="{72AC4324-41DB-4D43-BBDE-819DF1152C3C}"/>
    <cellStyle name="Heading 1 2 11" xfId="3514" xr:uid="{00000000-0005-0000-0000-0000B80A0000}"/>
    <cellStyle name="Heading 1 2 11 2" xfId="15048" xr:uid="{F89F9A19-D2E7-4264-931B-01733D3D88ED}"/>
    <cellStyle name="Heading 1 2 12" xfId="3515" xr:uid="{00000000-0005-0000-0000-0000B90A0000}"/>
    <cellStyle name="Heading 1 2 12 2" xfId="15049" xr:uid="{64AF12EA-4B4D-468F-A495-297EF552CE05}"/>
    <cellStyle name="Heading 1 2 13" xfId="3516" xr:uid="{00000000-0005-0000-0000-0000BA0A0000}"/>
    <cellStyle name="Heading 1 2 13 2" xfId="15050" xr:uid="{3403D3C5-8FFB-4CC0-9E8B-071BF2E0F034}"/>
    <cellStyle name="Heading 1 2 14" xfId="3517" xr:uid="{00000000-0005-0000-0000-0000BB0A0000}"/>
    <cellStyle name="Heading 1 2 14 2" xfId="43361" xr:uid="{F7DC81AB-F98C-414B-95B1-5DD2949C85BD}"/>
    <cellStyle name="Heading 1 2 15" xfId="15046" xr:uid="{D81E0233-F24B-479A-8B42-D1BBCA5C1948}"/>
    <cellStyle name="Heading 1 2 2" xfId="941" xr:uid="{00000000-0005-0000-0000-0000BC0A0000}"/>
    <cellStyle name="Heading 1 2 2 2" xfId="3518" xr:uid="{00000000-0005-0000-0000-0000BD0A0000}"/>
    <cellStyle name="Heading 1 2 2 2 2" xfId="43958" xr:uid="{CD8DFE5F-9AF8-45CF-BA82-078F38741B49}"/>
    <cellStyle name="Heading 1 2 2 3" xfId="15051" xr:uid="{06931618-F7C6-4EEF-B132-27D3F233BE95}"/>
    <cellStyle name="Heading 1 2 3" xfId="942" xr:uid="{00000000-0005-0000-0000-0000BE0A0000}"/>
    <cellStyle name="Heading 1 2 3 2" xfId="3519" xr:uid="{00000000-0005-0000-0000-0000BF0A0000}"/>
    <cellStyle name="Heading 1 2 3 2 2" xfId="43959" xr:uid="{CF559F0C-CD58-497A-AD05-CB44421083B8}"/>
    <cellStyle name="Heading 1 2 3 3" xfId="15052" xr:uid="{E9EBABA1-78A4-421B-8473-63809267BBB7}"/>
    <cellStyle name="Heading 1 2 4" xfId="943" xr:uid="{00000000-0005-0000-0000-0000C00A0000}"/>
    <cellStyle name="Heading 1 2 4 2" xfId="3520" xr:uid="{00000000-0005-0000-0000-0000C10A0000}"/>
    <cellStyle name="Heading 1 2 4 2 2" xfId="43960" xr:uid="{C1FAE35F-DFD8-4D5C-AB4C-7F78576438B3}"/>
    <cellStyle name="Heading 1 2 4 3" xfId="15053" xr:uid="{39A81927-5BA9-4FFE-AA7B-7A2B11D2B513}"/>
    <cellStyle name="Heading 1 2 5" xfId="3521" xr:uid="{00000000-0005-0000-0000-0000C20A0000}"/>
    <cellStyle name="Heading 1 2 5 2" xfId="15054" xr:uid="{DDAE8421-F523-42FB-B1A6-C091FAB3DBDC}"/>
    <cellStyle name="Heading 1 2 6" xfId="3522" xr:uid="{00000000-0005-0000-0000-0000C30A0000}"/>
    <cellStyle name="Heading 1 2 6 2" xfId="15055" xr:uid="{FBA63E0D-D584-4765-A1D7-F7DC150DB5C5}"/>
    <cellStyle name="Heading 1 2 7" xfId="3523" xr:uid="{00000000-0005-0000-0000-0000C40A0000}"/>
    <cellStyle name="Heading 1 2 7 2" xfId="15056" xr:uid="{3A6AB6BD-B4C9-4221-A058-C64FD1D1521B}"/>
    <cellStyle name="Heading 1 2 8" xfId="3524" xr:uid="{00000000-0005-0000-0000-0000C50A0000}"/>
    <cellStyle name="Heading 1 2 8 2" xfId="15057" xr:uid="{5E7C4CC7-F83C-4890-A70B-C574B6A8C9D2}"/>
    <cellStyle name="Heading 1 2 9" xfId="3525" xr:uid="{00000000-0005-0000-0000-0000C60A0000}"/>
    <cellStyle name="Heading 1 2 9 2" xfId="15058" xr:uid="{7F66DCD6-EE2C-4915-8C99-D5F30DCF6041}"/>
    <cellStyle name="Heading 1 2_1_5" xfId="3526" xr:uid="{00000000-0005-0000-0000-0000C70A0000}"/>
    <cellStyle name="Heading 1 20" xfId="3527" xr:uid="{00000000-0005-0000-0000-0000C80A0000}"/>
    <cellStyle name="Heading 1 20 2" xfId="15059" xr:uid="{2FE36B76-D8F1-4746-8464-DCBFDDFA0332}"/>
    <cellStyle name="Heading 1 21" xfId="3528" xr:uid="{00000000-0005-0000-0000-0000C90A0000}"/>
    <cellStyle name="Heading 1 21 10" xfId="15061" xr:uid="{B50C79BC-5F50-4643-9DA2-1EA3D9DF2B9F}"/>
    <cellStyle name="Heading 1 21 11" xfId="15062" xr:uid="{5CB7013C-C5FD-4A99-A7F5-95CF13AA03BE}"/>
    <cellStyle name="Heading 1 21 12" xfId="15063" xr:uid="{F0320661-7FFA-4C36-B9A1-67A96FA9ACE7}"/>
    <cellStyle name="Heading 1 21 13" xfId="15064" xr:uid="{1A1F4E77-6674-46F5-9E31-B86F98D4C2A7}"/>
    <cellStyle name="Heading 1 21 14" xfId="15065" xr:uid="{E7077498-A921-412F-A29E-EBF0615F44A3}"/>
    <cellStyle name="Heading 1 21 15" xfId="15060" xr:uid="{44A42AB3-1A7D-48D8-979E-A08DD648C6DC}"/>
    <cellStyle name="Heading 1 21 2" xfId="15066" xr:uid="{27606FB6-FCBD-432B-9E43-1A5AD3E82386}"/>
    <cellStyle name="Heading 1 21 2 2" xfId="15067" xr:uid="{CD0B9353-3184-4E17-8EBA-CBD7F9E9F20F}"/>
    <cellStyle name="Heading 1 21 2 3" xfId="15068" xr:uid="{81D1FC80-43A2-4AFD-8823-32270A4E0DB1}"/>
    <cellStyle name="Heading 1 21 2 3 2" xfId="15069" xr:uid="{EAEB10CA-8B11-47CB-8729-E7E8E272FEE1}"/>
    <cellStyle name="Heading 1 21 2 4" xfId="15070" xr:uid="{725B0E79-17A2-4FEF-88F2-3C69B088D480}"/>
    <cellStyle name="Heading 1 21 2 5" xfId="15071" xr:uid="{30B672AF-24FB-4D96-868E-35AB23A5940C}"/>
    <cellStyle name="Heading 1 21 3" xfId="15072" xr:uid="{D4F4C1A7-4F58-4613-BC07-73CDF90E0CF2}"/>
    <cellStyle name="Heading 1 21 4" xfId="15073" xr:uid="{338E81B0-6F85-4D61-ACD6-C5B6ACCA4248}"/>
    <cellStyle name="Heading 1 21 5" xfId="15074" xr:uid="{8A4819DF-92D3-459B-B7DA-3F4655B20940}"/>
    <cellStyle name="Heading 1 21 6" xfId="15075" xr:uid="{6B7C90D7-A079-4982-A239-110E350E36BC}"/>
    <cellStyle name="Heading 1 21 7" xfId="15076" xr:uid="{8047C620-BCCF-4CB1-A4DF-AB0649DC5E19}"/>
    <cellStyle name="Heading 1 21 8" xfId="15077" xr:uid="{014DFB7F-5D60-417E-A57D-AB1E886B8DAA}"/>
    <cellStyle name="Heading 1 21 9" xfId="15078" xr:uid="{F8203ACD-CDAF-46EC-929E-7F6131A8A184}"/>
    <cellStyle name="Heading 1 22" xfId="3529" xr:uid="{00000000-0005-0000-0000-0000CA0A0000}"/>
    <cellStyle name="Heading 1 22 2" xfId="15080" xr:uid="{6859274A-7545-4433-A2A7-B2985C8F6521}"/>
    <cellStyle name="Heading 1 22 3" xfId="15081" xr:uid="{C07CD3CC-FABD-4174-9C9F-93053FD58DAE}"/>
    <cellStyle name="Heading 1 22 4" xfId="15082" xr:uid="{EF9CDC54-A3FC-485F-90F2-2E8400E4B557}"/>
    <cellStyle name="Heading 1 22 4 2" xfId="40001" xr:uid="{A32D5507-AF24-45FD-A8FD-DE675FFEC41D}"/>
    <cellStyle name="Heading 1 22 5" xfId="15083" xr:uid="{501FD0F7-D019-4185-8ECD-8420D419B1A1}"/>
    <cellStyle name="Heading 1 22 5 2" xfId="40002" xr:uid="{4F4B5030-9B05-487F-B0F7-BF76036DB9CC}"/>
    <cellStyle name="Heading 1 22 6" xfId="40000" xr:uid="{09FA946B-1072-4512-9F33-E00BFB059F1D}"/>
    <cellStyle name="Heading 1 22 7" xfId="15079" xr:uid="{AFE1CE1E-CF2A-49F7-9967-3032CAECC4DD}"/>
    <cellStyle name="Heading 1 23" xfId="3530" xr:uid="{00000000-0005-0000-0000-0000CB0A0000}"/>
    <cellStyle name="Heading 1 23 2" xfId="15085" xr:uid="{2FDA71AA-DCB8-44B3-B703-1287F8E848B4}"/>
    <cellStyle name="Heading 1 23 3" xfId="15086" xr:uid="{C78FD00E-BE8A-4FF0-9ED6-B847FCE93A11}"/>
    <cellStyle name="Heading 1 23 3 2" xfId="15087" xr:uid="{247F836B-3FFA-4FC5-ADEB-9AFE383DF601}"/>
    <cellStyle name="Heading 1 23 3 2 2" xfId="40004" xr:uid="{423B2E78-55A3-4D1E-9C70-829CF74A1C25}"/>
    <cellStyle name="Heading 1 23 4" xfId="15088" xr:uid="{7C99C9D4-0E81-4911-8447-618E3C95BA77}"/>
    <cellStyle name="Heading 1 23 5" xfId="15089" xr:uid="{947A6772-1871-4197-822A-398E10DF4093}"/>
    <cellStyle name="Heading 1 23 5 2" xfId="40005" xr:uid="{486B31A0-97DD-4D32-B0C0-405AA4D931B4}"/>
    <cellStyle name="Heading 1 23 6" xfId="40003" xr:uid="{E2A80FE3-3AE7-46E0-8CF4-393933D54D69}"/>
    <cellStyle name="Heading 1 23 7" xfId="15084" xr:uid="{F5BFDC31-C09E-444A-B985-3917DF7E16BC}"/>
    <cellStyle name="Heading 1 24" xfId="3531" xr:uid="{00000000-0005-0000-0000-0000CC0A0000}"/>
    <cellStyle name="Heading 1 24 2" xfId="15091" xr:uid="{9F456714-46F4-4456-B9F2-5BACEA1E3C68}"/>
    <cellStyle name="Heading 1 24 3" xfId="15092" xr:uid="{1A090B84-D5E3-42FE-8EA1-41C94A528B7B}"/>
    <cellStyle name="Heading 1 24 4" xfId="15093" xr:uid="{5BF82490-AB32-4429-B81D-718F13CA6B45}"/>
    <cellStyle name="Heading 1 24 5" xfId="15094" xr:uid="{2CE6277D-FFF3-4053-A9B0-320B150C669E}"/>
    <cellStyle name="Heading 1 24 6" xfId="15095" xr:uid="{D9E5B4C7-DC12-4DC1-8903-69F1EC9EBE71}"/>
    <cellStyle name="Heading 1 24 7" xfId="15090" xr:uid="{D71B56CE-6721-4D72-918A-9A4CAB8C89EF}"/>
    <cellStyle name="Heading 1 25" xfId="3532" xr:uid="{00000000-0005-0000-0000-0000CD0A0000}"/>
    <cellStyle name="Heading 1 25 2" xfId="15096" xr:uid="{C6BE6405-8C9E-4201-BA9A-09EE23539915}"/>
    <cellStyle name="Heading 1 26" xfId="3533" xr:uid="{00000000-0005-0000-0000-0000CE0A0000}"/>
    <cellStyle name="Heading 1 26 2" xfId="15097" xr:uid="{49523DC7-0D2D-4F44-BFFB-EA85B7D896CD}"/>
    <cellStyle name="Heading 1 27" xfId="3534" xr:uid="{00000000-0005-0000-0000-0000CF0A0000}"/>
    <cellStyle name="Heading 1 27 2" xfId="15098" xr:uid="{B96F35C6-034D-4C8C-B060-B7206004AB2E}"/>
    <cellStyle name="Heading 1 28" xfId="3535" xr:uid="{00000000-0005-0000-0000-0000D00A0000}"/>
    <cellStyle name="Heading 1 28 2" xfId="15099" xr:uid="{DC72D7C4-923A-421C-8ADB-0E368948D5BE}"/>
    <cellStyle name="Heading 1 29" xfId="3536" xr:uid="{00000000-0005-0000-0000-0000D10A0000}"/>
    <cellStyle name="Heading 1 29 2" xfId="15100" xr:uid="{3A89ADBC-202B-41E6-8954-F88D18E559C0}"/>
    <cellStyle name="Heading 1 3" xfId="944" xr:uid="{00000000-0005-0000-0000-0000D20A0000}"/>
    <cellStyle name="Heading 1 3 2" xfId="3537" xr:uid="{00000000-0005-0000-0000-0000D30A0000}"/>
    <cellStyle name="Heading 1 3 2 2" xfId="43961" xr:uid="{94FE2011-A494-42CB-B589-98015759DBC6}"/>
    <cellStyle name="Heading 1 3 3" xfId="3538" xr:uid="{00000000-0005-0000-0000-0000D40A0000}"/>
    <cellStyle name="Heading 1 3 4" xfId="15101" xr:uid="{970F394B-D2B0-4321-B57B-8D7B0F2131E5}"/>
    <cellStyle name="Heading 1 3_1_5" xfId="3539" xr:uid="{00000000-0005-0000-0000-0000D50A0000}"/>
    <cellStyle name="Heading 1 30" xfId="3540" xr:uid="{00000000-0005-0000-0000-0000D60A0000}"/>
    <cellStyle name="Heading 1 30 2" xfId="15102" xr:uid="{6CBD3495-6FA5-48FD-989D-6BF8024DBC00}"/>
    <cellStyle name="Heading 1 31" xfId="3541" xr:uid="{00000000-0005-0000-0000-0000D70A0000}"/>
    <cellStyle name="Heading 1 31 2" xfId="15103" xr:uid="{E8D95C74-F116-48CF-90F1-C28579CE291E}"/>
    <cellStyle name="Heading 1 32" xfId="3542" xr:uid="{00000000-0005-0000-0000-0000D80A0000}"/>
    <cellStyle name="Heading 1 32 2" xfId="15104" xr:uid="{406BB2AE-1410-4C80-AA98-FDAF902ADEDD}"/>
    <cellStyle name="Heading 1 33" xfId="3543" xr:uid="{00000000-0005-0000-0000-0000D90A0000}"/>
    <cellStyle name="Heading 1 33 2" xfId="15105" xr:uid="{44577765-EABE-42D9-975A-3FD72DA2F136}"/>
    <cellStyle name="Heading 1 34" xfId="3544" xr:uid="{00000000-0005-0000-0000-0000DA0A0000}"/>
    <cellStyle name="Heading 1 34 2" xfId="15106" xr:uid="{87DEC8CD-20CA-4672-949E-603D34405988}"/>
    <cellStyle name="Heading 1 35" xfId="3545" xr:uid="{00000000-0005-0000-0000-0000DB0A0000}"/>
    <cellStyle name="Heading 1 36" xfId="3546" xr:uid="{00000000-0005-0000-0000-0000DC0A0000}"/>
    <cellStyle name="Heading 1 37" xfId="3547" xr:uid="{00000000-0005-0000-0000-0000DD0A0000}"/>
    <cellStyle name="Heading 1 38" xfId="3548" xr:uid="{00000000-0005-0000-0000-0000DE0A0000}"/>
    <cellStyle name="Heading 1 39" xfId="3549" xr:uid="{00000000-0005-0000-0000-0000DF0A0000}"/>
    <cellStyle name="Heading 1 4" xfId="945" xr:uid="{00000000-0005-0000-0000-0000E00A0000}"/>
    <cellStyle name="Heading 1 4 2" xfId="43962" xr:uid="{1A3DAE18-10F6-4B04-B385-12EFF0D72E4E}"/>
    <cellStyle name="Heading 1 4 3" xfId="15107" xr:uid="{C586A90E-0FA9-4610-B341-A6D39C9C05DE}"/>
    <cellStyle name="Heading 1 40" xfId="3550" xr:uid="{00000000-0005-0000-0000-0000E10A0000}"/>
    <cellStyle name="Heading 1 41" xfId="3551" xr:uid="{00000000-0005-0000-0000-0000E20A0000}"/>
    <cellStyle name="Heading 1 42" xfId="3552" xr:uid="{00000000-0005-0000-0000-0000E30A0000}"/>
    <cellStyle name="Heading 1 43" xfId="3553" xr:uid="{00000000-0005-0000-0000-0000E40A0000}"/>
    <cellStyle name="Heading 1 44" xfId="3554" xr:uid="{00000000-0005-0000-0000-0000E50A0000}"/>
    <cellStyle name="Heading 1 45" xfId="3555" xr:uid="{00000000-0005-0000-0000-0000E60A0000}"/>
    <cellStyle name="Heading 1 46" xfId="3556" xr:uid="{00000000-0005-0000-0000-0000E70A0000}"/>
    <cellStyle name="Heading 1 47" xfId="3557" xr:uid="{00000000-0005-0000-0000-0000E80A0000}"/>
    <cellStyle name="Heading 1 48" xfId="3558" xr:uid="{00000000-0005-0000-0000-0000E90A0000}"/>
    <cellStyle name="Heading 1 49" xfId="3559" xr:uid="{00000000-0005-0000-0000-0000EA0A0000}"/>
    <cellStyle name="Heading 1 5" xfId="946" xr:uid="{00000000-0005-0000-0000-0000EB0A0000}"/>
    <cellStyle name="Heading 1 5 2" xfId="43963" xr:uid="{05489948-0F40-44B5-9190-75C1FA968764}"/>
    <cellStyle name="Heading 1 5 3" xfId="15108" xr:uid="{4278EEC8-774E-4573-A20D-F642E5D0B62D}"/>
    <cellStyle name="Heading 1 6" xfId="947" xr:uid="{00000000-0005-0000-0000-0000EC0A0000}"/>
    <cellStyle name="Heading 1 6 2" xfId="43964" xr:uid="{E8C2B2E4-7DD5-4BEA-9CDC-5F3E009D8D49}"/>
    <cellStyle name="Heading 1 6 3" xfId="15109" xr:uid="{804E06C6-10DC-4A15-A159-63D77A57BE43}"/>
    <cellStyle name="Heading 1 7" xfId="948" xr:uid="{00000000-0005-0000-0000-0000ED0A0000}"/>
    <cellStyle name="Heading 1 7 2" xfId="43965" xr:uid="{37CB3C2E-8E1E-4FC9-B4DC-C42EEC0DA1BA}"/>
    <cellStyle name="Heading 1 7 3" xfId="15110" xr:uid="{2B21AD25-2BEB-4C96-BC59-930513556EB8}"/>
    <cellStyle name="Heading 1 8" xfId="949" xr:uid="{00000000-0005-0000-0000-0000EE0A0000}"/>
    <cellStyle name="Heading 1 8 2" xfId="3560" xr:uid="{00000000-0005-0000-0000-0000EF0A0000}"/>
    <cellStyle name="Heading 1 8 2 2" xfId="43966" xr:uid="{6A091EA3-3F82-4F63-AD40-855696521439}"/>
    <cellStyle name="Heading 1 8 3" xfId="15111" xr:uid="{43818D4F-5EC8-4D2B-BF5B-CD3BAF7A8F9C}"/>
    <cellStyle name="Heading 1 9" xfId="950" xr:uid="{00000000-0005-0000-0000-0000F00A0000}"/>
    <cellStyle name="Heading 1 9 2" xfId="3561" xr:uid="{00000000-0005-0000-0000-0000F10A0000}"/>
    <cellStyle name="Heading 1 9 2 2" xfId="43967" xr:uid="{FE5D4338-1AE3-42AE-B36F-98471D5D4B8D}"/>
    <cellStyle name="Heading 1 9 3" xfId="15112" xr:uid="{69DD4557-6FA5-48B9-B0C4-A2CAA3BE6D9F}"/>
    <cellStyle name="Heading 2 10" xfId="3562" xr:uid="{00000000-0005-0000-0000-0000F20A0000}"/>
    <cellStyle name="Heading 2 10 2" xfId="15113" xr:uid="{C9E29460-0AD1-481D-993A-FD50AC1969F9}"/>
    <cellStyle name="Heading 2 11" xfId="3563" xr:uid="{00000000-0005-0000-0000-0000F30A0000}"/>
    <cellStyle name="Heading 2 11 2" xfId="15114" xr:uid="{8ADD1715-DC50-4AF2-AEE2-7E1A2395DBDE}"/>
    <cellStyle name="Heading 2 12" xfId="3564" xr:uid="{00000000-0005-0000-0000-0000F40A0000}"/>
    <cellStyle name="Heading 2 12 2" xfId="15115" xr:uid="{A4399383-1157-45D8-B2FC-04297ADF3DC7}"/>
    <cellStyle name="Heading 2 13" xfId="3565" xr:uid="{00000000-0005-0000-0000-0000F50A0000}"/>
    <cellStyle name="Heading 2 13 2" xfId="15116" xr:uid="{7B5EE8DB-8C88-4277-A8E6-C6E157345BD8}"/>
    <cellStyle name="Heading 2 14" xfId="3566" xr:uid="{00000000-0005-0000-0000-0000F60A0000}"/>
    <cellStyle name="Heading 2 14 2" xfId="15117" xr:uid="{5316A9F3-41F0-490B-9061-65F9E3994218}"/>
    <cellStyle name="Heading 2 15" xfId="3567" xr:uid="{00000000-0005-0000-0000-0000F70A0000}"/>
    <cellStyle name="Heading 2 15 2" xfId="15118" xr:uid="{E482FB8F-863F-48CD-A00C-CE6BE94F71CE}"/>
    <cellStyle name="Heading 2 16" xfId="3568" xr:uid="{00000000-0005-0000-0000-0000F80A0000}"/>
    <cellStyle name="Heading 2 16 2" xfId="15119" xr:uid="{A6965375-B83B-4C0F-A262-7BA36D6AE881}"/>
    <cellStyle name="Heading 2 17" xfId="3569" xr:uid="{00000000-0005-0000-0000-0000F90A0000}"/>
    <cellStyle name="Heading 2 17 2" xfId="15120" xr:uid="{BCB56975-41C7-4D32-A5F9-CF2C8FE20BA8}"/>
    <cellStyle name="Heading 2 18" xfId="3570" xr:uid="{00000000-0005-0000-0000-0000FA0A0000}"/>
    <cellStyle name="Heading 2 18 2" xfId="15121" xr:uid="{080D21E1-F601-4010-AD27-C6B674021152}"/>
    <cellStyle name="Heading 2 19" xfId="3571" xr:uid="{00000000-0005-0000-0000-0000FB0A0000}"/>
    <cellStyle name="Heading 2 19 2" xfId="15122" xr:uid="{C70D1872-46B5-4169-9F29-AC870B62481B}"/>
    <cellStyle name="Heading 2 2" xfId="951" xr:uid="{00000000-0005-0000-0000-0000FC0A0000}"/>
    <cellStyle name="Heading 2 2 10" xfId="3572" xr:uid="{00000000-0005-0000-0000-0000FD0A0000}"/>
    <cellStyle name="Heading 2 2 10 2" xfId="15124" xr:uid="{ED688402-2F7D-4A21-8294-62375C4F052A}"/>
    <cellStyle name="Heading 2 2 11" xfId="3573" xr:uid="{00000000-0005-0000-0000-0000FE0A0000}"/>
    <cellStyle name="Heading 2 2 11 2" xfId="15125" xr:uid="{98D37A21-BF79-4A7F-9315-E1AE82EAC97A}"/>
    <cellStyle name="Heading 2 2 12" xfId="3574" xr:uid="{00000000-0005-0000-0000-0000FF0A0000}"/>
    <cellStyle name="Heading 2 2 12 2" xfId="15126" xr:uid="{0E09FDD5-B35E-48EA-AD15-99F32A045D2E}"/>
    <cellStyle name="Heading 2 2 13" xfId="3575" xr:uid="{00000000-0005-0000-0000-0000000B0000}"/>
    <cellStyle name="Heading 2 2 13 2" xfId="15127" xr:uid="{FD11D8AF-E245-41A5-82D9-A66E006E1B4A}"/>
    <cellStyle name="Heading 2 2 14" xfId="3576" xr:uid="{00000000-0005-0000-0000-0000010B0000}"/>
    <cellStyle name="Heading 2 2 14 2" xfId="43362" xr:uid="{9E88262B-7712-4F31-8731-5E82909B662E}"/>
    <cellStyle name="Heading 2 2 15" xfId="15123" xr:uid="{413914A8-4B55-429A-923D-BD27EE84F23B}"/>
    <cellStyle name="Heading 2 2 2" xfId="952" xr:uid="{00000000-0005-0000-0000-0000020B0000}"/>
    <cellStyle name="Heading 2 2 2 2" xfId="3577" xr:uid="{00000000-0005-0000-0000-0000030B0000}"/>
    <cellStyle name="Heading 2 2 2 2 2" xfId="43968" xr:uid="{799F4B90-C3EA-4AB1-A0E6-25FEC3B2C272}"/>
    <cellStyle name="Heading 2 2 2 3" xfId="15128" xr:uid="{EE94808B-CD73-49E4-880B-B8DA01B1DDF2}"/>
    <cellStyle name="Heading 2 2 3" xfId="953" xr:uid="{00000000-0005-0000-0000-0000040B0000}"/>
    <cellStyle name="Heading 2 2 3 2" xfId="3578" xr:uid="{00000000-0005-0000-0000-0000050B0000}"/>
    <cellStyle name="Heading 2 2 3 2 2" xfId="43969" xr:uid="{40B9BEED-F759-4EF9-B83C-467811F552BD}"/>
    <cellStyle name="Heading 2 2 3 3" xfId="15129" xr:uid="{F5DE3A63-A19E-4C38-AD78-7DA551395AE5}"/>
    <cellStyle name="Heading 2 2 4" xfId="954" xr:uid="{00000000-0005-0000-0000-0000060B0000}"/>
    <cellStyle name="Heading 2 2 4 2" xfId="3579" xr:uid="{00000000-0005-0000-0000-0000070B0000}"/>
    <cellStyle name="Heading 2 2 4 2 2" xfId="43970" xr:uid="{C123A87A-BD5C-4E2C-90FB-0C76BA9E6947}"/>
    <cellStyle name="Heading 2 2 4 3" xfId="15130" xr:uid="{3F0CAA37-C671-4311-94DE-1A6552989499}"/>
    <cellStyle name="Heading 2 2 5" xfId="3580" xr:uid="{00000000-0005-0000-0000-0000080B0000}"/>
    <cellStyle name="Heading 2 2 5 2" xfId="15131" xr:uid="{B55A4148-E1F7-426C-9266-B47D94839E15}"/>
    <cellStyle name="Heading 2 2 6" xfId="3581" xr:uid="{00000000-0005-0000-0000-0000090B0000}"/>
    <cellStyle name="Heading 2 2 6 2" xfId="15132" xr:uid="{78F52BDD-A08A-44F5-A336-2B213111383D}"/>
    <cellStyle name="Heading 2 2 7" xfId="3582" xr:uid="{00000000-0005-0000-0000-00000A0B0000}"/>
    <cellStyle name="Heading 2 2 7 2" xfId="15133" xr:uid="{A96EB97A-5DC9-4343-88C3-E622188B19EF}"/>
    <cellStyle name="Heading 2 2 8" xfId="3583" xr:uid="{00000000-0005-0000-0000-00000B0B0000}"/>
    <cellStyle name="Heading 2 2 8 2" xfId="15134" xr:uid="{1346BEB4-30DA-4415-9003-057D062A740D}"/>
    <cellStyle name="Heading 2 2 9" xfId="3584" xr:uid="{00000000-0005-0000-0000-00000C0B0000}"/>
    <cellStyle name="Heading 2 2 9 2" xfId="15135" xr:uid="{20DD9D03-2F89-428C-9E30-FB0B963FD2E0}"/>
    <cellStyle name="Heading 2 2_1_5" xfId="3585" xr:uid="{00000000-0005-0000-0000-00000D0B0000}"/>
    <cellStyle name="Heading 2 20" xfId="3586" xr:uid="{00000000-0005-0000-0000-00000E0B0000}"/>
    <cellStyle name="Heading 2 20 2" xfId="15136" xr:uid="{D8C6F32D-3D7F-478C-9BA5-176EF93F4C0A}"/>
    <cellStyle name="Heading 2 21" xfId="3587" xr:uid="{00000000-0005-0000-0000-00000F0B0000}"/>
    <cellStyle name="Heading 2 21 10" xfId="15138" xr:uid="{D76DE2B7-2959-4F0A-B9CD-4A48F434832C}"/>
    <cellStyle name="Heading 2 21 11" xfId="15139" xr:uid="{49344073-584B-4AC8-91B5-B3ED8CD28305}"/>
    <cellStyle name="Heading 2 21 12" xfId="15140" xr:uid="{C347F6E9-83C9-400B-BF36-4050F1E8AB54}"/>
    <cellStyle name="Heading 2 21 13" xfId="15141" xr:uid="{1DC10BA7-48C6-4D66-AE7C-4400F836F20B}"/>
    <cellStyle name="Heading 2 21 14" xfId="15142" xr:uid="{0EC236D8-891A-45C7-8028-562C748F3938}"/>
    <cellStyle name="Heading 2 21 15" xfId="15137" xr:uid="{B8916F5A-7942-46D5-9A6B-B30CB813CB4D}"/>
    <cellStyle name="Heading 2 21 2" xfId="15143" xr:uid="{3A0CCCCD-DA3A-4545-8CC5-DE8733A33187}"/>
    <cellStyle name="Heading 2 21 2 2" xfId="15144" xr:uid="{5F6BC25A-379B-4BE6-82B0-419B58E0AB34}"/>
    <cellStyle name="Heading 2 21 2 3" xfId="15145" xr:uid="{71AA8F51-27B5-41BB-81D2-FD6C52A13FA1}"/>
    <cellStyle name="Heading 2 21 2 3 2" xfId="15146" xr:uid="{5AD0EE2D-688E-4085-9ECC-641956E824D7}"/>
    <cellStyle name="Heading 2 21 2 4" xfId="15147" xr:uid="{3E82EB66-82FC-47E8-87A3-24F40BFB1D65}"/>
    <cellStyle name="Heading 2 21 2 5" xfId="15148" xr:uid="{94997A2C-1298-43EF-BBDE-892B54156304}"/>
    <cellStyle name="Heading 2 21 3" xfId="15149" xr:uid="{4F754002-33EC-4FD7-BD5F-A92853380921}"/>
    <cellStyle name="Heading 2 21 4" xfId="15150" xr:uid="{B844975F-7B35-4C53-9A39-9319BD04AE89}"/>
    <cellStyle name="Heading 2 21 5" xfId="15151" xr:uid="{33834247-1442-4AF3-9654-36EABF363C76}"/>
    <cellStyle name="Heading 2 21 6" xfId="15152" xr:uid="{72F60CCE-1084-4B77-9989-E5F1E00B7E73}"/>
    <cellStyle name="Heading 2 21 7" xfId="15153" xr:uid="{5999C4D2-6082-4260-A743-50F93A8F6250}"/>
    <cellStyle name="Heading 2 21 8" xfId="15154" xr:uid="{E833882C-93B2-40DA-84B8-E7AE5F73C5A5}"/>
    <cellStyle name="Heading 2 21 9" xfId="15155" xr:uid="{F7A6D612-6AD9-493B-B9F7-CE3FB4A46DC2}"/>
    <cellStyle name="Heading 2 22" xfId="3588" xr:uid="{00000000-0005-0000-0000-0000100B0000}"/>
    <cellStyle name="Heading 2 22 2" xfId="15157" xr:uid="{759F32A7-5B77-48D2-A10D-15332262B379}"/>
    <cellStyle name="Heading 2 22 3" xfId="15158" xr:uid="{5FEB3A19-C4F1-40D7-80C6-EA1B4B15383E}"/>
    <cellStyle name="Heading 2 22 4" xfId="15159" xr:uid="{70AEF8A8-7345-4462-897D-FB8C3DAD5DCB}"/>
    <cellStyle name="Heading 2 22 4 2" xfId="40007" xr:uid="{7CF180BC-BB8D-49D4-90F6-C4F77FDAF41A}"/>
    <cellStyle name="Heading 2 22 5" xfId="15160" xr:uid="{15BE64AF-FEB5-41A7-A6B9-01F74AFE91EF}"/>
    <cellStyle name="Heading 2 22 5 2" xfId="40008" xr:uid="{8B25C97D-D8DD-4A36-8A1F-98477FAB2467}"/>
    <cellStyle name="Heading 2 22 6" xfId="40006" xr:uid="{173B1701-AB77-45C2-BE92-A77E4D1F93D0}"/>
    <cellStyle name="Heading 2 22 7" xfId="15156" xr:uid="{AA4DF6EA-3B05-441A-BBD5-22853B5725BD}"/>
    <cellStyle name="Heading 2 23" xfId="3589" xr:uid="{00000000-0005-0000-0000-0000110B0000}"/>
    <cellStyle name="Heading 2 23 2" xfId="15162" xr:uid="{B1C62F8B-3D92-425A-86BC-B0B232C45D6F}"/>
    <cellStyle name="Heading 2 23 3" xfId="15163" xr:uid="{99D43338-6E61-4D56-A58C-F4AB6CC1FB87}"/>
    <cellStyle name="Heading 2 23 3 2" xfId="15164" xr:uid="{93BAC535-E2B1-4858-A590-2F2AF4353F1B}"/>
    <cellStyle name="Heading 2 23 3 2 2" xfId="40010" xr:uid="{DF6D4B61-5AAF-410D-98DC-808FD79AF05D}"/>
    <cellStyle name="Heading 2 23 4" xfId="15165" xr:uid="{30091568-8738-4FC8-94A3-0DE370D4DA85}"/>
    <cellStyle name="Heading 2 23 5" xfId="15166" xr:uid="{95D42E42-ABE7-4EF8-A196-02345A8B9CE6}"/>
    <cellStyle name="Heading 2 23 5 2" xfId="40011" xr:uid="{FC448174-8775-4FD2-B81C-CA7B8CCF2E6E}"/>
    <cellStyle name="Heading 2 23 6" xfId="40009" xr:uid="{83170D3B-72F9-43CF-9E22-E2E7BBFA7B03}"/>
    <cellStyle name="Heading 2 23 7" xfId="15161" xr:uid="{4ACD0C67-EA04-4CE5-B58F-D90CAB81B86C}"/>
    <cellStyle name="Heading 2 24" xfId="3590" xr:uid="{00000000-0005-0000-0000-0000120B0000}"/>
    <cellStyle name="Heading 2 24 2" xfId="15168" xr:uid="{B2FDE5C8-B954-422C-8CC7-37A703030A0C}"/>
    <cellStyle name="Heading 2 24 3" xfId="15169" xr:uid="{44113407-CCB3-4CCD-882E-C13F2A14CA68}"/>
    <cellStyle name="Heading 2 24 4" xfId="15170" xr:uid="{587583D2-05C6-4F74-AD69-7E65442FCDCE}"/>
    <cellStyle name="Heading 2 24 5" xfId="15171" xr:uid="{B2BE4716-0716-462F-9B58-44E59FD56218}"/>
    <cellStyle name="Heading 2 24 6" xfId="15172" xr:uid="{26FC66E1-BD76-4C14-9C49-7730825B51EB}"/>
    <cellStyle name="Heading 2 24 7" xfId="15167" xr:uid="{0E2CBFBF-E897-4261-821F-B6F26C9400DD}"/>
    <cellStyle name="Heading 2 25" xfId="3591" xr:uid="{00000000-0005-0000-0000-0000130B0000}"/>
    <cellStyle name="Heading 2 25 2" xfId="15173" xr:uid="{1AFEE110-093A-4241-ABB2-03ABBF305F8B}"/>
    <cellStyle name="Heading 2 26" xfId="3592" xr:uid="{00000000-0005-0000-0000-0000140B0000}"/>
    <cellStyle name="Heading 2 26 2" xfId="15174" xr:uid="{8737C50C-F415-4713-8B45-B35B3AC64F83}"/>
    <cellStyle name="Heading 2 27" xfId="3593" xr:uid="{00000000-0005-0000-0000-0000150B0000}"/>
    <cellStyle name="Heading 2 27 2" xfId="15175" xr:uid="{F052F355-AEF2-4318-AA98-62B47FE0E64E}"/>
    <cellStyle name="Heading 2 28" xfId="3594" xr:uid="{00000000-0005-0000-0000-0000160B0000}"/>
    <cellStyle name="Heading 2 28 2" xfId="15176" xr:uid="{921B517F-3BC2-4AD1-8FCB-C28FEC0DE796}"/>
    <cellStyle name="Heading 2 29" xfId="3595" xr:uid="{00000000-0005-0000-0000-0000170B0000}"/>
    <cellStyle name="Heading 2 29 2" xfId="15177" xr:uid="{57B7722F-319B-4F91-A010-5A9456F6FE86}"/>
    <cellStyle name="Heading 2 3" xfId="955" xr:uid="{00000000-0005-0000-0000-0000180B0000}"/>
    <cellStyle name="Heading 2 3 2" xfId="3596" xr:uid="{00000000-0005-0000-0000-0000190B0000}"/>
    <cellStyle name="Heading 2 3 2 2" xfId="43971" xr:uid="{7C665FE9-CBCB-4B8B-B806-793834F14BDC}"/>
    <cellStyle name="Heading 2 3 3" xfId="3597" xr:uid="{00000000-0005-0000-0000-00001A0B0000}"/>
    <cellStyle name="Heading 2 3 4" xfId="15178" xr:uid="{4E7B5F38-B76D-4D66-8C75-E6806D54216E}"/>
    <cellStyle name="Heading 2 3_1_5" xfId="3598" xr:uid="{00000000-0005-0000-0000-00001B0B0000}"/>
    <cellStyle name="Heading 2 30" xfId="3599" xr:uid="{00000000-0005-0000-0000-00001C0B0000}"/>
    <cellStyle name="Heading 2 30 2" xfId="15179" xr:uid="{C8702EE8-9BED-4B4B-AC41-6BA8693470B9}"/>
    <cellStyle name="Heading 2 31" xfId="3600" xr:uid="{00000000-0005-0000-0000-00001D0B0000}"/>
    <cellStyle name="Heading 2 31 2" xfId="15180" xr:uid="{6923C64F-0B03-46E6-98CC-64B15E17A886}"/>
    <cellStyle name="Heading 2 32" xfId="3601" xr:uid="{00000000-0005-0000-0000-00001E0B0000}"/>
    <cellStyle name="Heading 2 32 2" xfId="15181" xr:uid="{E5AD0970-BFD5-4577-9D88-CFE9243AD7C4}"/>
    <cellStyle name="Heading 2 33" xfId="3602" xr:uid="{00000000-0005-0000-0000-00001F0B0000}"/>
    <cellStyle name="Heading 2 33 2" xfId="15182" xr:uid="{2CCAE603-47A9-43BC-8410-B1DD389B06F3}"/>
    <cellStyle name="Heading 2 34" xfId="3603" xr:uid="{00000000-0005-0000-0000-0000200B0000}"/>
    <cellStyle name="Heading 2 34 2" xfId="15183" xr:uid="{9513F6C4-1426-42AB-AFD4-D8D67BC02095}"/>
    <cellStyle name="Heading 2 35" xfId="3604" xr:uid="{00000000-0005-0000-0000-0000210B0000}"/>
    <cellStyle name="Heading 2 36" xfId="3605" xr:uid="{00000000-0005-0000-0000-0000220B0000}"/>
    <cellStyle name="Heading 2 37" xfId="3606" xr:uid="{00000000-0005-0000-0000-0000230B0000}"/>
    <cellStyle name="Heading 2 38" xfId="3607" xr:uid="{00000000-0005-0000-0000-0000240B0000}"/>
    <cellStyle name="Heading 2 39" xfId="3608" xr:uid="{00000000-0005-0000-0000-0000250B0000}"/>
    <cellStyle name="Heading 2 4" xfId="956" xr:uid="{00000000-0005-0000-0000-0000260B0000}"/>
    <cellStyle name="Heading 2 4 2" xfId="43972" xr:uid="{290ED133-5A00-4187-83E9-6A2ED92F4C9E}"/>
    <cellStyle name="Heading 2 4 3" xfId="15184" xr:uid="{CE4B4AF2-9CE1-4032-B47E-6C029CB1EAA7}"/>
    <cellStyle name="Heading 2 40" xfId="3609" xr:uid="{00000000-0005-0000-0000-0000270B0000}"/>
    <cellStyle name="Heading 2 41" xfId="3610" xr:uid="{00000000-0005-0000-0000-0000280B0000}"/>
    <cellStyle name="Heading 2 42" xfId="3611" xr:uid="{00000000-0005-0000-0000-0000290B0000}"/>
    <cellStyle name="Heading 2 43" xfId="3612" xr:uid="{00000000-0005-0000-0000-00002A0B0000}"/>
    <cellStyle name="Heading 2 44" xfId="3613" xr:uid="{00000000-0005-0000-0000-00002B0B0000}"/>
    <cellStyle name="Heading 2 45" xfId="3614" xr:uid="{00000000-0005-0000-0000-00002C0B0000}"/>
    <cellStyle name="Heading 2 46" xfId="3615" xr:uid="{00000000-0005-0000-0000-00002D0B0000}"/>
    <cellStyle name="Heading 2 47" xfId="3616" xr:uid="{00000000-0005-0000-0000-00002E0B0000}"/>
    <cellStyle name="Heading 2 48" xfId="3617" xr:uid="{00000000-0005-0000-0000-00002F0B0000}"/>
    <cellStyle name="Heading 2 49" xfId="3618" xr:uid="{00000000-0005-0000-0000-0000300B0000}"/>
    <cellStyle name="Heading 2 5" xfId="957" xr:uid="{00000000-0005-0000-0000-0000310B0000}"/>
    <cellStyle name="Heading 2 5 2" xfId="43973" xr:uid="{0E9D6469-6A49-43D7-93A2-F7D1E03BC8A3}"/>
    <cellStyle name="Heading 2 5 3" xfId="15185" xr:uid="{117565C9-8046-43F4-9A5E-7DFA4B5B5225}"/>
    <cellStyle name="Heading 2 6" xfId="958" xr:uid="{00000000-0005-0000-0000-0000320B0000}"/>
    <cellStyle name="Heading 2 6 2" xfId="43974" xr:uid="{B27E6F6F-1B27-4711-A660-291D166BAF7D}"/>
    <cellStyle name="Heading 2 6 3" xfId="15186" xr:uid="{62BD8538-FC24-40C8-954D-66F09554DEB5}"/>
    <cellStyle name="Heading 2 7" xfId="959" xr:uid="{00000000-0005-0000-0000-0000330B0000}"/>
    <cellStyle name="Heading 2 7 2" xfId="43975" xr:uid="{C161E61F-DB20-4D4D-A019-4BD6542373CE}"/>
    <cellStyle name="Heading 2 7 3" xfId="15187" xr:uid="{54092BDF-EFF1-429A-A958-1DB9215C8263}"/>
    <cellStyle name="Heading 2 8" xfId="960" xr:uid="{00000000-0005-0000-0000-0000340B0000}"/>
    <cellStyle name="Heading 2 8 2" xfId="3619" xr:uid="{00000000-0005-0000-0000-0000350B0000}"/>
    <cellStyle name="Heading 2 8 2 2" xfId="43976" xr:uid="{8463BE13-A1DC-4A52-8448-EFD716C8D57E}"/>
    <cellStyle name="Heading 2 8 3" xfId="15188" xr:uid="{A7156EE3-2743-4758-980F-5691B71ED5A9}"/>
    <cellStyle name="Heading 2 9" xfId="961" xr:uid="{00000000-0005-0000-0000-0000360B0000}"/>
    <cellStyle name="Heading 2 9 2" xfId="3620" xr:uid="{00000000-0005-0000-0000-0000370B0000}"/>
    <cellStyle name="Heading 2 9 2 2" xfId="43977" xr:uid="{E35BADEF-F060-42B3-BD75-85DE47BFDBA9}"/>
    <cellStyle name="Heading 2 9 3" xfId="15189" xr:uid="{DE39AC26-9F81-42FB-8D48-3FA6A08A7142}"/>
    <cellStyle name="Heading 3 10" xfId="3621" xr:uid="{00000000-0005-0000-0000-0000380B0000}"/>
    <cellStyle name="Heading 3 10 2" xfId="15190" xr:uid="{2E7E141E-3283-4943-B920-166C468F75FB}"/>
    <cellStyle name="Heading 3 11" xfId="3622" xr:uid="{00000000-0005-0000-0000-0000390B0000}"/>
    <cellStyle name="Heading 3 11 2" xfId="15191" xr:uid="{7E7593BE-1175-4F76-84A4-4180F54B0ED6}"/>
    <cellStyle name="Heading 3 12" xfId="3623" xr:uid="{00000000-0005-0000-0000-00003A0B0000}"/>
    <cellStyle name="Heading 3 12 2" xfId="15192" xr:uid="{F3119A7D-A33B-48DD-9A69-3EF8EAC8CE7C}"/>
    <cellStyle name="Heading 3 13" xfId="3624" xr:uid="{00000000-0005-0000-0000-00003B0B0000}"/>
    <cellStyle name="Heading 3 13 2" xfId="15193" xr:uid="{F4838F39-24C3-4599-B92B-663AD039321D}"/>
    <cellStyle name="Heading 3 14" xfId="3625" xr:uid="{00000000-0005-0000-0000-00003C0B0000}"/>
    <cellStyle name="Heading 3 14 2" xfId="15194" xr:uid="{9E3387B9-4FDD-4C6E-A90C-09ACA788CC06}"/>
    <cellStyle name="Heading 3 15" xfId="3626" xr:uid="{00000000-0005-0000-0000-00003D0B0000}"/>
    <cellStyle name="Heading 3 15 2" xfId="15195" xr:uid="{02E77ADF-B0B8-43DE-BDFB-7F8606759609}"/>
    <cellStyle name="Heading 3 16" xfId="3627" xr:uid="{00000000-0005-0000-0000-00003E0B0000}"/>
    <cellStyle name="Heading 3 16 2" xfId="15196" xr:uid="{0BFEB881-F96D-4B8C-8028-885A4E8C074E}"/>
    <cellStyle name="Heading 3 17" xfId="3628" xr:uid="{00000000-0005-0000-0000-00003F0B0000}"/>
    <cellStyle name="Heading 3 17 2" xfId="15197" xr:uid="{857C39FE-9AEE-416E-8F77-A40D0CF69B9D}"/>
    <cellStyle name="Heading 3 18" xfId="3629" xr:uid="{00000000-0005-0000-0000-0000400B0000}"/>
    <cellStyle name="Heading 3 18 2" xfId="15198" xr:uid="{00F25F99-1CBF-43AA-B23A-CD397F41EC99}"/>
    <cellStyle name="Heading 3 19" xfId="3630" xr:uid="{00000000-0005-0000-0000-0000410B0000}"/>
    <cellStyle name="Heading 3 19 2" xfId="15199" xr:uid="{547AEF73-1FE9-416F-A7BA-3F20533C3A57}"/>
    <cellStyle name="Heading 3 2" xfId="962" xr:uid="{00000000-0005-0000-0000-0000420B0000}"/>
    <cellStyle name="Heading 3 2 10" xfId="3631" xr:uid="{00000000-0005-0000-0000-0000430B0000}"/>
    <cellStyle name="Heading 3 2 10 2" xfId="15201" xr:uid="{08EB665F-2331-477C-A171-BAA121D62766}"/>
    <cellStyle name="Heading 3 2 11" xfId="3632" xr:uid="{00000000-0005-0000-0000-0000440B0000}"/>
    <cellStyle name="Heading 3 2 11 2" xfId="15202" xr:uid="{525E650C-56A7-4E2C-956C-C75F997A9F12}"/>
    <cellStyle name="Heading 3 2 12" xfId="3633" xr:uid="{00000000-0005-0000-0000-0000450B0000}"/>
    <cellStyle name="Heading 3 2 12 2" xfId="15203" xr:uid="{D141E56F-D4EC-4C45-ABED-1FBBA3640FB1}"/>
    <cellStyle name="Heading 3 2 13" xfId="3634" xr:uid="{00000000-0005-0000-0000-0000460B0000}"/>
    <cellStyle name="Heading 3 2 13 2" xfId="15204" xr:uid="{BE7DA576-D34B-4A4B-8DA3-1A934672DFE6}"/>
    <cellStyle name="Heading 3 2 14" xfId="3635" xr:uid="{00000000-0005-0000-0000-0000470B0000}"/>
    <cellStyle name="Heading 3 2 14 2" xfId="43363" xr:uid="{8E6F52B7-EF16-4D8D-AED7-D1AE0DBC750C}"/>
    <cellStyle name="Heading 3 2 15" xfId="15200" xr:uid="{20166108-E7B4-414C-B241-A797E60EF4FA}"/>
    <cellStyle name="Heading 3 2 2" xfId="963" xr:uid="{00000000-0005-0000-0000-0000480B0000}"/>
    <cellStyle name="Heading 3 2 2 2" xfId="3636" xr:uid="{00000000-0005-0000-0000-0000490B0000}"/>
    <cellStyle name="Heading 3 2 2 2 2" xfId="43978" xr:uid="{0FD19A9C-83AC-4128-8241-E621DC2BFA6D}"/>
    <cellStyle name="Heading 3 2 2 3" xfId="15205" xr:uid="{F36A311D-C3E6-401D-B962-72EB2D6477FF}"/>
    <cellStyle name="Heading 3 2 3" xfId="964" xr:uid="{00000000-0005-0000-0000-00004A0B0000}"/>
    <cellStyle name="Heading 3 2 3 2" xfId="3637" xr:uid="{00000000-0005-0000-0000-00004B0B0000}"/>
    <cellStyle name="Heading 3 2 3 2 2" xfId="43979" xr:uid="{E0BB44BC-581C-49DE-9848-FF05B8E0F26E}"/>
    <cellStyle name="Heading 3 2 3 3" xfId="15206" xr:uid="{A84A91AE-E7B2-4CD8-A09C-D7045960F582}"/>
    <cellStyle name="Heading 3 2 4" xfId="965" xr:uid="{00000000-0005-0000-0000-00004C0B0000}"/>
    <cellStyle name="Heading 3 2 4 2" xfId="3638" xr:uid="{00000000-0005-0000-0000-00004D0B0000}"/>
    <cellStyle name="Heading 3 2 4 2 2" xfId="43980" xr:uid="{A1E5858A-0EA0-46BD-B551-4154F7340A30}"/>
    <cellStyle name="Heading 3 2 4 3" xfId="15207" xr:uid="{632413A2-B3AE-42CB-BB51-35356FC7F24D}"/>
    <cellStyle name="Heading 3 2 5" xfId="3639" xr:uid="{00000000-0005-0000-0000-00004E0B0000}"/>
    <cellStyle name="Heading 3 2 5 2" xfId="15208" xr:uid="{54A18523-26BE-482D-80FD-7AA2F24673A9}"/>
    <cellStyle name="Heading 3 2 6" xfId="3640" xr:uid="{00000000-0005-0000-0000-00004F0B0000}"/>
    <cellStyle name="Heading 3 2 6 2" xfId="15209" xr:uid="{697DB13F-093D-4E23-BC41-01D0D7955B9E}"/>
    <cellStyle name="Heading 3 2 7" xfId="3641" xr:uid="{00000000-0005-0000-0000-0000500B0000}"/>
    <cellStyle name="Heading 3 2 7 2" xfId="15210" xr:uid="{7BFE39E7-1C94-40FA-A003-D2B23D05044F}"/>
    <cellStyle name="Heading 3 2 8" xfId="3642" xr:uid="{00000000-0005-0000-0000-0000510B0000}"/>
    <cellStyle name="Heading 3 2 8 2" xfId="15211" xr:uid="{F92AF437-CA42-4AE2-81DD-53DBC65C2E9A}"/>
    <cellStyle name="Heading 3 2 9" xfId="3643" xr:uid="{00000000-0005-0000-0000-0000520B0000}"/>
    <cellStyle name="Heading 3 2 9 2" xfId="15212" xr:uid="{F7498BA4-E671-4C62-983E-0CB5D31F9317}"/>
    <cellStyle name="Heading 3 2_1_5" xfId="3644" xr:uid="{00000000-0005-0000-0000-0000530B0000}"/>
    <cellStyle name="Heading 3 20" xfId="3645" xr:uid="{00000000-0005-0000-0000-0000540B0000}"/>
    <cellStyle name="Heading 3 20 2" xfId="15213" xr:uid="{9A4EEA5F-1C4F-4439-8D3A-F9F013C5A0EC}"/>
    <cellStyle name="Heading 3 21" xfId="3646" xr:uid="{00000000-0005-0000-0000-0000550B0000}"/>
    <cellStyle name="Heading 3 21 10" xfId="15215" xr:uid="{68EBECA1-2FC3-447B-9866-DEE8F0D0DA24}"/>
    <cellStyle name="Heading 3 21 11" xfId="15216" xr:uid="{F4614763-C050-4DDF-A556-AB109D63A195}"/>
    <cellStyle name="Heading 3 21 12" xfId="15217" xr:uid="{4390A60A-42B4-437B-8E44-03D0325390C0}"/>
    <cellStyle name="Heading 3 21 13" xfId="15218" xr:uid="{C4B2B9F4-46FA-4508-8D58-1691AEBD9132}"/>
    <cellStyle name="Heading 3 21 14" xfId="15219" xr:uid="{0F25730A-4DB1-4FD1-A8F3-5C0A77950196}"/>
    <cellStyle name="Heading 3 21 15" xfId="15214" xr:uid="{DCAC841F-7070-464A-86E8-3F7844FA4F06}"/>
    <cellStyle name="Heading 3 21 2" xfId="15220" xr:uid="{77C088EF-329C-4B7C-9A6F-4DE61BD208F5}"/>
    <cellStyle name="Heading 3 21 2 2" xfId="15221" xr:uid="{97ADE8F1-D225-4727-9490-407EE8018A1D}"/>
    <cellStyle name="Heading 3 21 2 3" xfId="15222" xr:uid="{7E11B5C9-CB5F-4D04-9558-1DB1AD9DB5B2}"/>
    <cellStyle name="Heading 3 21 2 3 2" xfId="15223" xr:uid="{EFB917A1-F376-4F51-A544-916DC7F6D6E5}"/>
    <cellStyle name="Heading 3 21 2 4" xfId="15224" xr:uid="{01E3F442-FD90-40D0-B109-AA4D48765B2A}"/>
    <cellStyle name="Heading 3 21 2 5" xfId="15225" xr:uid="{6632BBC7-B4A9-4D52-9A4C-7699D5201EB6}"/>
    <cellStyle name="Heading 3 21 3" xfId="15226" xr:uid="{62295AE2-679C-48CD-96D0-14204C89A2DD}"/>
    <cellStyle name="Heading 3 21 4" xfId="15227" xr:uid="{7FD17B88-45F3-40D5-90B3-7FD72C2139D8}"/>
    <cellStyle name="Heading 3 21 5" xfId="15228" xr:uid="{787180FD-3F4C-4F92-B15E-62B77D4D347B}"/>
    <cellStyle name="Heading 3 21 6" xfId="15229" xr:uid="{D72917AA-D708-467C-8981-701F45103002}"/>
    <cellStyle name="Heading 3 21 7" xfId="15230" xr:uid="{A3761F6B-CAA4-4EDF-B66F-B76FEB7A255B}"/>
    <cellStyle name="Heading 3 21 8" xfId="15231" xr:uid="{BDBAED83-03E7-4E08-9CFF-B40673C4D891}"/>
    <cellStyle name="Heading 3 21 9" xfId="15232" xr:uid="{66CE74C1-C6BB-446F-9197-BBDFE23B94BC}"/>
    <cellStyle name="Heading 3 22" xfId="3647" xr:uid="{00000000-0005-0000-0000-0000560B0000}"/>
    <cellStyle name="Heading 3 22 2" xfId="15234" xr:uid="{BE37E2A9-9522-41C0-B7A9-F4E15BF70753}"/>
    <cellStyle name="Heading 3 22 3" xfId="15235" xr:uid="{E0AA219D-C941-42F7-969E-14C150FF4852}"/>
    <cellStyle name="Heading 3 22 4" xfId="15236" xr:uid="{7708B17B-006D-4A5A-A279-0CDD954844F9}"/>
    <cellStyle name="Heading 3 22 4 2" xfId="40013" xr:uid="{C001CFB5-4C93-4A1E-BA54-88058D4B39D8}"/>
    <cellStyle name="Heading 3 22 5" xfId="15237" xr:uid="{8445EFAF-C771-4F0F-9AD8-644FC8C0C7EB}"/>
    <cellStyle name="Heading 3 22 5 2" xfId="40014" xr:uid="{3FC59D45-3316-40ED-8153-3D35B0D20F75}"/>
    <cellStyle name="Heading 3 22 6" xfId="40012" xr:uid="{323062C0-63A6-4CF8-9E32-0613C32CF63D}"/>
    <cellStyle name="Heading 3 22 7" xfId="15233" xr:uid="{BC17A6B4-5AF8-4973-99DE-EF3F7EB297C2}"/>
    <cellStyle name="Heading 3 23" xfId="3648" xr:uid="{00000000-0005-0000-0000-0000570B0000}"/>
    <cellStyle name="Heading 3 23 2" xfId="15239" xr:uid="{00E7AEBA-F45F-4AAF-9D0F-CB89B40224A8}"/>
    <cellStyle name="Heading 3 23 3" xfId="15240" xr:uid="{7E5664A2-43F3-4CDA-B0A4-9F2FA1D975D3}"/>
    <cellStyle name="Heading 3 23 3 2" xfId="15241" xr:uid="{E107500B-4864-49EB-BBD2-A39CD1E5686E}"/>
    <cellStyle name="Heading 3 23 3 2 2" xfId="40016" xr:uid="{EF4DEEFC-12AE-45CE-A633-FAD5B503CF29}"/>
    <cellStyle name="Heading 3 23 4" xfId="15242" xr:uid="{B46EAD1E-FAB1-4486-94A1-7CD2C9DE4C13}"/>
    <cellStyle name="Heading 3 23 5" xfId="15243" xr:uid="{59B1EED0-13D1-4608-BD21-3081FE968294}"/>
    <cellStyle name="Heading 3 23 5 2" xfId="40017" xr:uid="{EB7E8DD6-10D7-4594-8DA9-1DAC6D5E09C3}"/>
    <cellStyle name="Heading 3 23 6" xfId="40015" xr:uid="{1399B5D0-BB13-43F0-8D41-9E1BDF379100}"/>
    <cellStyle name="Heading 3 23 7" xfId="15238" xr:uid="{F8D15FC0-3634-4E91-93BA-26F720335053}"/>
    <cellStyle name="Heading 3 24" xfId="3649" xr:uid="{00000000-0005-0000-0000-0000580B0000}"/>
    <cellStyle name="Heading 3 24 2" xfId="15245" xr:uid="{041C0645-269D-4A31-93CF-BE4E1BFC30CD}"/>
    <cellStyle name="Heading 3 24 3" xfId="15246" xr:uid="{3F13A9EA-E7B0-4DB8-8CAE-AB625A8BB342}"/>
    <cellStyle name="Heading 3 24 4" xfId="15247" xr:uid="{7EA26F91-CE0A-4596-BCEB-F29F21103466}"/>
    <cellStyle name="Heading 3 24 5" xfId="15248" xr:uid="{586556B6-F106-4626-8E5C-EA1875110E7C}"/>
    <cellStyle name="Heading 3 24 6" xfId="15249" xr:uid="{BDB851BB-CF98-459D-B90E-AD3BA34CB9E4}"/>
    <cellStyle name="Heading 3 24 7" xfId="15244" xr:uid="{8CCA5835-14F2-40E9-8BAD-1B8642AD732C}"/>
    <cellStyle name="Heading 3 25" xfId="3650" xr:uid="{00000000-0005-0000-0000-0000590B0000}"/>
    <cellStyle name="Heading 3 25 2" xfId="15250" xr:uid="{AC51BD2B-7F0D-433B-8421-455A1D154100}"/>
    <cellStyle name="Heading 3 26" xfId="3651" xr:uid="{00000000-0005-0000-0000-00005A0B0000}"/>
    <cellStyle name="Heading 3 26 2" xfId="15251" xr:uid="{326526FD-A341-4E88-8755-0FA9D7BEF0DB}"/>
    <cellStyle name="Heading 3 27" xfId="3652" xr:uid="{00000000-0005-0000-0000-00005B0B0000}"/>
    <cellStyle name="Heading 3 27 2" xfId="15252" xr:uid="{48FD5B93-5132-4C20-B078-B9E22306C034}"/>
    <cellStyle name="Heading 3 28" xfId="3653" xr:uid="{00000000-0005-0000-0000-00005C0B0000}"/>
    <cellStyle name="Heading 3 28 2" xfId="15253" xr:uid="{ECB3D89B-6366-4A51-A1A1-AD31F05FBD91}"/>
    <cellStyle name="Heading 3 29" xfId="3654" xr:uid="{00000000-0005-0000-0000-00005D0B0000}"/>
    <cellStyle name="Heading 3 29 2" xfId="15254" xr:uid="{8D39A99C-1640-4E33-882C-CF70DD0D2BD1}"/>
    <cellStyle name="Heading 3 3" xfId="966" xr:uid="{00000000-0005-0000-0000-00005E0B0000}"/>
    <cellStyle name="Heading 3 3 2" xfId="3655" xr:uid="{00000000-0005-0000-0000-00005F0B0000}"/>
    <cellStyle name="Heading 3 3 2 2" xfId="43981" xr:uid="{07F8373D-BFBC-4D77-BFE9-2993CAD5BA5F}"/>
    <cellStyle name="Heading 3 3 3" xfId="3656" xr:uid="{00000000-0005-0000-0000-0000600B0000}"/>
    <cellStyle name="Heading 3 3 4" xfId="15255" xr:uid="{9EFC0DAB-E8BB-4B3E-A456-F3ABFE573E34}"/>
    <cellStyle name="Heading 3 3_1_5" xfId="3657" xr:uid="{00000000-0005-0000-0000-0000610B0000}"/>
    <cellStyle name="Heading 3 30" xfId="3658" xr:uid="{00000000-0005-0000-0000-0000620B0000}"/>
    <cellStyle name="Heading 3 30 2" xfId="15256" xr:uid="{B842D3F6-4846-4332-9C00-A7A909FCE009}"/>
    <cellStyle name="Heading 3 31" xfId="3659" xr:uid="{00000000-0005-0000-0000-0000630B0000}"/>
    <cellStyle name="Heading 3 31 2" xfId="15257" xr:uid="{D777D8A2-D32E-463E-9352-0DB0C4705CCA}"/>
    <cellStyle name="Heading 3 32" xfId="3660" xr:uid="{00000000-0005-0000-0000-0000640B0000}"/>
    <cellStyle name="Heading 3 32 2" xfId="15258" xr:uid="{ECD3A589-6D42-40BC-8A3E-04C25620CC54}"/>
    <cellStyle name="Heading 3 33" xfId="3661" xr:uid="{00000000-0005-0000-0000-0000650B0000}"/>
    <cellStyle name="Heading 3 33 2" xfId="15259" xr:uid="{5CF0D6AD-E06D-414F-B1E4-2BCC66B3035D}"/>
    <cellStyle name="Heading 3 34" xfId="3662" xr:uid="{00000000-0005-0000-0000-0000660B0000}"/>
    <cellStyle name="Heading 3 34 2" xfId="15260" xr:uid="{02E67FB7-EB8D-4475-9F62-ABB842F14CF0}"/>
    <cellStyle name="Heading 3 35" xfId="3663" xr:uid="{00000000-0005-0000-0000-0000670B0000}"/>
    <cellStyle name="Heading 3 36" xfId="3664" xr:uid="{00000000-0005-0000-0000-0000680B0000}"/>
    <cellStyle name="Heading 3 37" xfId="3665" xr:uid="{00000000-0005-0000-0000-0000690B0000}"/>
    <cellStyle name="Heading 3 38" xfId="3666" xr:uid="{00000000-0005-0000-0000-00006A0B0000}"/>
    <cellStyle name="Heading 3 39" xfId="3667" xr:uid="{00000000-0005-0000-0000-00006B0B0000}"/>
    <cellStyle name="Heading 3 4" xfId="967" xr:uid="{00000000-0005-0000-0000-00006C0B0000}"/>
    <cellStyle name="Heading 3 4 2" xfId="43982" xr:uid="{4BBECE61-E981-44D7-9569-99B2C5C0BDEA}"/>
    <cellStyle name="Heading 3 4 3" xfId="15261" xr:uid="{23038A2D-1260-4607-ADB4-6C83BDDB1347}"/>
    <cellStyle name="Heading 3 40" xfId="3668" xr:uid="{00000000-0005-0000-0000-00006D0B0000}"/>
    <cellStyle name="Heading 3 41" xfId="3669" xr:uid="{00000000-0005-0000-0000-00006E0B0000}"/>
    <cellStyle name="Heading 3 42" xfId="3670" xr:uid="{00000000-0005-0000-0000-00006F0B0000}"/>
    <cellStyle name="Heading 3 43" xfId="3671" xr:uid="{00000000-0005-0000-0000-0000700B0000}"/>
    <cellStyle name="Heading 3 44" xfId="3672" xr:uid="{00000000-0005-0000-0000-0000710B0000}"/>
    <cellStyle name="Heading 3 45" xfId="3673" xr:uid="{00000000-0005-0000-0000-0000720B0000}"/>
    <cellStyle name="Heading 3 46" xfId="3674" xr:uid="{00000000-0005-0000-0000-0000730B0000}"/>
    <cellStyle name="Heading 3 47" xfId="3675" xr:uid="{00000000-0005-0000-0000-0000740B0000}"/>
    <cellStyle name="Heading 3 48" xfId="3676" xr:uid="{00000000-0005-0000-0000-0000750B0000}"/>
    <cellStyle name="Heading 3 49" xfId="3677" xr:uid="{00000000-0005-0000-0000-0000760B0000}"/>
    <cellStyle name="Heading 3 5" xfId="968" xr:uid="{00000000-0005-0000-0000-0000770B0000}"/>
    <cellStyle name="Heading 3 5 2" xfId="43983" xr:uid="{5EDC096E-57A7-495F-8A96-E49E018FD328}"/>
    <cellStyle name="Heading 3 5 3" xfId="15262" xr:uid="{D49F9502-9B66-431E-A4FC-AEEFC365C8EB}"/>
    <cellStyle name="Heading 3 6" xfId="969" xr:uid="{00000000-0005-0000-0000-0000780B0000}"/>
    <cellStyle name="Heading 3 6 2" xfId="43984" xr:uid="{5A07D9AC-F833-4C60-9A2C-8EA08DADBF0F}"/>
    <cellStyle name="Heading 3 6 3" xfId="15263" xr:uid="{4405672B-A90C-4D62-830C-942FCE23DB5D}"/>
    <cellStyle name="Heading 3 7" xfId="970" xr:uid="{00000000-0005-0000-0000-0000790B0000}"/>
    <cellStyle name="Heading 3 7 2" xfId="43985" xr:uid="{C6822F88-0B2F-4E53-AF21-3AFDCF04E639}"/>
    <cellStyle name="Heading 3 7 3" xfId="15264" xr:uid="{11954247-E381-41BF-B6F0-8A274C66F10F}"/>
    <cellStyle name="Heading 3 8" xfId="971" xr:uid="{00000000-0005-0000-0000-00007A0B0000}"/>
    <cellStyle name="Heading 3 8 2" xfId="3678" xr:uid="{00000000-0005-0000-0000-00007B0B0000}"/>
    <cellStyle name="Heading 3 8 2 2" xfId="43986" xr:uid="{B8B4AFEC-C98F-495E-A04F-2CC7F7492D4A}"/>
    <cellStyle name="Heading 3 8 3" xfId="15265" xr:uid="{260785DE-ADF4-4B29-A54B-21F00CFA1CA7}"/>
    <cellStyle name="Heading 3 9" xfId="972" xr:uid="{00000000-0005-0000-0000-00007C0B0000}"/>
    <cellStyle name="Heading 3 9 2" xfId="3679" xr:uid="{00000000-0005-0000-0000-00007D0B0000}"/>
    <cellStyle name="Heading 3 9 2 2" xfId="43987" xr:uid="{935F8D8F-CC86-4061-A437-1F61CC58FE7B}"/>
    <cellStyle name="Heading 3 9 3" xfId="15266" xr:uid="{6B5D3EFF-A514-46A1-B26B-FE82824B422B}"/>
    <cellStyle name="Heading 4 10" xfId="3680" xr:uid="{00000000-0005-0000-0000-00007E0B0000}"/>
    <cellStyle name="Heading 4 10 2" xfId="15267" xr:uid="{7FA030AA-C6EE-479A-B2C6-EBE9EC1382A7}"/>
    <cellStyle name="Heading 4 11" xfId="3681" xr:uid="{00000000-0005-0000-0000-00007F0B0000}"/>
    <cellStyle name="Heading 4 11 2" xfId="15268" xr:uid="{77D99DE1-94F6-4C28-9C76-A49490180B20}"/>
    <cellStyle name="Heading 4 12" xfId="3682" xr:uid="{00000000-0005-0000-0000-0000800B0000}"/>
    <cellStyle name="Heading 4 12 2" xfId="15269" xr:uid="{6FE3083F-3A17-405B-8C92-BDF98DB89E24}"/>
    <cellStyle name="Heading 4 13" xfId="3683" xr:uid="{00000000-0005-0000-0000-0000810B0000}"/>
    <cellStyle name="Heading 4 13 2" xfId="15270" xr:uid="{9EA5DE6A-C20A-40DF-B0DF-A05EF5903E24}"/>
    <cellStyle name="Heading 4 14" xfId="3684" xr:uid="{00000000-0005-0000-0000-0000820B0000}"/>
    <cellStyle name="Heading 4 14 2" xfId="15271" xr:uid="{EA4547C6-CB18-4CCF-B969-E9F59A745BA3}"/>
    <cellStyle name="Heading 4 15" xfId="3685" xr:uid="{00000000-0005-0000-0000-0000830B0000}"/>
    <cellStyle name="Heading 4 15 2" xfId="15272" xr:uid="{26E4B49B-C843-4609-88AC-A7C8C260A3D0}"/>
    <cellStyle name="Heading 4 16" xfId="3686" xr:uid="{00000000-0005-0000-0000-0000840B0000}"/>
    <cellStyle name="Heading 4 16 2" xfId="15273" xr:uid="{42C061A8-7FA7-4740-9521-712A69422272}"/>
    <cellStyle name="Heading 4 17" xfId="3687" xr:uid="{00000000-0005-0000-0000-0000850B0000}"/>
    <cellStyle name="Heading 4 17 2" xfId="15274" xr:uid="{B442D814-0B6B-44A7-BC68-0F393731ABFA}"/>
    <cellStyle name="Heading 4 18" xfId="3688" xr:uid="{00000000-0005-0000-0000-0000860B0000}"/>
    <cellStyle name="Heading 4 18 2" xfId="15275" xr:uid="{868542B7-1B76-4C72-8B65-AC3EC87356EA}"/>
    <cellStyle name="Heading 4 19" xfId="3689" xr:uid="{00000000-0005-0000-0000-0000870B0000}"/>
    <cellStyle name="Heading 4 19 2" xfId="15276" xr:uid="{86A5DF4F-7EAC-4DBB-A0E2-67A0C1EF548E}"/>
    <cellStyle name="Heading 4 2" xfId="973" xr:uid="{00000000-0005-0000-0000-0000880B0000}"/>
    <cellStyle name="Heading 4 2 10" xfId="3690" xr:uid="{00000000-0005-0000-0000-0000890B0000}"/>
    <cellStyle name="Heading 4 2 10 2" xfId="15278" xr:uid="{BA94F4DB-ED3F-4669-8C52-6177CAACEB8D}"/>
    <cellStyle name="Heading 4 2 11" xfId="3691" xr:uid="{00000000-0005-0000-0000-00008A0B0000}"/>
    <cellStyle name="Heading 4 2 11 2" xfId="15279" xr:uid="{C0D32504-F16F-4619-A176-6237FA91A301}"/>
    <cellStyle name="Heading 4 2 12" xfId="3692" xr:uid="{00000000-0005-0000-0000-00008B0B0000}"/>
    <cellStyle name="Heading 4 2 12 2" xfId="15280" xr:uid="{AC0A908C-80B2-4363-92A4-36EC1F944185}"/>
    <cellStyle name="Heading 4 2 13" xfId="3693" xr:uid="{00000000-0005-0000-0000-00008C0B0000}"/>
    <cellStyle name="Heading 4 2 13 2" xfId="15281" xr:uid="{46748493-6B23-42E5-8FDD-2F2A5951BDD6}"/>
    <cellStyle name="Heading 4 2 14" xfId="3694" xr:uid="{00000000-0005-0000-0000-00008D0B0000}"/>
    <cellStyle name="Heading 4 2 14 2" xfId="43364" xr:uid="{CA2C4650-469C-4DD5-970B-2388C889E40C}"/>
    <cellStyle name="Heading 4 2 15" xfId="15277" xr:uid="{9F30842D-6B6F-43F1-9962-E2858D690DB2}"/>
    <cellStyle name="Heading 4 2 2" xfId="974" xr:uid="{00000000-0005-0000-0000-00008E0B0000}"/>
    <cellStyle name="Heading 4 2 2 2" xfId="3695" xr:uid="{00000000-0005-0000-0000-00008F0B0000}"/>
    <cellStyle name="Heading 4 2 2 2 2" xfId="43988" xr:uid="{BF1C413E-BCA5-4467-9A4A-C084A4B7B362}"/>
    <cellStyle name="Heading 4 2 2 3" xfId="15282" xr:uid="{1B644FB3-7CD2-4FD2-8849-119013C56E88}"/>
    <cellStyle name="Heading 4 2 3" xfId="975" xr:uid="{00000000-0005-0000-0000-0000900B0000}"/>
    <cellStyle name="Heading 4 2 3 2" xfId="3696" xr:uid="{00000000-0005-0000-0000-0000910B0000}"/>
    <cellStyle name="Heading 4 2 3 2 2" xfId="43989" xr:uid="{52C29BD8-8504-4F11-ABE1-0769B22B4A19}"/>
    <cellStyle name="Heading 4 2 3 3" xfId="15283" xr:uid="{CB300F41-2743-461E-810E-D9E41D7074D0}"/>
    <cellStyle name="Heading 4 2 4" xfId="976" xr:uid="{00000000-0005-0000-0000-0000920B0000}"/>
    <cellStyle name="Heading 4 2 4 2" xfId="3697" xr:uid="{00000000-0005-0000-0000-0000930B0000}"/>
    <cellStyle name="Heading 4 2 4 2 2" xfId="43990" xr:uid="{94A3DF9E-88A7-4363-9BD6-D09C985F4619}"/>
    <cellStyle name="Heading 4 2 4 3" xfId="15284" xr:uid="{1510E20C-D040-44BD-8268-ED58D975E913}"/>
    <cellStyle name="Heading 4 2 5" xfId="3698" xr:uid="{00000000-0005-0000-0000-0000940B0000}"/>
    <cellStyle name="Heading 4 2 5 2" xfId="15285" xr:uid="{C5B96AE6-A884-44D7-848C-5EF339454CC6}"/>
    <cellStyle name="Heading 4 2 6" xfId="3699" xr:uid="{00000000-0005-0000-0000-0000950B0000}"/>
    <cellStyle name="Heading 4 2 6 2" xfId="15286" xr:uid="{AC651DAF-D7D3-4261-B288-D692D5CD81E8}"/>
    <cellStyle name="Heading 4 2 7" xfId="3700" xr:uid="{00000000-0005-0000-0000-0000960B0000}"/>
    <cellStyle name="Heading 4 2 7 2" xfId="15287" xr:uid="{D74A07F0-6E08-4ABA-B594-7B4A85EEAADC}"/>
    <cellStyle name="Heading 4 2 8" xfId="3701" xr:uid="{00000000-0005-0000-0000-0000970B0000}"/>
    <cellStyle name="Heading 4 2 8 2" xfId="15288" xr:uid="{1D643270-2C8B-4E24-A486-E390EF1FC799}"/>
    <cellStyle name="Heading 4 2 9" xfId="3702" xr:uid="{00000000-0005-0000-0000-0000980B0000}"/>
    <cellStyle name="Heading 4 2 9 2" xfId="15289" xr:uid="{48621F39-4E8D-4355-BBB9-E0C437D2B031}"/>
    <cellStyle name="Heading 4 2_2-2" xfId="3703" xr:uid="{00000000-0005-0000-0000-0000990B0000}"/>
    <cellStyle name="Heading 4 20" xfId="3704" xr:uid="{00000000-0005-0000-0000-00009A0B0000}"/>
    <cellStyle name="Heading 4 20 2" xfId="15290" xr:uid="{8FEAC7C6-58F7-48CE-A5A9-A3E0B2EB8293}"/>
    <cellStyle name="Heading 4 21" xfId="3705" xr:uid="{00000000-0005-0000-0000-00009B0B0000}"/>
    <cellStyle name="Heading 4 21 10" xfId="15292" xr:uid="{13AEF214-C9BA-4418-95EE-375D9FCEBE1D}"/>
    <cellStyle name="Heading 4 21 11" xfId="15293" xr:uid="{965DD6DB-4E0B-4BA4-B54E-30F50B876852}"/>
    <cellStyle name="Heading 4 21 12" xfId="15294" xr:uid="{463FAA01-2620-42D1-98ED-EDF21032F886}"/>
    <cellStyle name="Heading 4 21 13" xfId="15295" xr:uid="{B9E0B3BF-7024-46DA-AA1A-04B4C520220E}"/>
    <cellStyle name="Heading 4 21 14" xfId="15296" xr:uid="{CBD2C8D8-33C1-4A62-8DC9-DC50ED9A391A}"/>
    <cellStyle name="Heading 4 21 15" xfId="15291" xr:uid="{25941E3F-DD19-4ECC-BD90-143A873980A1}"/>
    <cellStyle name="Heading 4 21 2" xfId="15297" xr:uid="{2E25A9C9-7DE5-4B9C-8556-6FB4543AD81E}"/>
    <cellStyle name="Heading 4 21 2 2" xfId="15298" xr:uid="{F1829A4C-5444-412D-BE9A-DEE4055FEADE}"/>
    <cellStyle name="Heading 4 21 2 3" xfId="15299" xr:uid="{7CF523DA-2DCE-4A60-A491-4FE8C7AE8D2A}"/>
    <cellStyle name="Heading 4 21 2 3 2" xfId="15300" xr:uid="{7C84EB33-02B2-4873-9896-CFC7CF27C53F}"/>
    <cellStyle name="Heading 4 21 2 4" xfId="15301" xr:uid="{EAE6ECA5-22CC-4AB5-968E-7E03D95715F9}"/>
    <cellStyle name="Heading 4 21 2 5" xfId="15302" xr:uid="{EB18CCBA-28B1-44CF-85A5-7D822A269AC3}"/>
    <cellStyle name="Heading 4 21 3" xfId="15303" xr:uid="{CEAFA342-EC58-4411-A7D0-0DBAB0E563B5}"/>
    <cellStyle name="Heading 4 21 4" xfId="15304" xr:uid="{29FE0AE3-A0BB-4446-AAC9-1ABBC888E17D}"/>
    <cellStyle name="Heading 4 21 5" xfId="15305" xr:uid="{8C6B613D-2767-4419-9D14-50F8DAB8004B}"/>
    <cellStyle name="Heading 4 21 6" xfId="15306" xr:uid="{3A67F023-3067-4240-BAE7-85E8A597F409}"/>
    <cellStyle name="Heading 4 21 7" xfId="15307" xr:uid="{40C6CE62-0F34-4856-917D-BB312ECC2EC4}"/>
    <cellStyle name="Heading 4 21 8" xfId="15308" xr:uid="{AA6FAEC2-5AAE-4E1F-BF23-ADF751589A15}"/>
    <cellStyle name="Heading 4 21 9" xfId="15309" xr:uid="{C7C86759-2147-4D2F-9BF3-06A2F448C3C5}"/>
    <cellStyle name="Heading 4 22" xfId="3706" xr:uid="{00000000-0005-0000-0000-00009C0B0000}"/>
    <cellStyle name="Heading 4 22 2" xfId="15311" xr:uid="{24CA4D99-2B8E-4765-995F-5FA5E0562D5D}"/>
    <cellStyle name="Heading 4 22 3" xfId="15312" xr:uid="{9A49B444-BD02-47E6-AC26-8E5EA7B0494D}"/>
    <cellStyle name="Heading 4 22 4" xfId="15313" xr:uid="{A988451E-6228-4774-BB59-9A2D079A95BF}"/>
    <cellStyle name="Heading 4 22 4 2" xfId="40019" xr:uid="{3855FEF8-228B-451D-9FD6-64E416761D75}"/>
    <cellStyle name="Heading 4 22 5" xfId="15314" xr:uid="{F806BAAE-8B28-4E6B-94AE-4E00FD8E022A}"/>
    <cellStyle name="Heading 4 22 5 2" xfId="40020" xr:uid="{34AA9277-7925-44FE-B337-BE876DBF58C4}"/>
    <cellStyle name="Heading 4 22 6" xfId="40018" xr:uid="{EDABD1C3-874F-4CA3-B969-F0133810F827}"/>
    <cellStyle name="Heading 4 22 7" xfId="15310" xr:uid="{ADC221F8-2414-4BCB-845D-E4B8E63C339A}"/>
    <cellStyle name="Heading 4 23" xfId="3707" xr:uid="{00000000-0005-0000-0000-00009D0B0000}"/>
    <cellStyle name="Heading 4 23 2" xfId="15316" xr:uid="{3A684754-DDFA-49FD-9D93-D367916D096C}"/>
    <cellStyle name="Heading 4 23 3" xfId="15317" xr:uid="{6FD05B83-25E2-4C10-849E-A6A841EA7A81}"/>
    <cellStyle name="Heading 4 23 3 2" xfId="15318" xr:uid="{8FC880EF-24E6-4A79-A9BE-16139A8F18DC}"/>
    <cellStyle name="Heading 4 23 3 2 2" xfId="40022" xr:uid="{E85C7501-CF43-4494-A1B2-1AADAC0C9741}"/>
    <cellStyle name="Heading 4 23 4" xfId="15319" xr:uid="{5668CE27-0439-49E6-A02E-14B376F9ADB8}"/>
    <cellStyle name="Heading 4 23 5" xfId="15320" xr:uid="{4423CD96-19A2-4509-B321-440942668C32}"/>
    <cellStyle name="Heading 4 23 5 2" xfId="40023" xr:uid="{7DA20E21-33A6-4851-858A-E96F51055C38}"/>
    <cellStyle name="Heading 4 23 6" xfId="40021" xr:uid="{5C6D1AB1-8442-495B-A724-ED25FE41A663}"/>
    <cellStyle name="Heading 4 23 7" xfId="15315" xr:uid="{4E5F76EE-8667-491B-ABEE-E2F07B9A66C7}"/>
    <cellStyle name="Heading 4 24" xfId="3708" xr:uid="{00000000-0005-0000-0000-00009E0B0000}"/>
    <cellStyle name="Heading 4 24 2" xfId="15322" xr:uid="{B1B2115E-0D7F-482B-B1BB-67960977CBDF}"/>
    <cellStyle name="Heading 4 24 3" xfId="15323" xr:uid="{B562046D-976D-427D-A258-94D7B166E54F}"/>
    <cellStyle name="Heading 4 24 4" xfId="15324" xr:uid="{18DBDF0B-4BAD-413C-9503-BED10BF3504B}"/>
    <cellStyle name="Heading 4 24 5" xfId="15325" xr:uid="{9A358935-1A94-45CA-AE59-0CF55386DEEB}"/>
    <cellStyle name="Heading 4 24 6" xfId="15326" xr:uid="{A58AD619-FBB6-4301-8A63-CAAB4976EAC9}"/>
    <cellStyle name="Heading 4 24 7" xfId="15321" xr:uid="{96D6D909-EA50-4BAB-85A5-77CA3D77397C}"/>
    <cellStyle name="Heading 4 25" xfId="3709" xr:uid="{00000000-0005-0000-0000-00009F0B0000}"/>
    <cellStyle name="Heading 4 25 2" xfId="15327" xr:uid="{8EDAA9E8-D33E-4985-A385-949BF2D4BDF0}"/>
    <cellStyle name="Heading 4 26" xfId="3710" xr:uid="{00000000-0005-0000-0000-0000A00B0000}"/>
    <cellStyle name="Heading 4 26 2" xfId="15328" xr:uid="{7781F9F6-6F29-4F74-A34D-BCECA5E0CFE1}"/>
    <cellStyle name="Heading 4 27" xfId="3711" xr:uid="{00000000-0005-0000-0000-0000A10B0000}"/>
    <cellStyle name="Heading 4 27 2" xfId="15329" xr:uid="{5C6C4D30-B6F4-4A48-B9EE-80368745FFDD}"/>
    <cellStyle name="Heading 4 28" xfId="3712" xr:uid="{00000000-0005-0000-0000-0000A20B0000}"/>
    <cellStyle name="Heading 4 28 2" xfId="15330" xr:uid="{CF25F35A-E5D1-4DFC-A0CB-7B0BB29BEF26}"/>
    <cellStyle name="Heading 4 29" xfId="3713" xr:uid="{00000000-0005-0000-0000-0000A30B0000}"/>
    <cellStyle name="Heading 4 29 2" xfId="15331" xr:uid="{FFE47262-7C69-4F97-9CE6-8FBC3D171E5B}"/>
    <cellStyle name="Heading 4 3" xfId="977" xr:uid="{00000000-0005-0000-0000-0000A40B0000}"/>
    <cellStyle name="Heading 4 3 2" xfId="3714" xr:uid="{00000000-0005-0000-0000-0000A50B0000}"/>
    <cellStyle name="Heading 4 3 2 2" xfId="43991" xr:uid="{61B8318F-8EEA-40C7-8588-BC87F698050D}"/>
    <cellStyle name="Heading 4 3 3" xfId="3715" xr:uid="{00000000-0005-0000-0000-0000A60B0000}"/>
    <cellStyle name="Heading 4 3 4" xfId="15332" xr:uid="{6695510A-EEAF-4137-8EC3-2CBD8A90C6DA}"/>
    <cellStyle name="Heading 4 3_3_k" xfId="3716" xr:uid="{00000000-0005-0000-0000-0000A70B0000}"/>
    <cellStyle name="Heading 4 30" xfId="3717" xr:uid="{00000000-0005-0000-0000-0000A80B0000}"/>
    <cellStyle name="Heading 4 30 2" xfId="15333" xr:uid="{DDBAAA12-E11A-4104-9700-2A2CBAD311DB}"/>
    <cellStyle name="Heading 4 31" xfId="3718" xr:uid="{00000000-0005-0000-0000-0000A90B0000}"/>
    <cellStyle name="Heading 4 31 2" xfId="15334" xr:uid="{9D132139-74D4-41DE-BF07-3128731C0CB9}"/>
    <cellStyle name="Heading 4 32" xfId="3719" xr:uid="{00000000-0005-0000-0000-0000AA0B0000}"/>
    <cellStyle name="Heading 4 32 2" xfId="15335" xr:uid="{EE2051A8-04C3-49D0-BEA6-370A3DED41E2}"/>
    <cellStyle name="Heading 4 33" xfId="3720" xr:uid="{00000000-0005-0000-0000-0000AB0B0000}"/>
    <cellStyle name="Heading 4 33 2" xfId="15336" xr:uid="{B542660D-81C4-40ED-8A8B-447F1D585CDD}"/>
    <cellStyle name="Heading 4 34" xfId="3721" xr:uid="{00000000-0005-0000-0000-0000AC0B0000}"/>
    <cellStyle name="Heading 4 34 2" xfId="15337" xr:uid="{EF304DB4-693B-4E05-A8F9-81B43732CD37}"/>
    <cellStyle name="Heading 4 35" xfId="3722" xr:uid="{00000000-0005-0000-0000-0000AD0B0000}"/>
    <cellStyle name="Heading 4 36" xfId="3723" xr:uid="{00000000-0005-0000-0000-0000AE0B0000}"/>
    <cellStyle name="Heading 4 37" xfId="3724" xr:uid="{00000000-0005-0000-0000-0000AF0B0000}"/>
    <cellStyle name="Heading 4 38" xfId="3725" xr:uid="{00000000-0005-0000-0000-0000B00B0000}"/>
    <cellStyle name="Heading 4 39" xfId="3726" xr:uid="{00000000-0005-0000-0000-0000B10B0000}"/>
    <cellStyle name="Heading 4 4" xfId="978" xr:uid="{00000000-0005-0000-0000-0000B20B0000}"/>
    <cellStyle name="Heading 4 4 2" xfId="43992" xr:uid="{49207B57-4671-4396-AF65-1EA57158292C}"/>
    <cellStyle name="Heading 4 4 3" xfId="15338" xr:uid="{4CF3510E-F8EB-4AA0-A778-C02CFDDAE587}"/>
    <cellStyle name="Heading 4 40" xfId="3727" xr:uid="{00000000-0005-0000-0000-0000B30B0000}"/>
    <cellStyle name="Heading 4 41" xfId="3728" xr:uid="{00000000-0005-0000-0000-0000B40B0000}"/>
    <cellStyle name="Heading 4 42" xfId="3729" xr:uid="{00000000-0005-0000-0000-0000B50B0000}"/>
    <cellStyle name="Heading 4 43" xfId="3730" xr:uid="{00000000-0005-0000-0000-0000B60B0000}"/>
    <cellStyle name="Heading 4 44" xfId="3731" xr:uid="{00000000-0005-0000-0000-0000B70B0000}"/>
    <cellStyle name="Heading 4 45" xfId="3732" xr:uid="{00000000-0005-0000-0000-0000B80B0000}"/>
    <cellStyle name="Heading 4 46" xfId="3733" xr:uid="{00000000-0005-0000-0000-0000B90B0000}"/>
    <cellStyle name="Heading 4 47" xfId="3734" xr:uid="{00000000-0005-0000-0000-0000BA0B0000}"/>
    <cellStyle name="Heading 4 48" xfId="3735" xr:uid="{00000000-0005-0000-0000-0000BB0B0000}"/>
    <cellStyle name="Heading 4 49" xfId="3736" xr:uid="{00000000-0005-0000-0000-0000BC0B0000}"/>
    <cellStyle name="Heading 4 5" xfId="979" xr:uid="{00000000-0005-0000-0000-0000BD0B0000}"/>
    <cellStyle name="Heading 4 5 2" xfId="43993" xr:uid="{E666E289-AFB5-4700-9525-4D02E0C4E639}"/>
    <cellStyle name="Heading 4 5 3" xfId="15339" xr:uid="{E64A55A2-0978-43F2-A5F2-BA8DD5FF7DBA}"/>
    <cellStyle name="Heading 4 6" xfId="980" xr:uid="{00000000-0005-0000-0000-0000BE0B0000}"/>
    <cellStyle name="Heading 4 6 2" xfId="43994" xr:uid="{3902D690-09A3-4F03-91ED-E69FCCF33DE0}"/>
    <cellStyle name="Heading 4 6 3" xfId="15340" xr:uid="{55DEC8F1-A750-4663-BB7F-344BFEA9332B}"/>
    <cellStyle name="Heading 4 7" xfId="981" xr:uid="{00000000-0005-0000-0000-0000BF0B0000}"/>
    <cellStyle name="Heading 4 7 2" xfId="43995" xr:uid="{F5B87002-758B-427D-ACC8-6E825A6CCCB4}"/>
    <cellStyle name="Heading 4 7 3" xfId="15341" xr:uid="{AF7285BF-68B2-43EA-B152-C9B9A0D7FA4B}"/>
    <cellStyle name="Heading 4 8" xfId="982" xr:uid="{00000000-0005-0000-0000-0000C00B0000}"/>
    <cellStyle name="Heading 4 8 2" xfId="3737" xr:uid="{00000000-0005-0000-0000-0000C10B0000}"/>
    <cellStyle name="Heading 4 8 2 2" xfId="43996" xr:uid="{79B301CC-CB3F-4879-9625-EC961D9F32F1}"/>
    <cellStyle name="Heading 4 8 3" xfId="15342" xr:uid="{A3426A7C-5280-4712-8220-75385D21B7A9}"/>
    <cellStyle name="Heading 4 9" xfId="983" xr:uid="{00000000-0005-0000-0000-0000C20B0000}"/>
    <cellStyle name="Heading 4 9 2" xfId="3738" xr:uid="{00000000-0005-0000-0000-0000C30B0000}"/>
    <cellStyle name="Heading 4 9 2 2" xfId="43997" xr:uid="{F5530DDC-B1A4-4F7C-A3B5-8A9480070904}"/>
    <cellStyle name="Heading 4 9 3" xfId="15343" xr:uid="{042FAF74-2A68-4CB0-A923-FF43D6CBEA51}"/>
    <cellStyle name="Heading1" xfId="3739" xr:uid="{00000000-0005-0000-0000-0000C40B0000}"/>
    <cellStyle name="Heading1 1" xfId="984" xr:uid="{00000000-0005-0000-0000-0000C50B0000}"/>
    <cellStyle name="Heading1 1 2" xfId="43998" xr:uid="{1CE30DDA-64A3-4A78-816C-DC2C46C6872F}"/>
    <cellStyle name="Heading1 1 3" xfId="15344" xr:uid="{A449D119-1411-4EB0-9EC6-0716A635EB08}"/>
    <cellStyle name="Heading2" xfId="3740" xr:uid="{00000000-0005-0000-0000-0000C60B0000}"/>
    <cellStyle name="Heading2 2" xfId="15345" xr:uid="{5E5C5BD4-FB3C-4DAA-B941-57C724F2AF87}"/>
    <cellStyle name="Hipersaite 2" xfId="985" xr:uid="{00000000-0005-0000-0000-0000C70B0000}"/>
    <cellStyle name="Hipersaite 3" xfId="986" xr:uid="{00000000-0005-0000-0000-0000C80B0000}"/>
    <cellStyle name="Hoiatustekst" xfId="987" xr:uid="{00000000-0005-0000-0000-0000C90B0000}"/>
    <cellStyle name="Ievade" xfId="988" xr:uid="{00000000-0005-0000-0000-0000CA0B0000}"/>
    <cellStyle name="Ievade 2" xfId="989" xr:uid="{00000000-0005-0000-0000-0000CB0B0000}"/>
    <cellStyle name="Ievade 2 2" xfId="990" xr:uid="{00000000-0005-0000-0000-0000CC0B0000}"/>
    <cellStyle name="Ievade 2 2 2" xfId="991" xr:uid="{00000000-0005-0000-0000-0000CD0B0000}"/>
    <cellStyle name="Ievade 2 3" xfId="992" xr:uid="{00000000-0005-0000-0000-0000CE0B0000}"/>
    <cellStyle name="Ievade 2 4" xfId="3741" xr:uid="{00000000-0005-0000-0000-0000CF0B0000}"/>
    <cellStyle name="Ievade 2 5" xfId="15346" xr:uid="{AC9EC902-5B52-415D-9AFC-48332F9693E7}"/>
    <cellStyle name="Ievade 3" xfId="993" xr:uid="{00000000-0005-0000-0000-0000D00B0000}"/>
    <cellStyle name="Ievade 3 2" xfId="994" xr:uid="{00000000-0005-0000-0000-0000D10B0000}"/>
    <cellStyle name="Ievade 4" xfId="995" xr:uid="{00000000-0005-0000-0000-0000D20B0000}"/>
    <cellStyle name="Ievade 4 2" xfId="3743" xr:uid="{00000000-0005-0000-0000-0000D30B0000}"/>
    <cellStyle name="Ievade 4 3" xfId="3742" xr:uid="{00000000-0005-0000-0000-0000D40B0000}"/>
    <cellStyle name="Ievade_1_5" xfId="3744" xr:uid="{00000000-0005-0000-0000-0000D50B0000}"/>
    <cellStyle name="Input" xfId="996" xr:uid="{00000000-0005-0000-0000-0000D60B0000}"/>
    <cellStyle name="Input 10" xfId="997" xr:uid="{00000000-0005-0000-0000-0000D70B0000}"/>
    <cellStyle name="Input 10 2" xfId="3745" xr:uid="{00000000-0005-0000-0000-0000D80B0000}"/>
    <cellStyle name="Input 10 2 2" xfId="43999" xr:uid="{49CEFD82-995F-4BD2-9030-936739126A5E}"/>
    <cellStyle name="Input 10 3" xfId="15347" xr:uid="{8FC838E8-E7CF-44FE-9EFD-436C2F059306}"/>
    <cellStyle name="Input 11" xfId="998" xr:uid="{00000000-0005-0000-0000-0000D90B0000}"/>
    <cellStyle name="Input 11 2" xfId="3746" xr:uid="{00000000-0005-0000-0000-0000DA0B0000}"/>
    <cellStyle name="Input 11 2 2" xfId="44000" xr:uid="{D07E78D3-8EE2-4C11-A23C-296C0002D94C}"/>
    <cellStyle name="Input 11 3" xfId="15348" xr:uid="{0AF029CE-6E93-4B31-94E5-4C41B2C8938C}"/>
    <cellStyle name="Input 12" xfId="999" xr:uid="{00000000-0005-0000-0000-0000DB0B0000}"/>
    <cellStyle name="Input 12 2" xfId="3747" xr:uid="{00000000-0005-0000-0000-0000DC0B0000}"/>
    <cellStyle name="Input 12 2 2" xfId="44001" xr:uid="{AA971237-26F0-4C9C-AA66-50331B867BAD}"/>
    <cellStyle name="Input 12 3" xfId="15349" xr:uid="{CA493E5F-FD85-4AE7-9420-B4AABC09833E}"/>
    <cellStyle name="Input 13" xfId="1000" xr:uid="{00000000-0005-0000-0000-0000DD0B0000}"/>
    <cellStyle name="Input 13 2" xfId="3748" xr:uid="{00000000-0005-0000-0000-0000DE0B0000}"/>
    <cellStyle name="Input 13 2 2" xfId="44002" xr:uid="{E9B5177D-1811-4AEB-8BAE-5073880FD7BA}"/>
    <cellStyle name="Input 13 3" xfId="15350" xr:uid="{C18B722B-1A68-49F4-92D5-1705C6B03950}"/>
    <cellStyle name="Input 14" xfId="1001" xr:uid="{00000000-0005-0000-0000-0000DF0B0000}"/>
    <cellStyle name="Input 14 2" xfId="3749" xr:uid="{00000000-0005-0000-0000-0000E00B0000}"/>
    <cellStyle name="Input 14 2 2" xfId="44003" xr:uid="{9CF0A47E-3A9B-4120-A808-4DA6755DFEE3}"/>
    <cellStyle name="Input 14 3" xfId="15351" xr:uid="{A6920837-C9D4-4302-9062-E3A7D1785E4B}"/>
    <cellStyle name="Input 15" xfId="1002" xr:uid="{00000000-0005-0000-0000-0000E10B0000}"/>
    <cellStyle name="Input 15 2" xfId="3750" xr:uid="{00000000-0005-0000-0000-0000E20B0000}"/>
    <cellStyle name="Input 15 2 2" xfId="44004" xr:uid="{BC9C82F7-F089-4B32-A13E-50F68F3788ED}"/>
    <cellStyle name="Input 15 3" xfId="15352" xr:uid="{3F2C1AA4-606B-4D0D-93AB-7F1FF79FA45B}"/>
    <cellStyle name="Input 16" xfId="1003" xr:uid="{00000000-0005-0000-0000-0000E30B0000}"/>
    <cellStyle name="Input 16 2" xfId="3751" xr:uid="{00000000-0005-0000-0000-0000E40B0000}"/>
    <cellStyle name="Input 16 2 2" xfId="44005" xr:uid="{ADF7EF42-71C5-4F7D-9275-6D4262C51CD3}"/>
    <cellStyle name="Input 16 3" xfId="15353" xr:uid="{8A7B8FFD-2E58-4EF6-9CF0-F3CAB0FF41BD}"/>
    <cellStyle name="Input 17" xfId="1004" xr:uid="{00000000-0005-0000-0000-0000E50B0000}"/>
    <cellStyle name="Input 17 2" xfId="3752" xr:uid="{00000000-0005-0000-0000-0000E60B0000}"/>
    <cellStyle name="Input 17 2 2" xfId="44006" xr:uid="{9274E30F-5C37-4869-AABF-9043304C4ACD}"/>
    <cellStyle name="Input 17 3" xfId="15354" xr:uid="{F6BE7663-3388-4EFC-AB74-EB796227F6C1}"/>
    <cellStyle name="Input 18" xfId="1005" xr:uid="{00000000-0005-0000-0000-0000E70B0000}"/>
    <cellStyle name="Input 18 2" xfId="3753" xr:uid="{00000000-0005-0000-0000-0000E80B0000}"/>
    <cellStyle name="Input 18 2 2" xfId="44007" xr:uid="{7D162B25-766D-4424-85C8-758A394A8480}"/>
    <cellStyle name="Input 18 3" xfId="15355" xr:uid="{270A1660-01C1-4C99-BDAD-AEB78D78EC34}"/>
    <cellStyle name="Input 19" xfId="1006" xr:uid="{00000000-0005-0000-0000-0000E90B0000}"/>
    <cellStyle name="Input 19 2" xfId="3754" xr:uid="{00000000-0005-0000-0000-0000EA0B0000}"/>
    <cellStyle name="Input 19 2 2" xfId="44008" xr:uid="{65BA04C5-54DF-4026-A9B9-947507E525F1}"/>
    <cellStyle name="Input 19 3" xfId="15356" xr:uid="{9D113603-D4A1-4356-B3C6-061DA71BA589}"/>
    <cellStyle name="Input 2" xfId="1007" xr:uid="{00000000-0005-0000-0000-0000EB0B0000}"/>
    <cellStyle name="Input 2 10" xfId="3755" xr:uid="{00000000-0005-0000-0000-0000EC0B0000}"/>
    <cellStyle name="Input 2 10 2" xfId="15358" xr:uid="{26E6E464-36E0-4E0A-BE2B-BAA8A675FD96}"/>
    <cellStyle name="Input 2 11" xfId="3756" xr:uid="{00000000-0005-0000-0000-0000ED0B0000}"/>
    <cellStyle name="Input 2 11 2" xfId="15359" xr:uid="{8553F068-D2E0-44D5-8F73-39B083982856}"/>
    <cellStyle name="Input 2 12" xfId="3757" xr:uid="{00000000-0005-0000-0000-0000EE0B0000}"/>
    <cellStyle name="Input 2 12 2" xfId="15360" xr:uid="{EF97140A-4548-45BB-B77E-6988386A87CA}"/>
    <cellStyle name="Input 2 13" xfId="3758" xr:uid="{00000000-0005-0000-0000-0000EF0B0000}"/>
    <cellStyle name="Input 2 13 2" xfId="15361" xr:uid="{36BD6121-078C-42A1-B9FA-F9271BCFFA4B}"/>
    <cellStyle name="Input 2 14" xfId="3759" xr:uid="{00000000-0005-0000-0000-0000F00B0000}"/>
    <cellStyle name="Input 2 14 2" xfId="43365" xr:uid="{9966ED64-3084-48AA-B784-EB9B0091923E}"/>
    <cellStyle name="Input 2 15" xfId="15357" xr:uid="{2315ABED-FC70-47F1-A97C-0A2A637172FE}"/>
    <cellStyle name="Input 2 2" xfId="1008" xr:uid="{00000000-0005-0000-0000-0000F10B0000}"/>
    <cellStyle name="Input 2 2 2" xfId="3760" xr:uid="{00000000-0005-0000-0000-0000F20B0000}"/>
    <cellStyle name="Input 2 2 2 2" xfId="44009" xr:uid="{B714874E-8B1F-46A1-A82A-CCA0A5AD1A14}"/>
    <cellStyle name="Input 2 2 3" xfId="15362" xr:uid="{77EB9675-938C-438D-9BDD-C6A570E6621C}"/>
    <cellStyle name="Input 2 3" xfId="1009" xr:uid="{00000000-0005-0000-0000-0000F30B0000}"/>
    <cellStyle name="Input 2 3 2" xfId="3761" xr:uid="{00000000-0005-0000-0000-0000F40B0000}"/>
    <cellStyle name="Input 2 3 2 2" xfId="44010" xr:uid="{27CCFB50-D8E6-4ACD-8B61-765BFBFD0010}"/>
    <cellStyle name="Input 2 3 3" xfId="15363" xr:uid="{4A2A29F5-A422-4F57-BBCB-FD9F7B7CAF8F}"/>
    <cellStyle name="Input 2 4" xfId="1010" xr:uid="{00000000-0005-0000-0000-0000F50B0000}"/>
    <cellStyle name="Input 2 4 2" xfId="3762" xr:uid="{00000000-0005-0000-0000-0000F60B0000}"/>
    <cellStyle name="Input 2 4 2 2" xfId="44011" xr:uid="{45219728-9756-467C-917B-DD65B82653F6}"/>
    <cellStyle name="Input 2 4 3" xfId="15364" xr:uid="{6E562A88-CF46-4025-8494-C73613862F5D}"/>
    <cellStyle name="Input 2 5" xfId="3763" xr:uid="{00000000-0005-0000-0000-0000F70B0000}"/>
    <cellStyle name="Input 2 5 2" xfId="15365" xr:uid="{784CB8F0-04DF-4717-813B-BA1150139CC6}"/>
    <cellStyle name="Input 2 6" xfId="3764" xr:uid="{00000000-0005-0000-0000-0000F80B0000}"/>
    <cellStyle name="Input 2 6 2" xfId="15366" xr:uid="{A8936A67-C1B8-4047-8831-AA6EDCE934E5}"/>
    <cellStyle name="Input 2 7" xfId="3765" xr:uid="{00000000-0005-0000-0000-0000F90B0000}"/>
    <cellStyle name="Input 2 7 2" xfId="15367" xr:uid="{5BFE34D7-F244-4E92-90B2-12CF7299ABA7}"/>
    <cellStyle name="Input 2 8" xfId="3766" xr:uid="{00000000-0005-0000-0000-0000FA0B0000}"/>
    <cellStyle name="Input 2 8 2" xfId="15368" xr:uid="{101FFAFA-273B-45D9-82A4-CCBEC04E74EE}"/>
    <cellStyle name="Input 2 9" xfId="3767" xr:uid="{00000000-0005-0000-0000-0000FB0B0000}"/>
    <cellStyle name="Input 2 9 2" xfId="15369" xr:uid="{30006A94-8823-4E81-90D1-3F88E84D2355}"/>
    <cellStyle name="Input 2_1_5" xfId="3768" xr:uid="{00000000-0005-0000-0000-0000FC0B0000}"/>
    <cellStyle name="Input 20" xfId="1011" xr:uid="{00000000-0005-0000-0000-0000FD0B0000}"/>
    <cellStyle name="Input 20 2" xfId="3769" xr:uid="{00000000-0005-0000-0000-0000FE0B0000}"/>
    <cellStyle name="Input 20 2 2" xfId="44012" xr:uid="{967C3FE5-65C0-46EA-9694-04E35DA0F912}"/>
    <cellStyle name="Input 20 3" xfId="15370" xr:uid="{E222E08D-FAE9-4F61-B689-E721A65317C8}"/>
    <cellStyle name="Input 21" xfId="1012" xr:uid="{00000000-0005-0000-0000-0000FF0B0000}"/>
    <cellStyle name="Input 21 10" xfId="15372" xr:uid="{5D7255A5-53B9-41EF-B4C3-9113B0BD9D13}"/>
    <cellStyle name="Input 21 11" xfId="15373" xr:uid="{8D9B4547-B814-4700-82D0-5243EAB00422}"/>
    <cellStyle name="Input 21 12" xfId="15374" xr:uid="{804230AA-C56E-4515-8C8C-68C6908C5F87}"/>
    <cellStyle name="Input 21 13" xfId="15375" xr:uid="{8D0A819D-F847-41CE-AED7-6C8CE8937C54}"/>
    <cellStyle name="Input 21 14" xfId="15376" xr:uid="{BEB5829E-BF49-481C-849D-A7F81D18AE33}"/>
    <cellStyle name="Input 21 15" xfId="44013" xr:uid="{ACAB33DC-129E-4012-89DA-894169EE3AD3}"/>
    <cellStyle name="Input 21 16" xfId="15371" xr:uid="{9C71BC78-F660-4103-878F-93E260C69093}"/>
    <cellStyle name="Input 21 2" xfId="3770" xr:uid="{00000000-0005-0000-0000-0000000C0000}"/>
    <cellStyle name="Input 21 2 2" xfId="15378" xr:uid="{E2EF4857-D096-4A79-BDD8-49753B1654F0}"/>
    <cellStyle name="Input 21 2 3" xfId="15379" xr:uid="{C91F59A1-7A80-40F6-8EA0-0DC53318F8A7}"/>
    <cellStyle name="Input 21 2 3 2" xfId="15380" xr:uid="{72267909-CD8E-4CA0-AD15-C8448C4B8E2B}"/>
    <cellStyle name="Input 21 2 4" xfId="15381" xr:uid="{E7885F82-438F-4A90-8CE2-4B0B2B237117}"/>
    <cellStyle name="Input 21 2 5" xfId="15382" xr:uid="{99527E51-B67F-4A91-814D-E46BAD3BFE21}"/>
    <cellStyle name="Input 21 2 6" xfId="15377" xr:uid="{B7032A7C-36D8-47BB-B4B1-DFADF0A3A079}"/>
    <cellStyle name="Input 21 3" xfId="15383" xr:uid="{7B2CC6EA-F982-493C-AAA3-8558C3B1B800}"/>
    <cellStyle name="Input 21 4" xfId="15384" xr:uid="{00696F36-16FB-4C35-921B-9C171E1EBB13}"/>
    <cellStyle name="Input 21 5" xfId="15385" xr:uid="{9546EB97-194F-4053-AA33-CDAA5293CFD2}"/>
    <cellStyle name="Input 21 6" xfId="15386" xr:uid="{1790115F-3C6C-4A12-A37E-784673A42ADE}"/>
    <cellStyle name="Input 21 7" xfId="15387" xr:uid="{A529E8F7-0EBD-41F6-B871-FE7F45E81C42}"/>
    <cellStyle name="Input 21 8" xfId="15388" xr:uid="{01944089-0496-40C9-8440-9DDF9ECD7C05}"/>
    <cellStyle name="Input 21 9" xfId="15389" xr:uid="{C42C2325-B630-4E08-98F3-FF4E9B52030E}"/>
    <cellStyle name="Input 22" xfId="1013" xr:uid="{00000000-0005-0000-0000-0000010C0000}"/>
    <cellStyle name="Input 22 2" xfId="3771" xr:uid="{00000000-0005-0000-0000-0000020C0000}"/>
    <cellStyle name="Input 22 2 2" xfId="15391" xr:uid="{1479FCF3-47D0-403E-A62E-51AC9C2344F7}"/>
    <cellStyle name="Input 22 3" xfId="15392" xr:uid="{42AFAAB7-017C-4EB8-BDB1-227CDBB91AC6}"/>
    <cellStyle name="Input 22 3 2" xfId="40025" xr:uid="{C858A09C-5578-4ACB-B328-1277D6C31F92}"/>
    <cellStyle name="Input 22 4" xfId="15393" xr:uid="{FE089AC8-8D70-46E9-AB90-5D14CFDF9856}"/>
    <cellStyle name="Input 22 4 2" xfId="40026" xr:uid="{0F9EDFC1-986C-4F4D-A198-34C4FA0C6E58}"/>
    <cellStyle name="Input 22 5" xfId="40024" xr:uid="{BF5B07AF-3858-4472-BFA6-32A7FE8AAADB}"/>
    <cellStyle name="Input 22 6" xfId="44014" xr:uid="{265DC435-B94B-47E8-8CFC-5941CD7F5ACE}"/>
    <cellStyle name="Input 22 7" xfId="15390" xr:uid="{BB8A95F4-38B1-438B-9EBC-C2A71BE9EE53}"/>
    <cellStyle name="Input 23" xfId="1014" xr:uid="{00000000-0005-0000-0000-0000030C0000}"/>
    <cellStyle name="Input 23 2" xfId="3772" xr:uid="{00000000-0005-0000-0000-0000040C0000}"/>
    <cellStyle name="Input 23 2 2" xfId="15395" xr:uid="{4435029D-CA5C-4217-A936-65D13EF10A53}"/>
    <cellStyle name="Input 23 3" xfId="15396" xr:uid="{C30476FD-6C78-4B86-994D-BEDBC9C9B026}"/>
    <cellStyle name="Input 23 3 2" xfId="15397" xr:uid="{24FC8850-0ED2-47C5-B2E0-BBA6327DCB3A}"/>
    <cellStyle name="Input 23 3 2 2" xfId="40028" xr:uid="{79FD4852-AB62-41FE-970D-4B65E042E0B0}"/>
    <cellStyle name="Input 23 4" xfId="15398" xr:uid="{66FAF3CC-B477-4BF3-8A4B-450080937FE2}"/>
    <cellStyle name="Input 23 5" xfId="15399" xr:uid="{995BB705-B351-4BE8-A650-2CBC922660CF}"/>
    <cellStyle name="Input 23 5 2" xfId="40029" xr:uid="{E3C4CBCA-E9AF-440E-BC03-11E9A3D56703}"/>
    <cellStyle name="Input 23 6" xfId="40027" xr:uid="{13C0C68E-08E8-4AD3-BDE5-3780DF26CFF2}"/>
    <cellStyle name="Input 23 7" xfId="44015" xr:uid="{74C0131A-EEC0-48C0-958E-EEF4FFE71DCE}"/>
    <cellStyle name="Input 23 8" xfId="15394" xr:uid="{87E0D2A4-9178-48B8-9C1D-0A887E3E355A}"/>
    <cellStyle name="Input 24" xfId="1015" xr:uid="{00000000-0005-0000-0000-0000050C0000}"/>
    <cellStyle name="Input 24 2" xfId="3773" xr:uid="{00000000-0005-0000-0000-0000060C0000}"/>
    <cellStyle name="Input 24 2 2" xfId="15401" xr:uid="{73D79896-9DE0-4863-AA2B-C21D2EA6960B}"/>
    <cellStyle name="Input 24 3" xfId="15402" xr:uid="{72A3E644-E594-4BC4-A99A-F2694C454897}"/>
    <cellStyle name="Input 24 4" xfId="15403" xr:uid="{37893F66-03CD-4DFD-976C-0C4A1E8DDA25}"/>
    <cellStyle name="Input 24 5" xfId="15404" xr:uid="{6AEE5249-2E7D-48B0-A673-B8C9502DF77B}"/>
    <cellStyle name="Input 24 6" xfId="15405" xr:uid="{22D9C839-F73C-48FC-9428-42ADABCE6CE7}"/>
    <cellStyle name="Input 24 7" xfId="44016" xr:uid="{81C93369-BB68-46E5-A4CD-7A2CCD953C2B}"/>
    <cellStyle name="Input 24 8" xfId="15400" xr:uid="{1D7AE318-CB1E-4B29-8AE5-5244A2007BF1}"/>
    <cellStyle name="Input 25" xfId="1016" xr:uid="{00000000-0005-0000-0000-0000070C0000}"/>
    <cellStyle name="Input 25 2" xfId="3774" xr:uid="{00000000-0005-0000-0000-0000080C0000}"/>
    <cellStyle name="Input 25 2 2" xfId="44017" xr:uid="{4211DF26-64D5-4377-9DBE-BD3A82C6AC75}"/>
    <cellStyle name="Input 25 3" xfId="15406" xr:uid="{A7BA90EC-AC9B-4568-8AF2-B2A4856EE19A}"/>
    <cellStyle name="Input 26" xfId="3775" xr:uid="{00000000-0005-0000-0000-0000090C0000}"/>
    <cellStyle name="Input 26 2" xfId="15407" xr:uid="{9A2E1A85-11F2-4D28-8C2E-2D0DB6A45073}"/>
    <cellStyle name="Input 27" xfId="3776" xr:uid="{00000000-0005-0000-0000-00000A0C0000}"/>
    <cellStyle name="Input 27 2" xfId="15408" xr:uid="{74E6CC6C-4DFC-4F74-8B2E-BD3DD3240C1C}"/>
    <cellStyle name="Input 28" xfId="3777" xr:uid="{00000000-0005-0000-0000-00000B0C0000}"/>
    <cellStyle name="Input 28 2" xfId="15409" xr:uid="{9EFF260A-3B25-4EB0-A060-A46A1CD4E9C2}"/>
    <cellStyle name="Input 29" xfId="3778" xr:uid="{00000000-0005-0000-0000-00000C0C0000}"/>
    <cellStyle name="Input 29 2" xfId="15410" xr:uid="{D88DD09D-9264-4E48-8379-EF2E633BF182}"/>
    <cellStyle name="Input 3" xfId="1017" xr:uid="{00000000-0005-0000-0000-00000D0C0000}"/>
    <cellStyle name="Input 3 2" xfId="1018" xr:uid="{00000000-0005-0000-0000-00000E0C0000}"/>
    <cellStyle name="Input 3 2 2" xfId="3779" xr:uid="{00000000-0005-0000-0000-00000F0C0000}"/>
    <cellStyle name="Input 3 2 2 2" xfId="44018" xr:uid="{A0EC06EC-1D67-41D8-A4E1-22546793D8E2}"/>
    <cellStyle name="Input 3 3" xfId="1019" xr:uid="{00000000-0005-0000-0000-0000100C0000}"/>
    <cellStyle name="Input 3 4" xfId="1020" xr:uid="{00000000-0005-0000-0000-0000110C0000}"/>
    <cellStyle name="Input 3 5" xfId="3780" xr:uid="{00000000-0005-0000-0000-0000120C0000}"/>
    <cellStyle name="Input 3 6" xfId="15411" xr:uid="{83788921-B1A8-41CF-9F00-595DF8994AC3}"/>
    <cellStyle name="Input 3_1_5" xfId="3781" xr:uid="{00000000-0005-0000-0000-0000130C0000}"/>
    <cellStyle name="Input 30" xfId="3782" xr:uid="{00000000-0005-0000-0000-0000140C0000}"/>
    <cellStyle name="Input 30 2" xfId="15412" xr:uid="{F6CF4EC3-57DF-40D1-AAF2-5AC6A95BCFB0}"/>
    <cellStyle name="Input 31" xfId="3783" xr:uid="{00000000-0005-0000-0000-0000150C0000}"/>
    <cellStyle name="Input 31 2" xfId="15413" xr:uid="{63F37B37-2665-43BB-BE9C-A3B90608B942}"/>
    <cellStyle name="Input 32" xfId="3784" xr:uid="{00000000-0005-0000-0000-0000160C0000}"/>
    <cellStyle name="Input 32 2" xfId="15414" xr:uid="{D91B7516-3EA4-49B9-B4B7-08812EF1F419}"/>
    <cellStyle name="Input 33" xfId="3785" xr:uid="{00000000-0005-0000-0000-0000170C0000}"/>
    <cellStyle name="Input 33 2" xfId="15415" xr:uid="{EC98B841-2BC1-4A27-83F8-D4750B00C6A2}"/>
    <cellStyle name="Input 34" xfId="3786" xr:uid="{00000000-0005-0000-0000-0000180C0000}"/>
    <cellStyle name="Input 34 2" xfId="15416" xr:uid="{C6D5B460-4BA7-48B6-A96B-1F70B0EA9407}"/>
    <cellStyle name="Input 35" xfId="3787" xr:uid="{00000000-0005-0000-0000-0000190C0000}"/>
    <cellStyle name="Input 36" xfId="3788" xr:uid="{00000000-0005-0000-0000-00001A0C0000}"/>
    <cellStyle name="Input 37" xfId="3789" xr:uid="{00000000-0005-0000-0000-00001B0C0000}"/>
    <cellStyle name="Input 38" xfId="3790" xr:uid="{00000000-0005-0000-0000-00001C0C0000}"/>
    <cellStyle name="Input 39" xfId="3791" xr:uid="{00000000-0005-0000-0000-00001D0C0000}"/>
    <cellStyle name="Input 4" xfId="1021" xr:uid="{00000000-0005-0000-0000-00001E0C0000}"/>
    <cellStyle name="Input 4 2" xfId="1022" xr:uid="{00000000-0005-0000-0000-00001F0C0000}"/>
    <cellStyle name="Input 4 3" xfId="1023" xr:uid="{00000000-0005-0000-0000-0000200C0000}"/>
    <cellStyle name="Input 4 4" xfId="1024" xr:uid="{00000000-0005-0000-0000-0000210C0000}"/>
    <cellStyle name="Input 4 4 2" xfId="44020" xr:uid="{FCC49E8D-2BB0-4B27-BF87-0F26E8930D87}"/>
    <cellStyle name="Input 4 5" xfId="3792" xr:uid="{00000000-0005-0000-0000-0000220C0000}"/>
    <cellStyle name="Input 4 5 2" xfId="44019" xr:uid="{61365B4C-B663-4E95-B5B8-29F7B983FD4A}"/>
    <cellStyle name="Input 4 6" xfId="15417" xr:uid="{6C45D408-FAE2-4FAD-B3AF-A69F0495ABF0}"/>
    <cellStyle name="Input 40" xfId="3793" xr:uid="{00000000-0005-0000-0000-0000230C0000}"/>
    <cellStyle name="Input 41" xfId="3794" xr:uid="{00000000-0005-0000-0000-0000240C0000}"/>
    <cellStyle name="Input 42" xfId="3795" xr:uid="{00000000-0005-0000-0000-0000250C0000}"/>
    <cellStyle name="Input 43" xfId="3796" xr:uid="{00000000-0005-0000-0000-0000260C0000}"/>
    <cellStyle name="Input 44" xfId="3797" xr:uid="{00000000-0005-0000-0000-0000270C0000}"/>
    <cellStyle name="Input 45" xfId="3798" xr:uid="{00000000-0005-0000-0000-0000280C0000}"/>
    <cellStyle name="Input 46" xfId="3799" xr:uid="{00000000-0005-0000-0000-0000290C0000}"/>
    <cellStyle name="Input 47" xfId="3800" xr:uid="{00000000-0005-0000-0000-00002A0C0000}"/>
    <cellStyle name="Input 48" xfId="3801" xr:uid="{00000000-0005-0000-0000-00002B0C0000}"/>
    <cellStyle name="Input 49" xfId="3802" xr:uid="{00000000-0005-0000-0000-00002C0C0000}"/>
    <cellStyle name="Input 5" xfId="1025" xr:uid="{00000000-0005-0000-0000-00002D0C0000}"/>
    <cellStyle name="Input 5 2" xfId="1026" xr:uid="{00000000-0005-0000-0000-00002E0C0000}"/>
    <cellStyle name="Input 5 3" xfId="1027" xr:uid="{00000000-0005-0000-0000-00002F0C0000}"/>
    <cellStyle name="Input 5 4" xfId="44021" xr:uid="{97EFB7A6-A105-4785-8AB6-4DA5508644F4}"/>
    <cellStyle name="Input 5 5" xfId="15418" xr:uid="{129E07DD-94A7-4BBB-A11B-520E81775A76}"/>
    <cellStyle name="Input 6" xfId="1028" xr:uid="{00000000-0005-0000-0000-0000300C0000}"/>
    <cellStyle name="Input 6 2" xfId="1029" xr:uid="{00000000-0005-0000-0000-0000310C0000}"/>
    <cellStyle name="Input 6 3" xfId="1030" xr:uid="{00000000-0005-0000-0000-0000320C0000}"/>
    <cellStyle name="Input 6 4" xfId="44022" xr:uid="{58022F3A-8F58-4DAF-BF4F-27002DA47F35}"/>
    <cellStyle name="Input 6 5" xfId="15419" xr:uid="{B5979067-ACB2-489E-BD10-7C86E8AC550B}"/>
    <cellStyle name="Input 7" xfId="1031" xr:uid="{00000000-0005-0000-0000-0000330C0000}"/>
    <cellStyle name="Input 7 2" xfId="1032" xr:uid="{00000000-0005-0000-0000-0000340C0000}"/>
    <cellStyle name="Input 7 3" xfId="44023" xr:uid="{F847FEFF-072A-4006-AB07-FE3E861FAF70}"/>
    <cellStyle name="Input 7 4" xfId="15420" xr:uid="{5E955D6D-A12A-4E3F-923F-66BA75842D7B}"/>
    <cellStyle name="Input 8" xfId="1033" xr:uid="{00000000-0005-0000-0000-0000350C0000}"/>
    <cellStyle name="Input 8 2" xfId="3803" xr:uid="{00000000-0005-0000-0000-0000360C0000}"/>
    <cellStyle name="Input 8 2 2" xfId="44024" xr:uid="{3927589A-087D-4142-9E09-C020505156D7}"/>
    <cellStyle name="Input 8 3" xfId="15421" xr:uid="{6DD8E7B4-C083-4B55-961C-5141AB2EA060}"/>
    <cellStyle name="Input 9" xfId="1034" xr:uid="{00000000-0005-0000-0000-0000370C0000}"/>
    <cellStyle name="Input 9 2" xfId="3804" xr:uid="{00000000-0005-0000-0000-0000380C0000}"/>
    <cellStyle name="Input 9 2 2" xfId="44025" xr:uid="{BD26054D-B357-47A3-A8A3-9697897C8E9F}"/>
    <cellStyle name="Input 9 3" xfId="15422" xr:uid="{D1BD566E-1D5F-4019-BD15-FA967F19ABE0}"/>
    <cellStyle name="Izcēlums1 2" xfId="1035" xr:uid="{00000000-0005-0000-0000-0000390C0000}"/>
    <cellStyle name="Izcēlums1 2 2" xfId="3806" xr:uid="{00000000-0005-0000-0000-00003A0C0000}"/>
    <cellStyle name="Izcēlums1 2 3" xfId="3805" xr:uid="{00000000-0005-0000-0000-00003B0C0000}"/>
    <cellStyle name="Izcēlums1 3" xfId="1036" xr:uid="{00000000-0005-0000-0000-00003C0C0000}"/>
    <cellStyle name="Izcēlums2 2" xfId="1037" xr:uid="{00000000-0005-0000-0000-00003D0C0000}"/>
    <cellStyle name="Izcēlums2 2 2" xfId="3808" xr:uid="{00000000-0005-0000-0000-00003E0C0000}"/>
    <cellStyle name="Izcēlums2 2 3" xfId="3807" xr:uid="{00000000-0005-0000-0000-00003F0C0000}"/>
    <cellStyle name="Izcēlums2 3" xfId="1038" xr:uid="{00000000-0005-0000-0000-0000400C0000}"/>
    <cellStyle name="Izcēlums3 2" xfId="1039" xr:uid="{00000000-0005-0000-0000-0000410C0000}"/>
    <cellStyle name="Izcēlums3 2 2" xfId="3810" xr:uid="{00000000-0005-0000-0000-0000420C0000}"/>
    <cellStyle name="Izcēlums3 2 3" xfId="3809" xr:uid="{00000000-0005-0000-0000-0000430C0000}"/>
    <cellStyle name="Izcēlums3 3" xfId="1040" xr:uid="{00000000-0005-0000-0000-0000440C0000}"/>
    <cellStyle name="Izcēlums4 2" xfId="1041" xr:uid="{00000000-0005-0000-0000-0000450C0000}"/>
    <cellStyle name="Izcēlums4 2 2" xfId="3812" xr:uid="{00000000-0005-0000-0000-0000460C0000}"/>
    <cellStyle name="Izcēlums4 2 3" xfId="3811" xr:uid="{00000000-0005-0000-0000-0000470C0000}"/>
    <cellStyle name="Izcēlums4 3" xfId="1042" xr:uid="{00000000-0005-0000-0000-0000480C0000}"/>
    <cellStyle name="Izcēlums5 2" xfId="1043" xr:uid="{00000000-0005-0000-0000-0000490C0000}"/>
    <cellStyle name="Izcēlums5 2 2" xfId="3814" xr:uid="{00000000-0005-0000-0000-00004A0C0000}"/>
    <cellStyle name="Izcēlums5 2 3" xfId="3813" xr:uid="{00000000-0005-0000-0000-00004B0C0000}"/>
    <cellStyle name="Izcēlums5 3" xfId="1044" xr:uid="{00000000-0005-0000-0000-00004C0C0000}"/>
    <cellStyle name="Izcēlums6 2" xfId="1045" xr:uid="{00000000-0005-0000-0000-00004D0C0000}"/>
    <cellStyle name="Izcēlums6 2 2" xfId="3816" xr:uid="{00000000-0005-0000-0000-00004E0C0000}"/>
    <cellStyle name="Izcēlums6 2 3" xfId="3815" xr:uid="{00000000-0005-0000-0000-00004F0C0000}"/>
    <cellStyle name="Izcēlums6 3" xfId="1046" xr:uid="{00000000-0005-0000-0000-0000500C0000}"/>
    <cellStyle name="Izvade" xfId="1047" xr:uid="{00000000-0005-0000-0000-0000510C0000}"/>
    <cellStyle name="Izvade 2" xfId="1048" xr:uid="{00000000-0005-0000-0000-0000520C0000}"/>
    <cellStyle name="Izvade 2 2" xfId="1049" xr:uid="{00000000-0005-0000-0000-0000530C0000}"/>
    <cellStyle name="Izvade 2 2 2" xfId="1050" xr:uid="{00000000-0005-0000-0000-0000540C0000}"/>
    <cellStyle name="Izvade 2 3" xfId="1051" xr:uid="{00000000-0005-0000-0000-0000550C0000}"/>
    <cellStyle name="Izvade 2 4" xfId="3817" xr:uid="{00000000-0005-0000-0000-0000560C0000}"/>
    <cellStyle name="Izvade 2 5" xfId="15423" xr:uid="{C6FF4CD7-7550-4687-BC19-5DD361B7FABD}"/>
    <cellStyle name="Izvade 3" xfId="1052" xr:uid="{00000000-0005-0000-0000-0000570C0000}"/>
    <cellStyle name="Izvade 3 2" xfId="1053" xr:uid="{00000000-0005-0000-0000-0000580C0000}"/>
    <cellStyle name="Izvade 4" xfId="1054" xr:uid="{00000000-0005-0000-0000-0000590C0000}"/>
    <cellStyle name="Izvade 4 2" xfId="3819" xr:uid="{00000000-0005-0000-0000-00005A0C0000}"/>
    <cellStyle name="Izvade 4 3" xfId="3818" xr:uid="{00000000-0005-0000-0000-00005B0C0000}"/>
    <cellStyle name="Izvade_1_5" xfId="3820" xr:uid="{00000000-0005-0000-0000-00005C0C0000}"/>
    <cellStyle name="Kokku" xfId="1055" xr:uid="{00000000-0005-0000-0000-00005D0C0000}"/>
    <cellStyle name="Komats 2" xfId="1056" xr:uid="{00000000-0005-0000-0000-00005E0C0000}"/>
    <cellStyle name="Komats 2 2" xfId="1057" xr:uid="{00000000-0005-0000-0000-00005F0C0000}"/>
    <cellStyle name="Komats 2 2 2" xfId="1058" xr:uid="{00000000-0005-0000-0000-0000600C0000}"/>
    <cellStyle name="Komats 2 2 2 2" xfId="6024" xr:uid="{20772E4F-02D8-459D-A539-404072F78402}"/>
    <cellStyle name="Komats 2 2 2 2 2" xfId="44944" xr:uid="{82A51BE3-B2C5-49BC-9CB0-67B7243F6C34}"/>
    <cellStyle name="Komats 2 2 2 2 3" xfId="7746" xr:uid="{432AD749-DF58-403F-A533-D225418F4D55}"/>
    <cellStyle name="Komats 2 2 2 3" xfId="6619" xr:uid="{39F8DBE2-AA24-4657-AE71-8A7B2E3FF001}"/>
    <cellStyle name="Komats 2 2 2 3 2" xfId="45507" xr:uid="{44C89826-2176-4164-9F64-4100E389ABF2}"/>
    <cellStyle name="Komats 2 2 2 3 3" xfId="8309" xr:uid="{42EC5604-55EB-4083-843B-417858D62A16}"/>
    <cellStyle name="Komats 2 2 2 4" xfId="44376" xr:uid="{A00ECA7B-3980-4CC2-BC69-9A66FFC45112}"/>
    <cellStyle name="Komats 2 2 2 5" xfId="7178" xr:uid="{6BA614E1-F9BB-41EB-9229-0C1F9BF579C3}"/>
    <cellStyle name="Komats 2 2 3" xfId="5937" xr:uid="{D23686AC-44D7-40AB-9A43-302B7B9F8B80}"/>
    <cellStyle name="Komats 2 2 3 2" xfId="44872" xr:uid="{04F92F00-441C-4BE8-B49D-44BA5D0E5B8B}"/>
    <cellStyle name="Komats 2 2 3 3" xfId="7674" xr:uid="{B7A7CAB2-FF12-4179-8406-8117C2D73184}"/>
    <cellStyle name="Komats 2 3" xfId="1059" xr:uid="{00000000-0005-0000-0000-0000610C0000}"/>
    <cellStyle name="Komats 2 4" xfId="1060" xr:uid="{00000000-0005-0000-0000-0000620C0000}"/>
    <cellStyle name="Komats 2 4 2" xfId="6025" xr:uid="{8BCB562E-E927-43BA-BAD5-C727E1855240}"/>
    <cellStyle name="Komats 2 4 2 2" xfId="44945" xr:uid="{F3E30A0A-3BEB-4657-93BE-AB323039FC74}"/>
    <cellStyle name="Komats 2 4 2 3" xfId="7747" xr:uid="{294209BF-59AD-4A5C-990A-00F42BC5FC7D}"/>
    <cellStyle name="Komats 2 5" xfId="1061" xr:uid="{00000000-0005-0000-0000-0000630C0000}"/>
    <cellStyle name="Komats 3" xfId="1062" xr:uid="{00000000-0005-0000-0000-0000640C0000}"/>
    <cellStyle name="Komats 3 2" xfId="1063" xr:uid="{00000000-0005-0000-0000-0000650C0000}"/>
    <cellStyle name="Komats 3 2 2" xfId="5939" xr:uid="{8CA37237-EBE9-435F-9D7E-D349D5B38E5B}"/>
    <cellStyle name="Komats 3 2 2 2" xfId="44874" xr:uid="{70A32B3B-D510-4FBC-882D-5B0DF9D5493B}"/>
    <cellStyle name="Komats 3 2 2 3" xfId="7676" xr:uid="{B092ABE6-2B7B-4EB9-A72E-77A3742EFBE5}"/>
    <cellStyle name="Komats 3 3" xfId="1064" xr:uid="{00000000-0005-0000-0000-0000660C0000}"/>
    <cellStyle name="Komats 3 4" xfId="5938" xr:uid="{CE06C5E0-DF51-426D-949A-A150154D47E4}"/>
    <cellStyle name="Komats 3 4 2" xfId="44873" xr:uid="{6F01DBEA-BC19-4333-AD9C-4A55A2B76B2A}"/>
    <cellStyle name="Komats 3 4 3" xfId="7675" xr:uid="{097FCF5D-A0F2-405E-8F67-0D1210C79C6E}"/>
    <cellStyle name="Komats 3 5" xfId="6026" xr:uid="{230BAEB6-4756-4AF7-8EF4-5D231C949FF7}"/>
    <cellStyle name="Komats 3 5 2" xfId="44946" xr:uid="{4F64AE1A-4B6A-4812-B89B-585148F43ED7}"/>
    <cellStyle name="Komats 3 5 3" xfId="7748" xr:uid="{5156CDD9-30B9-48B0-BBBA-C7F5CC089CC6}"/>
    <cellStyle name="Komats 3 6" xfId="6620" xr:uid="{C18B5BB6-6733-4B5D-A24E-FE502E3F62CB}"/>
    <cellStyle name="Komats 3 6 2" xfId="45508" xr:uid="{215D98C3-D8D7-48BB-BC74-51DB7529D905}"/>
    <cellStyle name="Komats 3 6 3" xfId="8310" xr:uid="{FE39D441-5ACD-4B2B-AC91-BC7C3A181917}"/>
    <cellStyle name="Komats 3 7" xfId="44377" xr:uid="{A2BFA887-5D99-4C2D-B64E-E2CA3A457DA2}"/>
    <cellStyle name="Komats 3 8" xfId="7179" xr:uid="{F155FFC7-E2F9-45F5-BB56-A987390E6948}"/>
    <cellStyle name="Komats 4" xfId="1065" xr:uid="{00000000-0005-0000-0000-0000670C0000}"/>
    <cellStyle name="Komats 4 2" xfId="6027" xr:uid="{B7DDA6F1-A4C5-43E3-954C-9E5D730C5D63}"/>
    <cellStyle name="Komats 4 2 2" xfId="44947" xr:uid="{6D7DEE2B-A322-4B9E-9231-20BFB863260B}"/>
    <cellStyle name="Komats 4 2 3" xfId="7749" xr:uid="{F6CD8F60-E068-486B-9E6C-82F63F9D405B}"/>
    <cellStyle name="Kontrolli lahtrit" xfId="1066" xr:uid="{00000000-0005-0000-0000-0000680C0000}"/>
    <cellStyle name="Kopsumma" xfId="1067" xr:uid="{00000000-0005-0000-0000-0000690C0000}"/>
    <cellStyle name="Kopsumma 2" xfId="1068" xr:uid="{00000000-0005-0000-0000-00006A0C0000}"/>
    <cellStyle name="Kopsumma 2 2" xfId="1069" xr:uid="{00000000-0005-0000-0000-00006B0C0000}"/>
    <cellStyle name="Kopsumma 2 2 2" xfId="1070" xr:uid="{00000000-0005-0000-0000-00006C0C0000}"/>
    <cellStyle name="Kopsumma 2 3" xfId="1071" xr:uid="{00000000-0005-0000-0000-00006D0C0000}"/>
    <cellStyle name="Kopsumma 2 4" xfId="3821" xr:uid="{00000000-0005-0000-0000-00006E0C0000}"/>
    <cellStyle name="Kopsumma 2 5" xfId="15424" xr:uid="{9C7946E9-2EF4-48AD-92BF-2A0ABBA7525D}"/>
    <cellStyle name="Kopsumma 3" xfId="1072" xr:uid="{00000000-0005-0000-0000-00006F0C0000}"/>
    <cellStyle name="Kopsumma 3 2" xfId="1073" xr:uid="{00000000-0005-0000-0000-0000700C0000}"/>
    <cellStyle name="Kopsumma 4" xfId="1074" xr:uid="{00000000-0005-0000-0000-0000710C0000}"/>
    <cellStyle name="Kopsumma 4 2" xfId="3823" xr:uid="{00000000-0005-0000-0000-0000720C0000}"/>
    <cellStyle name="Kopsumma 4 3" xfId="3822" xr:uid="{00000000-0005-0000-0000-0000730C0000}"/>
    <cellStyle name="Kopsumma_3_1" xfId="3824" xr:uid="{00000000-0005-0000-0000-0000740C0000}"/>
    <cellStyle name="Labs 2" xfId="1075" xr:uid="{00000000-0005-0000-0000-0000750C0000}"/>
    <cellStyle name="Labs 2 2" xfId="1076" xr:uid="{00000000-0005-0000-0000-0000760C0000}"/>
    <cellStyle name="Labs 2 2 2" xfId="44027" xr:uid="{E1B8F08B-DD6A-4D8A-87E3-DD3427FB2D37}"/>
    <cellStyle name="Labs 2 3" xfId="3826" xr:uid="{00000000-0005-0000-0000-0000770C0000}"/>
    <cellStyle name="Labs 2 3 2" xfId="3827" xr:uid="{00000000-0005-0000-0000-0000780C0000}"/>
    <cellStyle name="Labs 2 3 3" xfId="44026" xr:uid="{6847786A-D9EB-45EC-A976-B58CEDD3EE11}"/>
    <cellStyle name="Labs 2 4" xfId="3825" xr:uid="{00000000-0005-0000-0000-0000790C0000}"/>
    <cellStyle name="Labs 2 5" xfId="15425" xr:uid="{CFFA898E-337F-40CA-BC4D-5420243A888B}"/>
    <cellStyle name="Lingitud lahter" xfId="1077" xr:uid="{00000000-0005-0000-0000-00007A0C0000}"/>
    <cellStyle name="Linked Cell 10" xfId="3828" xr:uid="{00000000-0005-0000-0000-00007B0C0000}"/>
    <cellStyle name="Linked Cell 10 2" xfId="15426" xr:uid="{374589AC-E88B-47DF-B526-1DC2599E1C60}"/>
    <cellStyle name="Linked Cell 11" xfId="3829" xr:uid="{00000000-0005-0000-0000-00007C0C0000}"/>
    <cellStyle name="Linked Cell 11 2" xfId="15427" xr:uid="{901D180A-5780-452A-B946-59EE90592DCC}"/>
    <cellStyle name="Linked Cell 12" xfId="3830" xr:uid="{00000000-0005-0000-0000-00007D0C0000}"/>
    <cellStyle name="Linked Cell 12 2" xfId="15428" xr:uid="{1D303D04-F688-45E4-B8F4-C6FD3C69D607}"/>
    <cellStyle name="Linked Cell 13" xfId="3831" xr:uid="{00000000-0005-0000-0000-00007E0C0000}"/>
    <cellStyle name="Linked Cell 13 2" xfId="15429" xr:uid="{7ABD9D54-1A6E-48AE-99A9-5AE3BCE95FC2}"/>
    <cellStyle name="Linked Cell 14" xfId="3832" xr:uid="{00000000-0005-0000-0000-00007F0C0000}"/>
    <cellStyle name="Linked Cell 14 2" xfId="15430" xr:uid="{D2FA9ED5-C713-4994-8F18-05DF0D59E031}"/>
    <cellStyle name="Linked Cell 15" xfId="3833" xr:uid="{00000000-0005-0000-0000-0000800C0000}"/>
    <cellStyle name="Linked Cell 15 2" xfId="15431" xr:uid="{A4039E11-EEC2-43A3-B7DF-0DD740052510}"/>
    <cellStyle name="Linked Cell 16" xfId="3834" xr:uid="{00000000-0005-0000-0000-0000810C0000}"/>
    <cellStyle name="Linked Cell 16 2" xfId="15432" xr:uid="{AACA9A7C-A2BD-416B-9C58-3AA7FB7D365A}"/>
    <cellStyle name="Linked Cell 17" xfId="3835" xr:uid="{00000000-0005-0000-0000-0000820C0000}"/>
    <cellStyle name="Linked Cell 17 2" xfId="15433" xr:uid="{302D58F0-7B85-481E-B0DF-7668AA0FD661}"/>
    <cellStyle name="Linked Cell 18" xfId="3836" xr:uid="{00000000-0005-0000-0000-0000830C0000}"/>
    <cellStyle name="Linked Cell 18 2" xfId="15434" xr:uid="{62BBFA0D-36E4-4F11-8074-69A7C16BB226}"/>
    <cellStyle name="Linked Cell 19" xfId="3837" xr:uid="{00000000-0005-0000-0000-0000840C0000}"/>
    <cellStyle name="Linked Cell 19 2" xfId="15435" xr:uid="{9976AFFF-8B02-4EC5-91EF-EA3F7B7C16B8}"/>
    <cellStyle name="Linked Cell 2" xfId="1078" xr:uid="{00000000-0005-0000-0000-0000850C0000}"/>
    <cellStyle name="Linked Cell 2 10" xfId="3838" xr:uid="{00000000-0005-0000-0000-0000860C0000}"/>
    <cellStyle name="Linked Cell 2 10 2" xfId="15437" xr:uid="{427BA09C-1754-4E8E-9D64-2AA0ADAA85E2}"/>
    <cellStyle name="Linked Cell 2 11" xfId="3839" xr:uid="{00000000-0005-0000-0000-0000870C0000}"/>
    <cellStyle name="Linked Cell 2 11 2" xfId="15438" xr:uid="{172289FB-A92C-4E92-B6FD-9C68326AF2E7}"/>
    <cellStyle name="Linked Cell 2 12" xfId="3840" xr:uid="{00000000-0005-0000-0000-0000880C0000}"/>
    <cellStyle name="Linked Cell 2 12 2" xfId="15439" xr:uid="{2AFCE051-489B-4E8C-8A9F-6DDFE0BFA178}"/>
    <cellStyle name="Linked Cell 2 13" xfId="3841" xr:uid="{00000000-0005-0000-0000-0000890C0000}"/>
    <cellStyle name="Linked Cell 2 13 2" xfId="15440" xr:uid="{A90F7FDA-D17F-4A7E-A9EB-FBA99D8C93AF}"/>
    <cellStyle name="Linked Cell 2 14" xfId="3842" xr:uid="{00000000-0005-0000-0000-00008A0C0000}"/>
    <cellStyle name="Linked Cell 2 14 2" xfId="43366" xr:uid="{562947FF-7D0C-4762-8041-B6C5BE450066}"/>
    <cellStyle name="Linked Cell 2 15" xfId="15436" xr:uid="{4ACD3F11-2189-434D-82E2-A4851F1ACE84}"/>
    <cellStyle name="Linked Cell 2 2" xfId="1079" xr:uid="{00000000-0005-0000-0000-00008B0C0000}"/>
    <cellStyle name="Linked Cell 2 2 2" xfId="3843" xr:uid="{00000000-0005-0000-0000-00008C0C0000}"/>
    <cellStyle name="Linked Cell 2 2 2 2" xfId="44028" xr:uid="{0B338A19-D203-4FC4-B077-8D2E993E4873}"/>
    <cellStyle name="Linked Cell 2 2 3" xfId="15441" xr:uid="{B3FD9609-B568-42B3-8D07-5DC2A4599777}"/>
    <cellStyle name="Linked Cell 2 3" xfId="1080" xr:uid="{00000000-0005-0000-0000-00008D0C0000}"/>
    <cellStyle name="Linked Cell 2 3 2" xfId="3844" xr:uid="{00000000-0005-0000-0000-00008E0C0000}"/>
    <cellStyle name="Linked Cell 2 3 2 2" xfId="44029" xr:uid="{E8EC6305-B966-49E2-8017-B55EF36E52F0}"/>
    <cellStyle name="Linked Cell 2 3 3" xfId="15442" xr:uid="{DD869A39-1119-4003-8C11-7191EAB34D66}"/>
    <cellStyle name="Linked Cell 2 4" xfId="1081" xr:uid="{00000000-0005-0000-0000-00008F0C0000}"/>
    <cellStyle name="Linked Cell 2 4 2" xfId="3845" xr:uid="{00000000-0005-0000-0000-0000900C0000}"/>
    <cellStyle name="Linked Cell 2 4 2 2" xfId="44030" xr:uid="{B3C0D122-0157-47B3-81FD-301839F65D4E}"/>
    <cellStyle name="Linked Cell 2 4 3" xfId="15443" xr:uid="{DF2DB842-F5E6-44AD-8CC1-0F705E28CC5C}"/>
    <cellStyle name="Linked Cell 2 5" xfId="3846" xr:uid="{00000000-0005-0000-0000-0000910C0000}"/>
    <cellStyle name="Linked Cell 2 5 2" xfId="15444" xr:uid="{874A442B-52B4-420C-996B-CBF9BC5FA0BF}"/>
    <cellStyle name="Linked Cell 2 6" xfId="3847" xr:uid="{00000000-0005-0000-0000-0000920C0000}"/>
    <cellStyle name="Linked Cell 2 6 2" xfId="15445" xr:uid="{3B15B330-692F-40CA-9129-B1466590CCB1}"/>
    <cellStyle name="Linked Cell 2 7" xfId="3848" xr:uid="{00000000-0005-0000-0000-0000930C0000}"/>
    <cellStyle name="Linked Cell 2 7 2" xfId="15446" xr:uid="{669C2992-2578-4D21-B2AF-B24960DF5F65}"/>
    <cellStyle name="Linked Cell 2 8" xfId="3849" xr:uid="{00000000-0005-0000-0000-0000940C0000}"/>
    <cellStyle name="Linked Cell 2 8 2" xfId="15447" xr:uid="{EA24A98C-1108-4678-BC85-A497274E8ED1}"/>
    <cellStyle name="Linked Cell 2 9" xfId="3850" xr:uid="{00000000-0005-0000-0000-0000950C0000}"/>
    <cellStyle name="Linked Cell 2 9 2" xfId="15448" xr:uid="{C4C1CCCE-650D-4F16-8CAA-F5205176D349}"/>
    <cellStyle name="Linked Cell 2_2-2" xfId="3851" xr:uid="{00000000-0005-0000-0000-0000960C0000}"/>
    <cellStyle name="Linked Cell 20" xfId="3852" xr:uid="{00000000-0005-0000-0000-0000970C0000}"/>
    <cellStyle name="Linked Cell 20 2" xfId="15449" xr:uid="{E3DCED35-90B9-4E4E-A173-AA1DD2400274}"/>
    <cellStyle name="Linked Cell 21" xfId="3853" xr:uid="{00000000-0005-0000-0000-0000980C0000}"/>
    <cellStyle name="Linked Cell 21 10" xfId="15451" xr:uid="{C34C038A-149D-44EA-8227-846F0DEEB43E}"/>
    <cellStyle name="Linked Cell 21 11" xfId="15452" xr:uid="{77E64DAF-2A08-4905-BD87-C95B1B011C3D}"/>
    <cellStyle name="Linked Cell 21 12" xfId="15453" xr:uid="{65B7ECC6-32C7-4A37-8561-1E3822C88D44}"/>
    <cellStyle name="Linked Cell 21 13" xfId="15454" xr:uid="{AC166571-48FB-44A1-BA73-72FCEAFFC2EB}"/>
    <cellStyle name="Linked Cell 21 14" xfId="15455" xr:uid="{72446A13-1D53-43D7-877E-3E7F12A26212}"/>
    <cellStyle name="Linked Cell 21 15" xfId="15450" xr:uid="{161DD2B3-69F5-4D95-A6FB-879789918470}"/>
    <cellStyle name="Linked Cell 21 2" xfId="15456" xr:uid="{6B27C474-D3A1-4934-AD7C-2BC175EF9181}"/>
    <cellStyle name="Linked Cell 21 2 2" xfId="15457" xr:uid="{0D024E29-5016-46E5-897A-2DA52CF5AA60}"/>
    <cellStyle name="Linked Cell 21 2 3" xfId="15458" xr:uid="{FB6EA908-681E-44E5-92F7-F9C5BE06ACE5}"/>
    <cellStyle name="Linked Cell 21 2 3 2" xfId="15459" xr:uid="{72FB4BF7-075D-4531-BFA5-8CF2C001E813}"/>
    <cellStyle name="Linked Cell 21 2 4" xfId="15460" xr:uid="{761115EC-183D-4CB9-8F8E-357862C1FD9B}"/>
    <cellStyle name="Linked Cell 21 2 5" xfId="15461" xr:uid="{DD03F435-DC43-41CD-BEE2-D8CCE7ED61F3}"/>
    <cellStyle name="Linked Cell 21 3" xfId="15462" xr:uid="{561F2726-767F-49CA-8DF1-3E398D520B05}"/>
    <cellStyle name="Linked Cell 21 4" xfId="15463" xr:uid="{BFABD384-BA10-4344-800C-1EE1D619D715}"/>
    <cellStyle name="Linked Cell 21 5" xfId="15464" xr:uid="{DD157051-E18C-40BA-A40A-94F94CF7B662}"/>
    <cellStyle name="Linked Cell 21 6" xfId="15465" xr:uid="{7229BCF1-3370-4671-982B-2D11AEA7F6AC}"/>
    <cellStyle name="Linked Cell 21 7" xfId="15466" xr:uid="{4CF9952A-7F8D-472E-8888-D1902B2CC7FC}"/>
    <cellStyle name="Linked Cell 21 8" xfId="15467" xr:uid="{F9A2B91B-8B98-4EE4-B8FE-4CE6918F1B6D}"/>
    <cellStyle name="Linked Cell 21 9" xfId="15468" xr:uid="{57AEA041-5C70-4417-AB7F-EA167BD92679}"/>
    <cellStyle name="Linked Cell 22" xfId="3854" xr:uid="{00000000-0005-0000-0000-0000990C0000}"/>
    <cellStyle name="Linked Cell 22 2" xfId="15470" xr:uid="{E0548646-1874-4288-BCD6-C5D8DF385BD6}"/>
    <cellStyle name="Linked Cell 22 3" xfId="15471" xr:uid="{909F4968-ED22-4B9A-A646-19BC936989C3}"/>
    <cellStyle name="Linked Cell 22 3 2" xfId="40031" xr:uid="{CFED43AF-C896-4E55-9A3E-1544FD80AFAC}"/>
    <cellStyle name="Linked Cell 22 4" xfId="15472" xr:uid="{4E82FCB0-9F90-4C28-8D8F-3E3CEEDDF950}"/>
    <cellStyle name="Linked Cell 22 4 2" xfId="40032" xr:uid="{56E311A8-20AB-435C-A247-9AC121409150}"/>
    <cellStyle name="Linked Cell 22 5" xfId="40030" xr:uid="{10F69F08-67CA-49F4-8A33-5FE4AC43E95D}"/>
    <cellStyle name="Linked Cell 22 6" xfId="15469" xr:uid="{F1556066-2305-48F6-8B26-BC5B4A8251B6}"/>
    <cellStyle name="Linked Cell 23" xfId="3855" xr:uid="{00000000-0005-0000-0000-00009A0C0000}"/>
    <cellStyle name="Linked Cell 23 2" xfId="15474" xr:uid="{3E4C3324-B765-4004-B718-D7F55C779C88}"/>
    <cellStyle name="Linked Cell 23 3" xfId="15475" xr:uid="{55114E80-BDF9-4F26-BE5C-B88C7C96935B}"/>
    <cellStyle name="Linked Cell 23 3 2" xfId="15476" xr:uid="{ACE9F33E-6EC2-489E-A197-4E1A5ABF4979}"/>
    <cellStyle name="Linked Cell 23 3 2 2" xfId="40034" xr:uid="{77C74F57-A7D8-4EA1-B342-25D39454E4FD}"/>
    <cellStyle name="Linked Cell 23 4" xfId="15477" xr:uid="{D3D6FC47-2D77-4933-9AA6-9708CAA97FFF}"/>
    <cellStyle name="Linked Cell 23 5" xfId="15478" xr:uid="{C96C3E92-E6FC-4836-A6C4-BD89083C6BF9}"/>
    <cellStyle name="Linked Cell 23 5 2" xfId="40035" xr:uid="{63A6D045-985B-4F5A-A848-47778B6B4988}"/>
    <cellStyle name="Linked Cell 23 6" xfId="40033" xr:uid="{A4B0AC5D-D900-47C2-A54A-FA5419885510}"/>
    <cellStyle name="Linked Cell 23 7" xfId="15473" xr:uid="{285A8CE7-B4D3-42C6-A861-E9C068ECF6BF}"/>
    <cellStyle name="Linked Cell 24" xfId="3856" xr:uid="{00000000-0005-0000-0000-00009B0C0000}"/>
    <cellStyle name="Linked Cell 24 2" xfId="15480" xr:uid="{854E65FB-07D7-40B8-A8F0-29AD486455A1}"/>
    <cellStyle name="Linked Cell 24 3" xfId="15481" xr:uid="{86DA8562-35E7-4234-99F8-326E85C2C1F6}"/>
    <cellStyle name="Linked Cell 24 4" xfId="15482" xr:uid="{ED2735D3-2710-416F-9972-EB4EFC8F26C7}"/>
    <cellStyle name="Linked Cell 24 5" xfId="15483" xr:uid="{E5BC4FF8-B8BD-4E96-93E2-E645250A741C}"/>
    <cellStyle name="Linked Cell 24 6" xfId="15484" xr:uid="{EAA8C461-80CD-4F1E-9F8D-B437E65540E4}"/>
    <cellStyle name="Linked Cell 24 7" xfId="15479" xr:uid="{DC553794-324E-4538-A5C9-3019F185255A}"/>
    <cellStyle name="Linked Cell 25" xfId="3857" xr:uid="{00000000-0005-0000-0000-00009C0C0000}"/>
    <cellStyle name="Linked Cell 25 2" xfId="15485" xr:uid="{11C4E35F-E0F8-462C-B311-858635E6D97D}"/>
    <cellStyle name="Linked Cell 26" xfId="3858" xr:uid="{00000000-0005-0000-0000-00009D0C0000}"/>
    <cellStyle name="Linked Cell 26 2" xfId="15486" xr:uid="{C93752EA-6011-4D3B-A743-2448EF8C1C42}"/>
    <cellStyle name="Linked Cell 27" xfId="3859" xr:uid="{00000000-0005-0000-0000-00009E0C0000}"/>
    <cellStyle name="Linked Cell 27 2" xfId="15487" xr:uid="{73B8F254-25B7-4A14-AB21-D8081F0E7C3F}"/>
    <cellStyle name="Linked Cell 28" xfId="3860" xr:uid="{00000000-0005-0000-0000-00009F0C0000}"/>
    <cellStyle name="Linked Cell 28 2" xfId="15488" xr:uid="{2EF2CAF0-AF48-4461-AB31-87491442D16B}"/>
    <cellStyle name="Linked Cell 29" xfId="3861" xr:uid="{00000000-0005-0000-0000-0000A00C0000}"/>
    <cellStyle name="Linked Cell 29 2" xfId="15489" xr:uid="{422A67C2-C3FF-4E8B-BFD5-456801881F37}"/>
    <cellStyle name="Linked Cell 3" xfId="1082" xr:uid="{00000000-0005-0000-0000-0000A10C0000}"/>
    <cellStyle name="Linked Cell 3 2" xfId="3862" xr:uid="{00000000-0005-0000-0000-0000A20C0000}"/>
    <cellStyle name="Linked Cell 3 3" xfId="3863" xr:uid="{00000000-0005-0000-0000-0000A30C0000}"/>
    <cellStyle name="Linked Cell 3 4" xfId="15490" xr:uid="{EC49E6F0-23EE-4148-8291-62EE16C94D8C}"/>
    <cellStyle name="Linked Cell 3_3_k" xfId="3864" xr:uid="{00000000-0005-0000-0000-0000A40C0000}"/>
    <cellStyle name="Linked Cell 30" xfId="3865" xr:uid="{00000000-0005-0000-0000-0000A50C0000}"/>
    <cellStyle name="Linked Cell 30 2" xfId="15491" xr:uid="{3AC807E1-EFC8-4AFC-AB8E-BEC7C9090736}"/>
    <cellStyle name="Linked Cell 31" xfId="3866" xr:uid="{00000000-0005-0000-0000-0000A60C0000}"/>
    <cellStyle name="Linked Cell 31 2" xfId="15492" xr:uid="{33E61DCF-6B95-4018-89D9-BE7A28DB6730}"/>
    <cellStyle name="Linked Cell 32" xfId="3867" xr:uid="{00000000-0005-0000-0000-0000A70C0000}"/>
    <cellStyle name="Linked Cell 32 2" xfId="15493" xr:uid="{D4D5506A-75FE-4986-9C19-584E8D89FF94}"/>
    <cellStyle name="Linked Cell 33" xfId="3868" xr:uid="{00000000-0005-0000-0000-0000A80C0000}"/>
    <cellStyle name="Linked Cell 33 2" xfId="15494" xr:uid="{23816FD4-DFD0-466B-9FEB-84351ABD39E9}"/>
    <cellStyle name="Linked Cell 34" xfId="3869" xr:uid="{00000000-0005-0000-0000-0000A90C0000}"/>
    <cellStyle name="Linked Cell 34 2" xfId="15495" xr:uid="{61BD8508-39DF-4E8F-8498-C140CDA3EEF6}"/>
    <cellStyle name="Linked Cell 35" xfId="3870" xr:uid="{00000000-0005-0000-0000-0000AA0C0000}"/>
    <cellStyle name="Linked Cell 36" xfId="3871" xr:uid="{00000000-0005-0000-0000-0000AB0C0000}"/>
    <cellStyle name="Linked Cell 37" xfId="3872" xr:uid="{00000000-0005-0000-0000-0000AC0C0000}"/>
    <cellStyle name="Linked Cell 38" xfId="3873" xr:uid="{00000000-0005-0000-0000-0000AD0C0000}"/>
    <cellStyle name="Linked Cell 39" xfId="3874" xr:uid="{00000000-0005-0000-0000-0000AE0C0000}"/>
    <cellStyle name="Linked Cell 4" xfId="1083" xr:uid="{00000000-0005-0000-0000-0000AF0C0000}"/>
    <cellStyle name="Linked Cell 4 2" xfId="44031" xr:uid="{BA7CBF85-584C-4D5D-92F6-CD4FE6F013D9}"/>
    <cellStyle name="Linked Cell 4 3" xfId="15496" xr:uid="{FF3F2155-44D1-4C91-9C60-36B5909BBFD5}"/>
    <cellStyle name="Linked Cell 40" xfId="3875" xr:uid="{00000000-0005-0000-0000-0000B00C0000}"/>
    <cellStyle name="Linked Cell 41" xfId="3876" xr:uid="{00000000-0005-0000-0000-0000B10C0000}"/>
    <cellStyle name="Linked Cell 42" xfId="3877" xr:uid="{00000000-0005-0000-0000-0000B20C0000}"/>
    <cellStyle name="Linked Cell 43" xfId="3878" xr:uid="{00000000-0005-0000-0000-0000B30C0000}"/>
    <cellStyle name="Linked Cell 44" xfId="3879" xr:uid="{00000000-0005-0000-0000-0000B40C0000}"/>
    <cellStyle name="Linked Cell 45" xfId="3880" xr:uid="{00000000-0005-0000-0000-0000B50C0000}"/>
    <cellStyle name="Linked Cell 46" xfId="3881" xr:uid="{00000000-0005-0000-0000-0000B60C0000}"/>
    <cellStyle name="Linked Cell 47" xfId="3882" xr:uid="{00000000-0005-0000-0000-0000B70C0000}"/>
    <cellStyle name="Linked Cell 48" xfId="3883" xr:uid="{00000000-0005-0000-0000-0000B80C0000}"/>
    <cellStyle name="Linked Cell 49" xfId="3884" xr:uid="{00000000-0005-0000-0000-0000B90C0000}"/>
    <cellStyle name="Linked Cell 5" xfId="1084" xr:uid="{00000000-0005-0000-0000-0000BA0C0000}"/>
    <cellStyle name="Linked Cell 5 2" xfId="44032" xr:uid="{09C22CDA-74CF-4C00-9EF3-C4FDF91ED0F3}"/>
    <cellStyle name="Linked Cell 5 3" xfId="15497" xr:uid="{F054B29E-10E7-4F99-81E2-9D06D91AA4B7}"/>
    <cellStyle name="Linked Cell 6" xfId="1085" xr:uid="{00000000-0005-0000-0000-0000BB0C0000}"/>
    <cellStyle name="Linked Cell 6 2" xfId="44033" xr:uid="{D40C73AF-6738-4658-8B81-C595AC41F2B7}"/>
    <cellStyle name="Linked Cell 6 3" xfId="15498" xr:uid="{C088C714-4CE0-4CF0-A339-15618D9D74AA}"/>
    <cellStyle name="Linked Cell 7" xfId="1086" xr:uid="{00000000-0005-0000-0000-0000BC0C0000}"/>
    <cellStyle name="Linked Cell 7 2" xfId="44034" xr:uid="{77F11AC7-F287-4AD4-B350-3BE2D9C749D1}"/>
    <cellStyle name="Linked Cell 7 3" xfId="15499" xr:uid="{7BEA29F7-CF39-4AA9-A5C6-FBCE95327835}"/>
    <cellStyle name="Linked Cell 8" xfId="1087" xr:uid="{00000000-0005-0000-0000-0000BD0C0000}"/>
    <cellStyle name="Linked Cell 8 2" xfId="3885" xr:uid="{00000000-0005-0000-0000-0000BE0C0000}"/>
    <cellStyle name="Linked Cell 8 2 2" xfId="44035" xr:uid="{7DC7E1DA-192C-49BC-BA6D-F0DE9611D8C0}"/>
    <cellStyle name="Linked Cell 8 3" xfId="15500" xr:uid="{BF9C34EA-7351-4EB3-A4A7-681B0A1D544B}"/>
    <cellStyle name="Linked Cell 9" xfId="1088" xr:uid="{00000000-0005-0000-0000-0000BF0C0000}"/>
    <cellStyle name="Linked Cell 9 2" xfId="3886" xr:uid="{00000000-0005-0000-0000-0000C00C0000}"/>
    <cellStyle name="Linked Cell 9 2 2" xfId="44036" xr:uid="{A9E77A76-DEE2-4489-B7E2-BC8DE1DC6DE5}"/>
    <cellStyle name="Linked Cell 9 3" xfId="15501" xr:uid="{E91C97A1-BD2D-4D8D-AF65-74DCDDE85196}"/>
    <cellStyle name="Märkus" xfId="1089" xr:uid="{00000000-0005-0000-0000-0000C10C0000}"/>
    <cellStyle name="Neitrāls" xfId="1090" xr:uid="{00000000-0005-0000-0000-0000C20C0000}"/>
    <cellStyle name="Neitrāls 2" xfId="1091" xr:uid="{00000000-0005-0000-0000-0000C30C0000}"/>
    <cellStyle name="Neitrāls 2 2" xfId="1092" xr:uid="{00000000-0005-0000-0000-0000C40C0000}"/>
    <cellStyle name="Neitrāls 2 2 2" xfId="1093" xr:uid="{00000000-0005-0000-0000-0000C50C0000}"/>
    <cellStyle name="Neitrāls 2 3" xfId="1094" xr:uid="{00000000-0005-0000-0000-0000C60C0000}"/>
    <cellStyle name="Neitrāls 2 4" xfId="3887" xr:uid="{00000000-0005-0000-0000-0000C70C0000}"/>
    <cellStyle name="Neitrāls 2 5" xfId="15502" xr:uid="{DBE3A3A2-6C01-4A8B-899E-50A0ECC4DFE8}"/>
    <cellStyle name="Neitrāls 3" xfId="1095" xr:uid="{00000000-0005-0000-0000-0000C80C0000}"/>
    <cellStyle name="Neitrāls 3 2" xfId="1096" xr:uid="{00000000-0005-0000-0000-0000C90C0000}"/>
    <cellStyle name="Neitrāls 4" xfId="1097" xr:uid="{00000000-0005-0000-0000-0000CA0C0000}"/>
    <cellStyle name="Neitrāls 4 2" xfId="3889" xr:uid="{00000000-0005-0000-0000-0000CB0C0000}"/>
    <cellStyle name="Neitrāls 4 3" xfId="3888" xr:uid="{00000000-0005-0000-0000-0000CC0C0000}"/>
    <cellStyle name="Neitrāls_3_k" xfId="3890" xr:uid="{00000000-0005-0000-0000-0000CD0C0000}"/>
    <cellStyle name="Neutraalne" xfId="1098" xr:uid="{00000000-0005-0000-0000-0000CE0C0000}"/>
    <cellStyle name="Neutral" xfId="1099" xr:uid="{00000000-0005-0000-0000-0000CF0C0000}"/>
    <cellStyle name="Neutral 10" xfId="1100" xr:uid="{00000000-0005-0000-0000-0000D00C0000}"/>
    <cellStyle name="Neutral 10 2" xfId="3891" xr:uid="{00000000-0005-0000-0000-0000D10C0000}"/>
    <cellStyle name="Neutral 10 2 2" xfId="44037" xr:uid="{9D51BC0C-012F-4577-869B-A5CA57291038}"/>
    <cellStyle name="Neutral 10 3" xfId="15503" xr:uid="{75114430-BE82-4856-A0FD-61698ED4D0A9}"/>
    <cellStyle name="Neutral 11" xfId="3892" xr:uid="{00000000-0005-0000-0000-0000D20C0000}"/>
    <cellStyle name="Neutral 11 2" xfId="15504" xr:uid="{6EC0BAAD-B97D-4E66-BB98-EB04E4BEB4CA}"/>
    <cellStyle name="Neutral 12" xfId="3893" xr:uid="{00000000-0005-0000-0000-0000D30C0000}"/>
    <cellStyle name="Neutral 12 2" xfId="15505" xr:uid="{16966285-00BC-45FB-9781-4ED6874F8620}"/>
    <cellStyle name="Neutral 13" xfId="3894" xr:uid="{00000000-0005-0000-0000-0000D40C0000}"/>
    <cellStyle name="Neutral 13 2" xfId="15506" xr:uid="{2543C52B-C45D-4E1F-8884-875B973BCDD2}"/>
    <cellStyle name="Neutral 14" xfId="3895" xr:uid="{00000000-0005-0000-0000-0000D50C0000}"/>
    <cellStyle name="Neutral 14 2" xfId="15507" xr:uid="{EB7501D1-13FC-44B4-9ACF-8A37349EEE5A}"/>
    <cellStyle name="Neutral 15" xfId="3896" xr:uid="{00000000-0005-0000-0000-0000D60C0000}"/>
    <cellStyle name="Neutral 15 2" xfId="15508" xr:uid="{0F60CB94-DB6B-48E1-9D0D-E5E4F0E2898A}"/>
    <cellStyle name="Neutral 16" xfId="3897" xr:uid="{00000000-0005-0000-0000-0000D70C0000}"/>
    <cellStyle name="Neutral 16 2" xfId="15509" xr:uid="{4B55A7D7-C946-40E0-975D-8CEF07D511C9}"/>
    <cellStyle name="Neutral 17" xfId="3898" xr:uid="{00000000-0005-0000-0000-0000D80C0000}"/>
    <cellStyle name="Neutral 17 2" xfId="15510" xr:uid="{901DB069-8ADC-4290-A6CA-CA86672D8975}"/>
    <cellStyle name="Neutral 18" xfId="3899" xr:uid="{00000000-0005-0000-0000-0000D90C0000}"/>
    <cellStyle name="Neutral 18 2" xfId="15511" xr:uid="{21AF9E5C-DB88-400B-B52B-32DC4734989E}"/>
    <cellStyle name="Neutral 19" xfId="3900" xr:uid="{00000000-0005-0000-0000-0000DA0C0000}"/>
    <cellStyle name="Neutral 19 2" xfId="15512" xr:uid="{F15B072A-97E9-48FC-BCA2-E4064CCCAC8D}"/>
    <cellStyle name="Neutral 2" xfId="1101" xr:uid="{00000000-0005-0000-0000-0000DB0C0000}"/>
    <cellStyle name="Neutral 2 10" xfId="3901" xr:uid="{00000000-0005-0000-0000-0000DC0C0000}"/>
    <cellStyle name="Neutral 2 11" xfId="3902" xr:uid="{00000000-0005-0000-0000-0000DD0C0000}"/>
    <cellStyle name="Neutral 2 12" xfId="3903" xr:uid="{00000000-0005-0000-0000-0000DE0C0000}"/>
    <cellStyle name="Neutral 2 13" xfId="3904" xr:uid="{00000000-0005-0000-0000-0000DF0C0000}"/>
    <cellStyle name="Neutral 2 14" xfId="3905" xr:uid="{00000000-0005-0000-0000-0000E00C0000}"/>
    <cellStyle name="Neutral 2 15" xfId="15513" xr:uid="{D5CCBC22-D76B-45D8-8366-FAEE5BE3191A}"/>
    <cellStyle name="Neutral 2 2" xfId="1102" xr:uid="{00000000-0005-0000-0000-0000E10C0000}"/>
    <cellStyle name="Neutral 2 2 2" xfId="3906" xr:uid="{00000000-0005-0000-0000-0000E20C0000}"/>
    <cellStyle name="Neutral 2 2 2 2" xfId="44038" xr:uid="{69C02822-ACBB-4094-873A-C0108B532272}"/>
    <cellStyle name="Neutral 2 2 3" xfId="15514" xr:uid="{0A034DCE-04BE-437F-9336-540694B1DEA9}"/>
    <cellStyle name="Neutral 2 3" xfId="1103" xr:uid="{00000000-0005-0000-0000-0000E30C0000}"/>
    <cellStyle name="Neutral 2 3 2" xfId="3907" xr:uid="{00000000-0005-0000-0000-0000E40C0000}"/>
    <cellStyle name="Neutral 2 3 2 2" xfId="44039" xr:uid="{894EF58E-B95F-4C2F-864D-881BB74DFE51}"/>
    <cellStyle name="Neutral 2 3 3" xfId="15515" xr:uid="{C4597916-397E-434E-BAFD-49B7F85B02FE}"/>
    <cellStyle name="Neutral 2 4" xfId="1104" xr:uid="{00000000-0005-0000-0000-0000E50C0000}"/>
    <cellStyle name="Neutral 2 4 2" xfId="3908" xr:uid="{00000000-0005-0000-0000-0000E60C0000}"/>
    <cellStyle name="Neutral 2 4 2 2" xfId="44040" xr:uid="{CC247555-26FB-4310-8ABE-3F9EAA031F18}"/>
    <cellStyle name="Neutral 2 4 3" xfId="43367" xr:uid="{6A50231C-4E79-490B-9E85-97360795B1C7}"/>
    <cellStyle name="Neutral 2 5" xfId="1105" xr:uid="{00000000-0005-0000-0000-0000E70C0000}"/>
    <cellStyle name="Neutral 2 5 2" xfId="3909" xr:uid="{00000000-0005-0000-0000-0000E80C0000}"/>
    <cellStyle name="Neutral 2 6" xfId="3910" xr:uid="{00000000-0005-0000-0000-0000E90C0000}"/>
    <cellStyle name="Neutral 2 7" xfId="3911" xr:uid="{00000000-0005-0000-0000-0000EA0C0000}"/>
    <cellStyle name="Neutral 2 8" xfId="3912" xr:uid="{00000000-0005-0000-0000-0000EB0C0000}"/>
    <cellStyle name="Neutral 2 9" xfId="3913" xr:uid="{00000000-0005-0000-0000-0000EC0C0000}"/>
    <cellStyle name="Neutral 2_2-2" xfId="3914" xr:uid="{00000000-0005-0000-0000-0000ED0C0000}"/>
    <cellStyle name="Neutral 20" xfId="3915" xr:uid="{00000000-0005-0000-0000-0000EE0C0000}"/>
    <cellStyle name="Neutral 20 2" xfId="15516" xr:uid="{BA28CBFE-1DDB-46F9-A529-566BC18F5FE8}"/>
    <cellStyle name="Neutral 21" xfId="3916" xr:uid="{00000000-0005-0000-0000-0000EF0C0000}"/>
    <cellStyle name="Neutral 21 2" xfId="15518" xr:uid="{5D72B848-054B-44FB-B58F-8AAD129F180E}"/>
    <cellStyle name="Neutral 21 2 2" xfId="15519" xr:uid="{56E05564-7A40-4B68-B054-695B9ADFA15F}"/>
    <cellStyle name="Neutral 21 2 2 2" xfId="15520" xr:uid="{9A9DC227-6631-4035-BD49-1702ED1F4BE9}"/>
    <cellStyle name="Neutral 21 2 3" xfId="15521" xr:uid="{725CBFD1-723C-4F43-89D0-83A85430FAA9}"/>
    <cellStyle name="Neutral 21 2 4" xfId="15522" xr:uid="{C2FA07AC-BDBD-4FE7-91CC-9AB8F1F5A00C}"/>
    <cellStyle name="Neutral 21 3" xfId="15523" xr:uid="{79302F33-5CA0-455C-8710-BA7ABF78E5A6}"/>
    <cellStyle name="Neutral 21 4" xfId="15517" xr:uid="{DB96E0EC-E27E-444C-867F-C2A765AE64D7}"/>
    <cellStyle name="Neutral 22" xfId="3917" xr:uid="{00000000-0005-0000-0000-0000F00C0000}"/>
    <cellStyle name="Neutral 22 2" xfId="15525" xr:uid="{BC4C065D-3E5E-4746-8827-6D02900ECDEA}"/>
    <cellStyle name="Neutral 22 3" xfId="15526" xr:uid="{340840DB-A5AA-4899-B06A-EADD45D97E66}"/>
    <cellStyle name="Neutral 22 3 2" xfId="40037" xr:uid="{D5D2BE8B-5708-4093-9E11-E05C56E7AC62}"/>
    <cellStyle name="Neutral 22 4" xfId="15527" xr:uid="{E48319CF-1CC7-42B8-BB77-26E8C868B261}"/>
    <cellStyle name="Neutral 22 4 2" xfId="40038" xr:uid="{A44AAF18-125F-43F4-A89C-4076B6BF03AE}"/>
    <cellStyle name="Neutral 22 5" xfId="40036" xr:uid="{E0AD515E-1040-4A76-A57A-7B438B3071D0}"/>
    <cellStyle name="Neutral 22 6" xfId="15524" xr:uid="{B1BBD30E-40B2-4A7C-82F7-04A05EADFB67}"/>
    <cellStyle name="Neutral 23" xfId="3918" xr:uid="{00000000-0005-0000-0000-0000F10C0000}"/>
    <cellStyle name="Neutral 23 2" xfId="15529" xr:uid="{7CE92D00-1BF6-490D-8EC8-1D404402E33D}"/>
    <cellStyle name="Neutral 23 3" xfId="15530" xr:uid="{3D1296BF-F025-4B49-B1BD-96E27A0EE122}"/>
    <cellStyle name="Neutral 23 3 2" xfId="15531" xr:uid="{6A0A4C7F-9D8F-40E2-8CC8-164475F25C1B}"/>
    <cellStyle name="Neutral 23 3 2 2" xfId="40040" xr:uid="{A7E9C62E-847F-4519-B773-EFED750BC9DA}"/>
    <cellStyle name="Neutral 23 4" xfId="15532" xr:uid="{D33122D0-E7F6-45F5-A48D-609EEF418E5C}"/>
    <cellStyle name="Neutral 23 5" xfId="15533" xr:uid="{29DB2D0F-044A-49C6-871F-38CE3F66801B}"/>
    <cellStyle name="Neutral 23 5 2" xfId="40041" xr:uid="{5E1B5C5D-D73F-4966-AD0A-DFC57901F03C}"/>
    <cellStyle name="Neutral 23 6" xfId="40039" xr:uid="{47FD2E01-9429-4F3A-863F-B6068BCDFCBE}"/>
    <cellStyle name="Neutral 23 7" xfId="15528" xr:uid="{6043F78D-DF80-4B58-9E6F-7B2C3B0D2954}"/>
    <cellStyle name="Neutral 24" xfId="3919" xr:uid="{00000000-0005-0000-0000-0000F20C0000}"/>
    <cellStyle name="Neutral 24 2" xfId="15534" xr:uid="{85164FF6-3458-4123-BFAC-988949C8FEEE}"/>
    <cellStyle name="Neutral 25" xfId="3920" xr:uid="{00000000-0005-0000-0000-0000F30C0000}"/>
    <cellStyle name="Neutral 25 2" xfId="15535" xr:uid="{D5A11427-CCF0-4A89-9D49-11E1E96BD658}"/>
    <cellStyle name="Neutral 26" xfId="3921" xr:uid="{00000000-0005-0000-0000-0000F40C0000}"/>
    <cellStyle name="Neutral 27" xfId="3922" xr:uid="{00000000-0005-0000-0000-0000F50C0000}"/>
    <cellStyle name="Neutral 28" xfId="3923" xr:uid="{00000000-0005-0000-0000-0000F60C0000}"/>
    <cellStyle name="Neutral 29" xfId="3924" xr:uid="{00000000-0005-0000-0000-0000F70C0000}"/>
    <cellStyle name="Neutral 3" xfId="1106" xr:uid="{00000000-0005-0000-0000-0000F80C0000}"/>
    <cellStyle name="Neutral 3 2" xfId="1107" xr:uid="{00000000-0005-0000-0000-0000F90C0000}"/>
    <cellStyle name="Neutral 3 2 2" xfId="3925" xr:uid="{00000000-0005-0000-0000-0000FA0C0000}"/>
    <cellStyle name="Neutral 3 2 2 2" xfId="44041" xr:uid="{F4A51C99-E82F-4B44-903B-05EEC7728C8C}"/>
    <cellStyle name="Neutral 3 3" xfId="3926" xr:uid="{00000000-0005-0000-0000-0000FB0C0000}"/>
    <cellStyle name="Neutral 3 4" xfId="15536" xr:uid="{3C98178C-0731-486B-B6BA-2D4DFC53381F}"/>
    <cellStyle name="Neutral 3_3_k" xfId="3927" xr:uid="{00000000-0005-0000-0000-0000FC0C0000}"/>
    <cellStyle name="Neutral 30" xfId="3928" xr:uid="{00000000-0005-0000-0000-0000FD0C0000}"/>
    <cellStyle name="Neutral 31" xfId="3929" xr:uid="{00000000-0005-0000-0000-0000FE0C0000}"/>
    <cellStyle name="Neutral 32" xfId="3930" xr:uid="{00000000-0005-0000-0000-0000FF0C0000}"/>
    <cellStyle name="Neutral 33" xfId="3931" xr:uid="{00000000-0005-0000-0000-0000000D0000}"/>
    <cellStyle name="Neutral 34" xfId="3932" xr:uid="{00000000-0005-0000-0000-0000010D0000}"/>
    <cellStyle name="Neutral 35" xfId="3933" xr:uid="{00000000-0005-0000-0000-0000020D0000}"/>
    <cellStyle name="Neutral 36" xfId="3934" xr:uid="{00000000-0005-0000-0000-0000030D0000}"/>
    <cellStyle name="Neutral 37" xfId="3935" xr:uid="{00000000-0005-0000-0000-0000040D0000}"/>
    <cellStyle name="Neutral 38" xfId="3936" xr:uid="{00000000-0005-0000-0000-0000050D0000}"/>
    <cellStyle name="Neutral 39" xfId="3937" xr:uid="{00000000-0005-0000-0000-0000060D0000}"/>
    <cellStyle name="Neutral 4" xfId="1108" xr:uid="{00000000-0005-0000-0000-0000070D0000}"/>
    <cellStyle name="Neutral 4 2" xfId="1109" xr:uid="{00000000-0005-0000-0000-0000080D0000}"/>
    <cellStyle name="Neutral 4 2 2" xfId="44043" xr:uid="{C798B779-A093-4407-93A5-83E28865048A}"/>
    <cellStyle name="Neutral 4 3" xfId="3938" xr:uid="{00000000-0005-0000-0000-0000090D0000}"/>
    <cellStyle name="Neutral 4 3 2" xfId="44042" xr:uid="{DFC25F57-27C6-4594-8913-152405648E21}"/>
    <cellStyle name="Neutral 4 4" xfId="15537" xr:uid="{B57014CB-403A-4BF5-9426-F4ED07981C82}"/>
    <cellStyle name="Neutral 40" xfId="3939" xr:uid="{00000000-0005-0000-0000-00000A0D0000}"/>
    <cellStyle name="Neutral 41" xfId="3940" xr:uid="{00000000-0005-0000-0000-00000B0D0000}"/>
    <cellStyle name="Neutral 42" xfId="3941" xr:uid="{00000000-0005-0000-0000-00000C0D0000}"/>
    <cellStyle name="Neutral 43" xfId="3942" xr:uid="{00000000-0005-0000-0000-00000D0D0000}"/>
    <cellStyle name="Neutral 44" xfId="3943" xr:uid="{00000000-0005-0000-0000-00000E0D0000}"/>
    <cellStyle name="Neutral 45" xfId="3944" xr:uid="{00000000-0005-0000-0000-00000F0D0000}"/>
    <cellStyle name="Neutral 46" xfId="3945" xr:uid="{00000000-0005-0000-0000-0000100D0000}"/>
    <cellStyle name="Neutral 47" xfId="3946" xr:uid="{00000000-0005-0000-0000-0000110D0000}"/>
    <cellStyle name="Neutral 48" xfId="3947" xr:uid="{00000000-0005-0000-0000-0000120D0000}"/>
    <cellStyle name="Neutral 49" xfId="3948" xr:uid="{00000000-0005-0000-0000-0000130D0000}"/>
    <cellStyle name="Neutral 5" xfId="1110" xr:uid="{00000000-0005-0000-0000-0000140D0000}"/>
    <cellStyle name="Neutral 5 2" xfId="44044" xr:uid="{CFF73076-BA12-4679-9AA8-37F001A36B08}"/>
    <cellStyle name="Neutral 5 3" xfId="15538" xr:uid="{C027A06F-CF8B-4DA4-BC32-A39F1477F21F}"/>
    <cellStyle name="Neutral 6" xfId="1111" xr:uid="{00000000-0005-0000-0000-0000150D0000}"/>
    <cellStyle name="Neutral 6 2" xfId="44045" xr:uid="{3E150E70-5398-41CC-80A7-A05813220432}"/>
    <cellStyle name="Neutral 6 3" xfId="15539" xr:uid="{DAF5B7E8-008D-46D3-8399-57DAB5936FAF}"/>
    <cellStyle name="Neutral 7" xfId="1112" xr:uid="{00000000-0005-0000-0000-0000160D0000}"/>
    <cellStyle name="Neutral 7 2" xfId="44046" xr:uid="{40A42FB4-9584-42CE-9696-BA18727B5A21}"/>
    <cellStyle name="Neutral 7 3" xfId="15540" xr:uid="{7F927410-5B00-425F-B073-D3CED3CCCF3F}"/>
    <cellStyle name="Neutral 8" xfId="1113" xr:uid="{00000000-0005-0000-0000-0000170D0000}"/>
    <cellStyle name="Neutral 8 2" xfId="3949" xr:uid="{00000000-0005-0000-0000-0000180D0000}"/>
    <cellStyle name="Neutral 8 2 2" xfId="44047" xr:uid="{57F05696-BDC5-46AE-9E55-5C2150F02C23}"/>
    <cellStyle name="Neutral 8 3" xfId="15541" xr:uid="{0A2970C8-C9A5-4FF8-9F21-D1A74AADA9DF}"/>
    <cellStyle name="Neutral 9" xfId="1114" xr:uid="{00000000-0005-0000-0000-0000190D0000}"/>
    <cellStyle name="Neutral 9 2" xfId="3950" xr:uid="{00000000-0005-0000-0000-00001A0D0000}"/>
    <cellStyle name="Neutral 9 2 2" xfId="44048" xr:uid="{6E05EA73-F795-4B5E-A2C0-D7C088899D54}"/>
    <cellStyle name="Neutral 9 3" xfId="15542" xr:uid="{00AD6228-5F5C-434A-802B-E9F475AF5880}"/>
    <cellStyle name="Normaallaad 2" xfId="1115" xr:uid="{00000000-0005-0000-0000-00001B0D0000}"/>
    <cellStyle name="Normaallaad 2 2" xfId="3951" xr:uid="{00000000-0005-0000-0000-00001C0D0000}"/>
    <cellStyle name="Normal 10" xfId="1116" xr:uid="{00000000-0005-0000-0000-00001D0D0000}"/>
    <cellStyle name="Normal 10 10" xfId="1117" xr:uid="{00000000-0005-0000-0000-00001E0D0000}"/>
    <cellStyle name="Normal 10 11" xfId="3952" xr:uid="{00000000-0005-0000-0000-00001F0D0000}"/>
    <cellStyle name="Normal 10 12" xfId="3953" xr:uid="{00000000-0005-0000-0000-0000200D0000}"/>
    <cellStyle name="Normal 10 13" xfId="3954" xr:uid="{00000000-0005-0000-0000-0000210D0000}"/>
    <cellStyle name="Normal 10 14" xfId="1118" xr:uid="{00000000-0005-0000-0000-0000220D0000}"/>
    <cellStyle name="Normal 10 15" xfId="15543" xr:uid="{DE26A77F-2DF6-4D1D-B2AF-4ADEBBD89EA0}"/>
    <cellStyle name="Normal 10 2" xfId="1119" xr:uid="{00000000-0005-0000-0000-0000230D0000}"/>
    <cellStyle name="Normal 10 2 2" xfId="3955" xr:uid="{00000000-0005-0000-0000-0000240D0000}"/>
    <cellStyle name="Normal 10 2 3" xfId="3956" xr:uid="{00000000-0005-0000-0000-0000250D0000}"/>
    <cellStyle name="Normal 10 2 4" xfId="15544" xr:uid="{096A5708-3B26-45CE-8BAA-6211FA62A06A}"/>
    <cellStyle name="Normal 10 2_1_5" xfId="3957" xr:uid="{00000000-0005-0000-0000-0000260D0000}"/>
    <cellStyle name="Normal 10 3" xfId="3958" xr:uid="{00000000-0005-0000-0000-0000270D0000}"/>
    <cellStyle name="Normal 10 3 2" xfId="3959" xr:uid="{00000000-0005-0000-0000-0000280D0000}"/>
    <cellStyle name="Normal 10 3 3" xfId="3960" xr:uid="{00000000-0005-0000-0000-0000290D0000}"/>
    <cellStyle name="Normal 10 3 4" xfId="3961" xr:uid="{00000000-0005-0000-0000-00002A0D0000}"/>
    <cellStyle name="Normal 10 3 5" xfId="15545" xr:uid="{93CCE362-E3E8-481C-9B7D-BDC8D961D0C9}"/>
    <cellStyle name="Normal 10 3_1_5" xfId="3962" xr:uid="{00000000-0005-0000-0000-00002B0D0000}"/>
    <cellStyle name="Normal 10 4" xfId="3963" xr:uid="{00000000-0005-0000-0000-00002C0D0000}"/>
    <cellStyle name="Normal 10 4 2" xfId="3964" xr:uid="{00000000-0005-0000-0000-00002D0D0000}"/>
    <cellStyle name="Normal 10 4 3" xfId="15546" xr:uid="{64F7DDEC-DC42-47E8-876C-E50287CDD502}"/>
    <cellStyle name="Normal 10 4_1_5" xfId="3965" xr:uid="{00000000-0005-0000-0000-00002E0D0000}"/>
    <cellStyle name="Normal 10 5" xfId="3966" xr:uid="{00000000-0005-0000-0000-00002F0D0000}"/>
    <cellStyle name="Normal 10 5 2" xfId="15547" xr:uid="{AAB71887-97C2-47C5-9FE5-902D45E5C726}"/>
    <cellStyle name="Normal 10 6" xfId="3967" xr:uid="{00000000-0005-0000-0000-0000300D0000}"/>
    <cellStyle name="Normal 10 7" xfId="3968" xr:uid="{00000000-0005-0000-0000-0000310D0000}"/>
    <cellStyle name="Normal 10 8" xfId="3969" xr:uid="{00000000-0005-0000-0000-0000320D0000}"/>
    <cellStyle name="Normal 10 9" xfId="3970" xr:uid="{00000000-0005-0000-0000-0000330D0000}"/>
    <cellStyle name="Normal 10_1_5" xfId="3971" xr:uid="{00000000-0005-0000-0000-0000340D0000}"/>
    <cellStyle name="Normal 100" xfId="3972" xr:uid="{00000000-0005-0000-0000-0000350D0000}"/>
    <cellStyle name="Normal 100 2" xfId="3973" xr:uid="{00000000-0005-0000-0000-0000360D0000}"/>
    <cellStyle name="Normal 100 2 2" xfId="15549" xr:uid="{599B830D-3EF5-4F1F-B5B6-88D84743BB33}"/>
    <cellStyle name="Normal 100 3" xfId="3974" xr:uid="{00000000-0005-0000-0000-0000370D0000}"/>
    <cellStyle name="Normal 100 3 2" xfId="15551" xr:uid="{BF4FE3D2-7D71-46C0-9562-E8E232A4E1B7}"/>
    <cellStyle name="Normal 100 3 3" xfId="15550" xr:uid="{879F9A13-06BE-4C77-BDE6-2533EDE7D4E3}"/>
    <cellStyle name="Normal 100 4" xfId="3975" xr:uid="{00000000-0005-0000-0000-0000380D0000}"/>
    <cellStyle name="Normal 100 4 2" xfId="15552" xr:uid="{003ECCEA-3F72-431F-9657-E22D7E6CEAA6}"/>
    <cellStyle name="Normal 100 5" xfId="3976" xr:uid="{00000000-0005-0000-0000-0000390D0000}"/>
    <cellStyle name="Normal 100 5 2" xfId="15553" xr:uid="{BDAA6A3A-81B1-4E55-861D-7C12D99C7BF4}"/>
    <cellStyle name="Normal 100 6" xfId="15548" xr:uid="{29C02EEA-3E2F-4153-8732-01435A9AF721}"/>
    <cellStyle name="Normal 101" xfId="3977" xr:uid="{00000000-0005-0000-0000-00003A0D0000}"/>
    <cellStyle name="Normal 101 10" xfId="15555" xr:uid="{D61A9EEA-D1EB-4223-AA93-29EF9D6BEE22}"/>
    <cellStyle name="Normal 101 11" xfId="15554" xr:uid="{6DF4D943-1B55-427A-B8FD-A976DC12083D}"/>
    <cellStyle name="Normal 101 2" xfId="3978" xr:uid="{00000000-0005-0000-0000-00003B0D0000}"/>
    <cellStyle name="Normal 101 2 2" xfId="15557" xr:uid="{B2E19189-2CCE-462E-9174-E19F69FBFB9A}"/>
    <cellStyle name="Normal 101 2 2 2" xfId="15558" xr:uid="{B2B00246-4CF4-4B68-810E-5F5F98366FEF}"/>
    <cellStyle name="Normal 101 2 2 3" xfId="15559" xr:uid="{C0B53E2D-44B3-42A7-9E0E-24B30F38DE4B}"/>
    <cellStyle name="Normal 101 2 3" xfId="15556" xr:uid="{1AF68672-2FE1-4696-A18D-E9D33F1E6586}"/>
    <cellStyle name="Normal 101 3" xfId="3979" xr:uid="{00000000-0005-0000-0000-00003C0D0000}"/>
    <cellStyle name="Normal 101 3 2" xfId="15561" xr:uid="{E7F1CE26-E01C-4C1A-A5E2-7F38A8B207C6}"/>
    <cellStyle name="Normal 101 3 2 2" xfId="15562" xr:uid="{FC135591-505B-4CA6-967D-32ABD776A5B8}"/>
    <cellStyle name="Normal 101 3 2 3" xfId="15563" xr:uid="{E4358C9F-83AC-4BE8-BBEB-AE4809AAD79D}"/>
    <cellStyle name="Normal 101 3 2 4" xfId="15564" xr:uid="{B3070BBF-C35D-4555-971A-2C59EE9DB432}"/>
    <cellStyle name="Normal 101 3 2 5" xfId="15565" xr:uid="{F9CC9201-FBB5-44BD-B444-45BF425B16AE}"/>
    <cellStyle name="Normal 101 3 3" xfId="15566" xr:uid="{89A9ADF2-9BBE-48D3-B2D3-819B88577860}"/>
    <cellStyle name="Normal 101 3 4" xfId="15567" xr:uid="{272F6EAE-A4B0-4941-8E43-5D588C92CEEC}"/>
    <cellStyle name="Normal 101 3 5" xfId="15568" xr:uid="{65B39439-8D5E-497F-964B-0AD462DACC0C}"/>
    <cellStyle name="Normal 101 3 6" xfId="15569" xr:uid="{559D6C45-BA60-4CDF-B184-F6702C2635E2}"/>
    <cellStyle name="Normal 101 3 7" xfId="15560" xr:uid="{35ABC413-B68C-4474-92BA-161C9E2856D8}"/>
    <cellStyle name="Normal 101 4" xfId="3980" xr:uid="{00000000-0005-0000-0000-00003D0D0000}"/>
    <cellStyle name="Normal 101 4 2" xfId="15571" xr:uid="{7307EEA8-F30B-4D43-A41C-340EF775E36B}"/>
    <cellStyle name="Normal 101 4 3" xfId="15572" xr:uid="{28E0EDAF-954A-4A84-A223-89271C779236}"/>
    <cellStyle name="Normal 101 4 4" xfId="15573" xr:uid="{84BA4816-B119-487A-87C9-24731E44831F}"/>
    <cellStyle name="Normal 101 4 5" xfId="15574" xr:uid="{8F1004E7-8FD8-46F1-A1E1-197971966478}"/>
    <cellStyle name="Normal 101 4 6" xfId="15570" xr:uid="{54AA1C11-2BF0-4687-89FC-3DEB63DD8162}"/>
    <cellStyle name="Normal 101 5" xfId="3981" xr:uid="{00000000-0005-0000-0000-00003E0D0000}"/>
    <cellStyle name="Normal 101 5 2" xfId="15576" xr:uid="{7469B3E2-2154-41AC-BC59-0BD262323B26}"/>
    <cellStyle name="Normal 101 5 3" xfId="15575" xr:uid="{8915C7D8-4698-4CF0-97DA-0B8BBE5301F4}"/>
    <cellStyle name="Normal 101 6" xfId="15577" xr:uid="{B9FBEF01-9B5B-4425-B4CE-8BBC12595B01}"/>
    <cellStyle name="Normal 101 7" xfId="15578" xr:uid="{620B7EF4-45ED-49BA-953E-5E73797F447B}"/>
    <cellStyle name="Normal 101 8" xfId="15579" xr:uid="{8DA2AC77-40BE-4C9A-BF9B-22C6D1E76E7D}"/>
    <cellStyle name="Normal 101 9" xfId="15580" xr:uid="{3EF8B73E-5233-4980-AFC9-EE10830655E4}"/>
    <cellStyle name="Normal 102" xfId="3982" xr:uid="{00000000-0005-0000-0000-00003F0D0000}"/>
    <cellStyle name="Normal 102 10" xfId="15582" xr:uid="{1D540936-A4FF-48CE-A3F5-2BF0C6B5730B}"/>
    <cellStyle name="Normal 102 11" xfId="15581" xr:uid="{58D6D3A7-A3D4-4C8F-A3CB-5157813B2F9E}"/>
    <cellStyle name="Normal 102 2" xfId="3983" xr:uid="{00000000-0005-0000-0000-0000400D0000}"/>
    <cellStyle name="Normal 102 2 2" xfId="15584" xr:uid="{E77C7620-AAAF-48EA-829C-60AC2173C12B}"/>
    <cellStyle name="Normal 102 2 2 2" xfId="15585" xr:uid="{FDBE9DC5-E623-4AAE-AA5C-FCCAAE4BDD03}"/>
    <cellStyle name="Normal 102 2 2 3" xfId="15586" xr:uid="{03E02A0A-142A-4D2F-AD86-F680DA3BD765}"/>
    <cellStyle name="Normal 102 2 2 4" xfId="15587" xr:uid="{8B299E2A-61A4-4B53-A1B1-3AAA2621EBC7}"/>
    <cellStyle name="Normal 102 2 2 5" xfId="15588" xr:uid="{665D0A3F-F069-4BB0-ADF5-632DB5EA3C77}"/>
    <cellStyle name="Normal 102 2 3" xfId="15589" xr:uid="{6731FDC3-ECEB-454B-A5E6-47EA04E31BE6}"/>
    <cellStyle name="Normal 102 2 4" xfId="15590" xr:uid="{8196A892-F15A-4D9C-905C-621EB65639F6}"/>
    <cellStyle name="Normal 102 2 5" xfId="15591" xr:uid="{E6C35211-195C-460D-9D0F-3DB7A64D3CDC}"/>
    <cellStyle name="Normal 102 2 6" xfId="15592" xr:uid="{5BF747F0-FFF7-40BE-B7AE-33869374395A}"/>
    <cellStyle name="Normal 102 2 7" xfId="15583" xr:uid="{ECADCFD6-879F-4EB4-8D90-90B746D6680C}"/>
    <cellStyle name="Normal 102 3" xfId="3984" xr:uid="{00000000-0005-0000-0000-0000410D0000}"/>
    <cellStyle name="Normal 102 3 2" xfId="15594" xr:uid="{A6C60393-402A-45DE-B08B-15003A008693}"/>
    <cellStyle name="Normal 102 3 2 2" xfId="15595" xr:uid="{A85627BD-E2F8-4301-BE50-0B17332A344F}"/>
    <cellStyle name="Normal 102 3 2 3" xfId="15596" xr:uid="{0CE0EBFA-B7AA-4246-AC4D-EEFB6968D939}"/>
    <cellStyle name="Normal 102 3 3" xfId="15597" xr:uid="{580FE838-7067-459C-B1E6-B326138ABA79}"/>
    <cellStyle name="Normal 102 3 4" xfId="15598" xr:uid="{3F5D102C-B6BD-43FE-A0AA-CA8B1A142D57}"/>
    <cellStyle name="Normal 102 3 5" xfId="15599" xr:uid="{D7CD098D-4A0F-4BAC-8B0D-99A8BB19D8BF}"/>
    <cellStyle name="Normal 102 3 6" xfId="15600" xr:uid="{00781DE4-A4E8-44CD-A8CA-6A0EB8694D07}"/>
    <cellStyle name="Normal 102 3 7" xfId="15593" xr:uid="{D30008C2-A8B9-4FA2-94F0-871A86259A01}"/>
    <cellStyle name="Normal 102 4" xfId="3985" xr:uid="{00000000-0005-0000-0000-0000420D0000}"/>
    <cellStyle name="Normal 102 4 2" xfId="15602" xr:uid="{8A60EBD9-0393-4A6E-B8CA-2F150207EB2B}"/>
    <cellStyle name="Normal 102 4 3" xfId="15603" xr:uid="{59863810-19FE-49A3-A742-2CB775601317}"/>
    <cellStyle name="Normal 102 4 4" xfId="15604" xr:uid="{50E17994-B0CE-4407-AB96-9752CFD5588F}"/>
    <cellStyle name="Normal 102 4 5" xfId="15601" xr:uid="{48CD6B5F-E06D-4BAD-B1CF-FE1796406255}"/>
    <cellStyle name="Normal 102 5" xfId="3986" xr:uid="{00000000-0005-0000-0000-0000430D0000}"/>
    <cellStyle name="Normal 102 5 2" xfId="15605" xr:uid="{F1F09945-5E93-4ABD-910C-826735E11545}"/>
    <cellStyle name="Normal 102 6" xfId="15606" xr:uid="{E55D6B90-9F4F-4B37-976A-A1DC1F71B5F2}"/>
    <cellStyle name="Normal 102 7" xfId="15607" xr:uid="{3650AF8E-E97B-45B0-A7F1-9DD55369CDD2}"/>
    <cellStyle name="Normal 102 8" xfId="15608" xr:uid="{1F10B099-9A16-4F4E-B8D7-6A1E712D0A64}"/>
    <cellStyle name="Normal 102 9" xfId="15609" xr:uid="{42F05E14-6E6F-431B-8741-4EAA93148733}"/>
    <cellStyle name="Normal 103" xfId="3987" xr:uid="{00000000-0005-0000-0000-0000440D0000}"/>
    <cellStyle name="Normal 103 10" xfId="15611" xr:uid="{CD3A71DC-B1C4-406D-B5F1-3064ED30B219}"/>
    <cellStyle name="Normal 103 11" xfId="15610" xr:uid="{861E94D1-D517-47E7-8C44-6FBB4E437EB2}"/>
    <cellStyle name="Normal 103 2" xfId="3988" xr:uid="{00000000-0005-0000-0000-0000450D0000}"/>
    <cellStyle name="Normal 103 2 2" xfId="15613" xr:uid="{F2F6E177-0723-4701-BD1A-744E54008CE6}"/>
    <cellStyle name="Normal 103 2 2 2" xfId="15614" xr:uid="{3A501E76-D7EB-43C3-9ACE-2922782ABFA3}"/>
    <cellStyle name="Normal 103 2 2 3" xfId="15615" xr:uid="{B6461888-8BB4-46E2-AC49-50843C574EDD}"/>
    <cellStyle name="Normal 103 2 2 4" xfId="15616" xr:uid="{C51921C2-D94A-41D2-808A-ACEF624BB76B}"/>
    <cellStyle name="Normal 103 2 2 5" xfId="15617" xr:uid="{89E0BAEF-CC39-461B-A2F3-45860B527F39}"/>
    <cellStyle name="Normal 103 2 3" xfId="15618" xr:uid="{BEA36FE0-3A36-4E01-A0FA-B7D0DF4D8991}"/>
    <cellStyle name="Normal 103 2 4" xfId="15619" xr:uid="{E9D09656-6DAD-4F38-B3BF-D1F4CD2653AD}"/>
    <cellStyle name="Normal 103 2 5" xfId="15620" xr:uid="{49545A15-731A-4F6B-8E6E-B64145C56208}"/>
    <cellStyle name="Normal 103 2 6" xfId="15621" xr:uid="{657D2FC0-65CA-44D2-B243-E806C6D3D74A}"/>
    <cellStyle name="Normal 103 2 7" xfId="15612" xr:uid="{7B6BE1C7-7E08-44E8-B635-C7446587A799}"/>
    <cellStyle name="Normal 103 3" xfId="3989" xr:uid="{00000000-0005-0000-0000-0000460D0000}"/>
    <cellStyle name="Normal 103 3 2" xfId="15623" xr:uid="{E4BEE12B-6B1E-4E27-894D-FDB5ACBAB088}"/>
    <cellStyle name="Normal 103 3 2 2" xfId="15624" xr:uid="{40300302-C453-4F3C-AD8C-FC88D0C4FF31}"/>
    <cellStyle name="Normal 103 3 2 3" xfId="15625" xr:uid="{E2C38674-48A9-46A8-B772-605DF05ED726}"/>
    <cellStyle name="Normal 103 3 3" xfId="15626" xr:uid="{5DD926DA-5C24-4F8C-9F5B-C40BE6DAF9C9}"/>
    <cellStyle name="Normal 103 3 4" xfId="15627" xr:uid="{6D0C79FD-A970-4430-9E4F-A925B4CF01D2}"/>
    <cellStyle name="Normal 103 3 5" xfId="15628" xr:uid="{54E0DE06-4617-49B4-AF1C-C89CE0174227}"/>
    <cellStyle name="Normal 103 3 6" xfId="15629" xr:uid="{A6E75E34-562F-4FD8-AA81-39A602FD6547}"/>
    <cellStyle name="Normal 103 3 7" xfId="15622" xr:uid="{A660937D-CE03-4111-8E1C-EF208ED74766}"/>
    <cellStyle name="Normal 103 4" xfId="3990" xr:uid="{00000000-0005-0000-0000-0000470D0000}"/>
    <cellStyle name="Normal 103 4 2" xfId="15631" xr:uid="{EF0188E6-C105-478B-97A4-F579306F301E}"/>
    <cellStyle name="Normal 103 4 3" xfId="15632" xr:uid="{712F0B61-4084-4A37-8A83-A5206B56703C}"/>
    <cellStyle name="Normal 103 4 4" xfId="15633" xr:uid="{B59EEFDA-0ADF-454A-88B1-E2B2CA3F99E1}"/>
    <cellStyle name="Normal 103 4 5" xfId="15630" xr:uid="{65BAE51D-4A99-4C46-913C-5FED0D8A9556}"/>
    <cellStyle name="Normal 103 5" xfId="3991" xr:uid="{00000000-0005-0000-0000-0000480D0000}"/>
    <cellStyle name="Normal 103 5 2" xfId="15634" xr:uid="{393C8518-45A5-40F7-9D36-A1B3E4F95BD7}"/>
    <cellStyle name="Normal 103 6" xfId="15635" xr:uid="{795ACFC7-0641-4F64-86E5-727C943DB6D7}"/>
    <cellStyle name="Normal 103 7" xfId="15636" xr:uid="{4BC16C77-BC44-429C-8FC7-08651F2943F0}"/>
    <cellStyle name="Normal 103 8" xfId="15637" xr:uid="{4315B062-41E6-42EE-96DB-58303104AEF5}"/>
    <cellStyle name="Normal 103 9" xfId="15638" xr:uid="{D2DA40D0-0A21-4101-B42C-65A4FDE59A56}"/>
    <cellStyle name="Normal 104" xfId="3992" xr:uid="{00000000-0005-0000-0000-0000490D0000}"/>
    <cellStyle name="Normal 104 2" xfId="3993" xr:uid="{00000000-0005-0000-0000-00004A0D0000}"/>
    <cellStyle name="Normal 104 2 2" xfId="15641" xr:uid="{AA57B92B-BB42-4511-B7A2-F7A3CECA4479}"/>
    <cellStyle name="Normal 104 2 3" xfId="15640" xr:uid="{2AE90F09-F1C7-42FF-BF90-0E4390222D65}"/>
    <cellStyle name="Normal 104 3" xfId="3994" xr:uid="{00000000-0005-0000-0000-00004B0D0000}"/>
    <cellStyle name="Normal 104 3 2" xfId="15642" xr:uid="{BFFFB748-2E70-4754-B6E0-33847777E64B}"/>
    <cellStyle name="Normal 104 4" xfId="3995" xr:uid="{00000000-0005-0000-0000-00004C0D0000}"/>
    <cellStyle name="Normal 104 4 2" xfId="15643" xr:uid="{5FBE9C47-72DA-423B-9B11-6C7CF4C87515}"/>
    <cellStyle name="Normal 104 5" xfId="3996" xr:uid="{00000000-0005-0000-0000-00004D0D0000}"/>
    <cellStyle name="Normal 104 5 2" xfId="15644" xr:uid="{0B448AC2-0C8A-4C0B-A940-109DB2992D9D}"/>
    <cellStyle name="Normal 104 6" xfId="15639" xr:uid="{FD61A82B-4687-4F1E-8CEE-FE194F3F7EC2}"/>
    <cellStyle name="Normal 105" xfId="3997" xr:uid="{00000000-0005-0000-0000-00004E0D0000}"/>
    <cellStyle name="Normal 105 2" xfId="3998" xr:uid="{00000000-0005-0000-0000-00004F0D0000}"/>
    <cellStyle name="Normal 105 2 2" xfId="15647" xr:uid="{6DD7BD18-FF59-490A-8F52-7C9E5EA5849A}"/>
    <cellStyle name="Normal 105 2 3" xfId="15646" xr:uid="{ED13FBB4-2D1C-46FC-ABE2-B6CECF93A075}"/>
    <cellStyle name="Normal 105 3" xfId="3999" xr:uid="{00000000-0005-0000-0000-0000500D0000}"/>
    <cellStyle name="Normal 105 3 2" xfId="15648" xr:uid="{3B658ECC-D987-436C-A8DE-4F585A34716D}"/>
    <cellStyle name="Normal 105 4" xfId="4000" xr:uid="{00000000-0005-0000-0000-0000510D0000}"/>
    <cellStyle name="Normal 105 4 2" xfId="15649" xr:uid="{644FF18A-26AA-4850-8D2A-75415CC16EF0}"/>
    <cellStyle name="Normal 105 5" xfId="4001" xr:uid="{00000000-0005-0000-0000-0000520D0000}"/>
    <cellStyle name="Normal 105 6" xfId="15645" xr:uid="{5F695F83-C0FF-4DF7-BE04-69FA7AA9EDDA}"/>
    <cellStyle name="Normal 106" xfId="4002" xr:uid="{00000000-0005-0000-0000-0000530D0000}"/>
    <cellStyle name="Normal 106 2" xfId="4003" xr:uid="{00000000-0005-0000-0000-0000540D0000}"/>
    <cellStyle name="Normal 106 2 2" xfId="15651" xr:uid="{A2CC1DCB-DE34-4C9F-8D31-1F4298EB62BF}"/>
    <cellStyle name="Normal 106 3" xfId="4004" xr:uid="{00000000-0005-0000-0000-0000550D0000}"/>
    <cellStyle name="Normal 106 3 2" xfId="15652" xr:uid="{DAB114FC-A035-496A-A073-8B90397EBD51}"/>
    <cellStyle name="Normal 106 4" xfId="4005" xr:uid="{00000000-0005-0000-0000-0000560D0000}"/>
    <cellStyle name="Normal 106 4 2" xfId="15653" xr:uid="{A6D06B7E-5E1F-47B1-B15E-DC1988117718}"/>
    <cellStyle name="Normal 106 5" xfId="4006" xr:uid="{00000000-0005-0000-0000-0000570D0000}"/>
    <cellStyle name="Normal 106 6" xfId="15650" xr:uid="{65607664-4887-4089-97BB-56488C435D02}"/>
    <cellStyle name="Normal 107" xfId="4007" xr:uid="{00000000-0005-0000-0000-0000580D0000}"/>
    <cellStyle name="Normal 107 2" xfId="4008" xr:uid="{00000000-0005-0000-0000-0000590D0000}"/>
    <cellStyle name="Normal 107 2 2" xfId="15655" xr:uid="{43ADD6B8-2C8B-4B03-BEFF-84CF71077CF9}"/>
    <cellStyle name="Normal 107 3" xfId="4009" xr:uid="{00000000-0005-0000-0000-00005A0D0000}"/>
    <cellStyle name="Normal 107 3 2" xfId="15656" xr:uid="{A18F1A56-47B1-462E-B72A-5876D6F57C7F}"/>
    <cellStyle name="Normal 107 4" xfId="4010" xr:uid="{00000000-0005-0000-0000-00005B0D0000}"/>
    <cellStyle name="Normal 107 4 2" xfId="15657" xr:uid="{21BD2B26-E7EB-4259-B58C-0F604F5738EA}"/>
    <cellStyle name="Normal 107 5" xfId="4011" xr:uid="{00000000-0005-0000-0000-00005C0D0000}"/>
    <cellStyle name="Normal 107 6" xfId="15654" xr:uid="{AD470C87-5DB1-49D2-ACDF-AD88A1CB0B73}"/>
    <cellStyle name="Normal 108" xfId="4012" xr:uid="{00000000-0005-0000-0000-00005D0D0000}"/>
    <cellStyle name="Normal 108 2" xfId="4013" xr:uid="{00000000-0005-0000-0000-00005E0D0000}"/>
    <cellStyle name="Normal 108 3" xfId="4014" xr:uid="{00000000-0005-0000-0000-00005F0D0000}"/>
    <cellStyle name="Normal 108 4" xfId="4015" xr:uid="{00000000-0005-0000-0000-0000600D0000}"/>
    <cellStyle name="Normal 108 5" xfId="4016" xr:uid="{00000000-0005-0000-0000-0000610D0000}"/>
    <cellStyle name="Normal 108 6" xfId="15658" xr:uid="{B56C792C-780A-4B50-A56B-51D571337DBB}"/>
    <cellStyle name="Normal 109" xfId="4017" xr:uid="{00000000-0005-0000-0000-0000620D0000}"/>
    <cellStyle name="Normal 109 2" xfId="4018" xr:uid="{00000000-0005-0000-0000-0000630D0000}"/>
    <cellStyle name="Normal 109 3" xfId="4019" xr:uid="{00000000-0005-0000-0000-0000640D0000}"/>
    <cellStyle name="Normal 109 4" xfId="4020" xr:uid="{00000000-0005-0000-0000-0000650D0000}"/>
    <cellStyle name="Normal 109 5" xfId="4021" xr:uid="{00000000-0005-0000-0000-0000660D0000}"/>
    <cellStyle name="Normal 109 6" xfId="15659" xr:uid="{4CD3D9A9-3473-4855-8318-77C8BA330B78}"/>
    <cellStyle name="Normal 11" xfId="1120" xr:uid="{00000000-0005-0000-0000-0000670D0000}"/>
    <cellStyle name="Normal 11 10" xfId="4022" xr:uid="{00000000-0005-0000-0000-0000680D0000}"/>
    <cellStyle name="Normal 11 11" xfId="4023" xr:uid="{00000000-0005-0000-0000-0000690D0000}"/>
    <cellStyle name="Normal 11 12" xfId="4024" xr:uid="{00000000-0005-0000-0000-00006A0D0000}"/>
    <cellStyle name="Normal 11 13" xfId="4025" xr:uid="{00000000-0005-0000-0000-00006B0D0000}"/>
    <cellStyle name="Normal 11 14" xfId="4026" xr:uid="{00000000-0005-0000-0000-00006C0D0000}"/>
    <cellStyle name="Normal 11 15" xfId="4027" xr:uid="{00000000-0005-0000-0000-00006D0D0000}"/>
    <cellStyle name="Normal 11 16" xfId="15660" xr:uid="{82503BDF-2381-4C6B-8EB3-0CF8BF5FC1DF}"/>
    <cellStyle name="Normal 11 2" xfId="1121" xr:uid="{00000000-0005-0000-0000-00006E0D0000}"/>
    <cellStyle name="Normal 11 2 2" xfId="1122" xr:uid="{00000000-0005-0000-0000-00006F0D0000}"/>
    <cellStyle name="Normal 11 2 2 2" xfId="4028" xr:uid="{00000000-0005-0000-0000-0000700D0000}"/>
    <cellStyle name="Normal 11 2 3" xfId="44049" xr:uid="{F6B46A9E-7853-4812-B8EA-3B769764B60D}"/>
    <cellStyle name="Normal 11 2 4" xfId="15661" xr:uid="{0323C3FC-CAC3-4B9A-963F-188C4CC2BF5F}"/>
    <cellStyle name="Normal 11 2_2-2" xfId="4029" xr:uid="{00000000-0005-0000-0000-0000710D0000}"/>
    <cellStyle name="Normal 11 3" xfId="1123" xr:uid="{00000000-0005-0000-0000-0000720D0000}"/>
    <cellStyle name="Normal 11 3 2" xfId="1124" xr:uid="{00000000-0005-0000-0000-0000730D0000}"/>
    <cellStyle name="Normal 11 3 3" xfId="1125" xr:uid="{00000000-0005-0000-0000-0000740D0000}"/>
    <cellStyle name="Normal 11 3 4" xfId="44050" xr:uid="{08F6DAD6-5F5D-485D-AA52-EC31933FB59D}"/>
    <cellStyle name="Normal 11 3 5" xfId="15662" xr:uid="{07B3FA8A-48DB-4E11-92B0-94319A2DEDA6}"/>
    <cellStyle name="Normal 11 4" xfId="1126" xr:uid="{00000000-0005-0000-0000-0000750D0000}"/>
    <cellStyle name="Normal 11 4 2" xfId="44051" xr:uid="{2FEBCDCD-B1C5-4B9D-999D-CA0EA428EE82}"/>
    <cellStyle name="Normal 11 4 3" xfId="43368" xr:uid="{C8259906-9C7E-4120-9D4A-7FF1E550E318}"/>
    <cellStyle name="Normal 11 5" xfId="1127" xr:uid="{00000000-0005-0000-0000-0000760D0000}"/>
    <cellStyle name="Normal 11 5 2" xfId="1128" xr:uid="{00000000-0005-0000-0000-0000770D0000}"/>
    <cellStyle name="Normal 11 5 3" xfId="4030" xr:uid="{00000000-0005-0000-0000-0000780D0000}"/>
    <cellStyle name="Normal 11 6" xfId="4031" xr:uid="{00000000-0005-0000-0000-0000790D0000}"/>
    <cellStyle name="Normal 11 7" xfId="4032" xr:uid="{00000000-0005-0000-0000-00007A0D0000}"/>
    <cellStyle name="Normal 11 7 2" xfId="1129" xr:uid="{00000000-0005-0000-0000-00007B0D0000}"/>
    <cellStyle name="Normal 11 8" xfId="4033" xr:uid="{00000000-0005-0000-0000-00007C0D0000}"/>
    <cellStyle name="Normal 11 9" xfId="4034" xr:uid="{00000000-0005-0000-0000-00007D0D0000}"/>
    <cellStyle name="Normal 11_2-2" xfId="4035" xr:uid="{00000000-0005-0000-0000-00007E0D0000}"/>
    <cellStyle name="Normal 110" xfId="4036" xr:uid="{00000000-0005-0000-0000-00007F0D0000}"/>
    <cellStyle name="Normal 110 2" xfId="4037" xr:uid="{00000000-0005-0000-0000-0000800D0000}"/>
    <cellStyle name="Normal 110 3" xfId="4038" xr:uid="{00000000-0005-0000-0000-0000810D0000}"/>
    <cellStyle name="Normal 110 4" xfId="4039" xr:uid="{00000000-0005-0000-0000-0000820D0000}"/>
    <cellStyle name="Normal 110 5" xfId="4040" xr:uid="{00000000-0005-0000-0000-0000830D0000}"/>
    <cellStyle name="Normal 110 6" xfId="15663" xr:uid="{2DA57165-70AA-488D-B389-1C53BB84065B}"/>
    <cellStyle name="Normal 111" xfId="4041" xr:uid="{00000000-0005-0000-0000-0000840D0000}"/>
    <cellStyle name="Normal 111 2" xfId="4042" xr:uid="{00000000-0005-0000-0000-0000850D0000}"/>
    <cellStyle name="Normal 111 3" xfId="4043" xr:uid="{00000000-0005-0000-0000-0000860D0000}"/>
    <cellStyle name="Normal 111 4" xfId="4044" xr:uid="{00000000-0005-0000-0000-0000870D0000}"/>
    <cellStyle name="Normal 111 5" xfId="4045" xr:uid="{00000000-0005-0000-0000-0000880D0000}"/>
    <cellStyle name="Normal 111 6" xfId="15664" xr:uid="{7DD7DCE3-AAD7-4548-8A39-234061E49984}"/>
    <cellStyle name="Normal 112" xfId="4046" xr:uid="{00000000-0005-0000-0000-0000890D0000}"/>
    <cellStyle name="Normal 112 2" xfId="4047" xr:uid="{00000000-0005-0000-0000-00008A0D0000}"/>
    <cellStyle name="Normal 112 3" xfId="4048" xr:uid="{00000000-0005-0000-0000-00008B0D0000}"/>
    <cellStyle name="Normal 112 4" xfId="4049" xr:uid="{00000000-0005-0000-0000-00008C0D0000}"/>
    <cellStyle name="Normal 112 5" xfId="4050" xr:uid="{00000000-0005-0000-0000-00008D0D0000}"/>
    <cellStyle name="Normal 112 6" xfId="15665" xr:uid="{B2EAC2F7-00FC-475E-991F-C6D6825F468C}"/>
    <cellStyle name="Normal 113" xfId="4051" xr:uid="{00000000-0005-0000-0000-00008E0D0000}"/>
    <cellStyle name="Normal 113 2" xfId="4052" xr:uid="{00000000-0005-0000-0000-00008F0D0000}"/>
    <cellStyle name="Normal 113 3" xfId="4053" xr:uid="{00000000-0005-0000-0000-0000900D0000}"/>
    <cellStyle name="Normal 113 4" xfId="4054" xr:uid="{00000000-0005-0000-0000-0000910D0000}"/>
    <cellStyle name="Normal 113 5" xfId="4055" xr:uid="{00000000-0005-0000-0000-0000920D0000}"/>
    <cellStyle name="Normal 113 6" xfId="15666" xr:uid="{0294DA3D-D603-4D49-BC28-A86B1B8D38E6}"/>
    <cellStyle name="Normal 114" xfId="4056" xr:uid="{00000000-0005-0000-0000-0000930D0000}"/>
    <cellStyle name="Normal 114 2" xfId="4057" xr:uid="{00000000-0005-0000-0000-0000940D0000}"/>
    <cellStyle name="Normal 114 3" xfId="4058" xr:uid="{00000000-0005-0000-0000-0000950D0000}"/>
    <cellStyle name="Normal 114 4" xfId="4059" xr:uid="{00000000-0005-0000-0000-0000960D0000}"/>
    <cellStyle name="Normal 114 5" xfId="4060" xr:uid="{00000000-0005-0000-0000-0000970D0000}"/>
    <cellStyle name="Normal 114 6" xfId="43402" xr:uid="{7C38CA4B-BB5D-4122-A6DA-512F3CE51AFB}"/>
    <cellStyle name="Normal 115" xfId="4061" xr:uid="{00000000-0005-0000-0000-0000980D0000}"/>
    <cellStyle name="Normal 115 2" xfId="4062" xr:uid="{00000000-0005-0000-0000-0000990D0000}"/>
    <cellStyle name="Normal 115 3" xfId="4063" xr:uid="{00000000-0005-0000-0000-00009A0D0000}"/>
    <cellStyle name="Normal 115 4" xfId="4064" xr:uid="{00000000-0005-0000-0000-00009B0D0000}"/>
    <cellStyle name="Normal 115 5" xfId="4065" xr:uid="{00000000-0005-0000-0000-00009C0D0000}"/>
    <cellStyle name="Normal 116" xfId="4066" xr:uid="{00000000-0005-0000-0000-00009D0D0000}"/>
    <cellStyle name="Normal 116 2" xfId="4067" xr:uid="{00000000-0005-0000-0000-00009E0D0000}"/>
    <cellStyle name="Normal 116 3" xfId="4068" xr:uid="{00000000-0005-0000-0000-00009F0D0000}"/>
    <cellStyle name="Normal 116 4" xfId="4069" xr:uid="{00000000-0005-0000-0000-0000A00D0000}"/>
    <cellStyle name="Normal 116 5" xfId="4070" xr:uid="{00000000-0005-0000-0000-0000A10D0000}"/>
    <cellStyle name="Normal 117" xfId="4071" xr:uid="{00000000-0005-0000-0000-0000A20D0000}"/>
    <cellStyle name="Normal 117 2" xfId="4072" xr:uid="{00000000-0005-0000-0000-0000A30D0000}"/>
    <cellStyle name="Normal 117 3" xfId="4073" xr:uid="{00000000-0005-0000-0000-0000A40D0000}"/>
    <cellStyle name="Normal 117 4" xfId="4074" xr:uid="{00000000-0005-0000-0000-0000A50D0000}"/>
    <cellStyle name="Normal 117 5" xfId="4075" xr:uid="{00000000-0005-0000-0000-0000A60D0000}"/>
    <cellStyle name="Normal 118" xfId="4076" xr:uid="{00000000-0005-0000-0000-0000A70D0000}"/>
    <cellStyle name="Normal 118 2" xfId="4077" xr:uid="{00000000-0005-0000-0000-0000A80D0000}"/>
    <cellStyle name="Normal 118 3" xfId="4078" xr:uid="{00000000-0005-0000-0000-0000A90D0000}"/>
    <cellStyle name="Normal 118 4" xfId="4079" xr:uid="{00000000-0005-0000-0000-0000AA0D0000}"/>
    <cellStyle name="Normal 118 5" xfId="4080" xr:uid="{00000000-0005-0000-0000-0000AB0D0000}"/>
    <cellStyle name="Normal 119" xfId="4081" xr:uid="{00000000-0005-0000-0000-0000AC0D0000}"/>
    <cellStyle name="Normal 119 2" xfId="4082" xr:uid="{00000000-0005-0000-0000-0000AD0D0000}"/>
    <cellStyle name="Normal 119 3" xfId="4083" xr:uid="{00000000-0005-0000-0000-0000AE0D0000}"/>
    <cellStyle name="Normal 119 4" xfId="4084" xr:uid="{00000000-0005-0000-0000-0000AF0D0000}"/>
    <cellStyle name="Normal 119 5" xfId="4085" xr:uid="{00000000-0005-0000-0000-0000B00D0000}"/>
    <cellStyle name="Normal 12" xfId="1130" xr:uid="{00000000-0005-0000-0000-0000B10D0000}"/>
    <cellStyle name="Normal 12 10" xfId="4086" xr:uid="{00000000-0005-0000-0000-0000B20D0000}"/>
    <cellStyle name="Normal 12 11" xfId="4087" xr:uid="{00000000-0005-0000-0000-0000B30D0000}"/>
    <cellStyle name="Normal 12 12" xfId="4088" xr:uid="{00000000-0005-0000-0000-0000B40D0000}"/>
    <cellStyle name="Normal 12 13" xfId="4089" xr:uid="{00000000-0005-0000-0000-0000B50D0000}"/>
    <cellStyle name="Normal 12 14" xfId="4090" xr:uid="{00000000-0005-0000-0000-0000B60D0000}"/>
    <cellStyle name="Normal 12 15" xfId="4091" xr:uid="{00000000-0005-0000-0000-0000B70D0000}"/>
    <cellStyle name="Normal 12 16" xfId="15667" xr:uid="{D8923A9B-BFF4-49B0-AEC0-ACE864C33C9F}"/>
    <cellStyle name="Normal 12 2" xfId="1131" xr:uid="{00000000-0005-0000-0000-0000B80D0000}"/>
    <cellStyle name="Normal 12 2 2" xfId="1132" xr:uid="{00000000-0005-0000-0000-0000B90D0000}"/>
    <cellStyle name="Normal 12 2 2 2" xfId="6028" xr:uid="{B69E546E-C592-4FCE-A530-C605EACCFE49}"/>
    <cellStyle name="Normal 12 2 2 2 2" xfId="4092" xr:uid="{00000000-0005-0000-0000-0000BA0D0000}"/>
    <cellStyle name="Normal 12 2 3" xfId="4093" xr:uid="{00000000-0005-0000-0000-0000BB0D0000}"/>
    <cellStyle name="Normal 12 2 3 2" xfId="44052" xr:uid="{C464B815-50B2-4880-AD6B-BC40B0154508}"/>
    <cellStyle name="Normal 12 2 4" xfId="5940" xr:uid="{A7DE5EDC-E7EE-4BC4-8461-8437F0A93359}"/>
    <cellStyle name="Normal 12 2 5" xfId="15668" xr:uid="{4FA7AAD7-865D-4E19-A8CA-59F987D85166}"/>
    <cellStyle name="Normal 12 2_1_5" xfId="4094" xr:uid="{00000000-0005-0000-0000-0000BC0D0000}"/>
    <cellStyle name="Normal 12 3" xfId="1133" xr:uid="{00000000-0005-0000-0000-0000BD0D0000}"/>
    <cellStyle name="Normal 12 3 2" xfId="1134" xr:uid="{00000000-0005-0000-0000-0000BE0D0000}"/>
    <cellStyle name="Normal 12 3 2 2" xfId="4095" xr:uid="{00000000-0005-0000-0000-0000BF0D0000}"/>
    <cellStyle name="Normal 12 3 2 3" xfId="6030" xr:uid="{FF3798B9-EAFE-46D0-BAE0-72D4C3A9F7D7}"/>
    <cellStyle name="Normal 12 3 3" xfId="4096" xr:uid="{00000000-0005-0000-0000-0000C00D0000}"/>
    <cellStyle name="Normal 12 3 3 2" xfId="44053" xr:uid="{E330FC28-04AA-423C-96BE-54DF920BC42B}"/>
    <cellStyle name="Normal 12 3 4" xfId="6029" xr:uid="{29C2EE50-9539-4B62-B1D8-812C97FF685C}"/>
    <cellStyle name="Normal 12 3 5" xfId="15669" xr:uid="{7BE5A186-B814-44AB-866C-93177973ABAF}"/>
    <cellStyle name="Normal 12 3_1_5" xfId="4097" xr:uid="{00000000-0005-0000-0000-0000C10D0000}"/>
    <cellStyle name="Normal 12 4" xfId="4098" xr:uid="{00000000-0005-0000-0000-0000C20D0000}"/>
    <cellStyle name="Normal 12 5" xfId="4099" xr:uid="{00000000-0005-0000-0000-0000C30D0000}"/>
    <cellStyle name="Normal 12 6" xfId="4100" xr:uid="{00000000-0005-0000-0000-0000C40D0000}"/>
    <cellStyle name="Normal 12 7" xfId="4101" xr:uid="{00000000-0005-0000-0000-0000C50D0000}"/>
    <cellStyle name="Normal 12 8" xfId="4102" xr:uid="{00000000-0005-0000-0000-0000C60D0000}"/>
    <cellStyle name="Normal 12 9" xfId="4103" xr:uid="{00000000-0005-0000-0000-0000C70D0000}"/>
    <cellStyle name="Normal 12_1_5" xfId="4104" xr:uid="{00000000-0005-0000-0000-0000C80D0000}"/>
    <cellStyle name="Normal 120" xfId="4105" xr:uid="{00000000-0005-0000-0000-0000C90D0000}"/>
    <cellStyle name="Normal 120 2" xfId="4106" xr:uid="{00000000-0005-0000-0000-0000CA0D0000}"/>
    <cellStyle name="Normal 120 3" xfId="4107" xr:uid="{00000000-0005-0000-0000-0000CB0D0000}"/>
    <cellStyle name="Normal 120 4" xfId="4108" xr:uid="{00000000-0005-0000-0000-0000CC0D0000}"/>
    <cellStyle name="Normal 120 5" xfId="4109" xr:uid="{00000000-0005-0000-0000-0000CD0D0000}"/>
    <cellStyle name="Normal 121" xfId="4110" xr:uid="{00000000-0005-0000-0000-0000CE0D0000}"/>
    <cellStyle name="Normal 121 2" xfId="4111" xr:uid="{00000000-0005-0000-0000-0000CF0D0000}"/>
    <cellStyle name="Normal 121 3" xfId="4112" xr:uid="{00000000-0005-0000-0000-0000D00D0000}"/>
    <cellStyle name="Normal 121 4" xfId="4113" xr:uid="{00000000-0005-0000-0000-0000D10D0000}"/>
    <cellStyle name="Normal 121 5" xfId="4114" xr:uid="{00000000-0005-0000-0000-0000D20D0000}"/>
    <cellStyle name="Normal 122" xfId="4115" xr:uid="{00000000-0005-0000-0000-0000D30D0000}"/>
    <cellStyle name="Normal 122 2" xfId="4116" xr:uid="{00000000-0005-0000-0000-0000D40D0000}"/>
    <cellStyle name="Normal 122 3" xfId="4117" xr:uid="{00000000-0005-0000-0000-0000D50D0000}"/>
    <cellStyle name="Normal 122 4" xfId="4118" xr:uid="{00000000-0005-0000-0000-0000D60D0000}"/>
    <cellStyle name="Normal 122 5" xfId="4119" xr:uid="{00000000-0005-0000-0000-0000D70D0000}"/>
    <cellStyle name="Normal 123" xfId="4120" xr:uid="{00000000-0005-0000-0000-0000D80D0000}"/>
    <cellStyle name="Normal 123 2" xfId="4121" xr:uid="{00000000-0005-0000-0000-0000D90D0000}"/>
    <cellStyle name="Normal 123 3" xfId="4122" xr:uid="{00000000-0005-0000-0000-0000DA0D0000}"/>
    <cellStyle name="Normal 123 4" xfId="4123" xr:uid="{00000000-0005-0000-0000-0000DB0D0000}"/>
    <cellStyle name="Normal 123 5" xfId="4124" xr:uid="{00000000-0005-0000-0000-0000DC0D0000}"/>
    <cellStyle name="Normal 124" xfId="4125" xr:uid="{00000000-0005-0000-0000-0000DD0D0000}"/>
    <cellStyle name="Normal 124 2" xfId="4126" xr:uid="{00000000-0005-0000-0000-0000DE0D0000}"/>
    <cellStyle name="Normal 124 3" xfId="4127" xr:uid="{00000000-0005-0000-0000-0000DF0D0000}"/>
    <cellStyle name="Normal 124 4" xfId="4128" xr:uid="{00000000-0005-0000-0000-0000E00D0000}"/>
    <cellStyle name="Normal 124 5" xfId="4129" xr:uid="{00000000-0005-0000-0000-0000E10D0000}"/>
    <cellStyle name="Normal 125" xfId="4130" xr:uid="{00000000-0005-0000-0000-0000E20D0000}"/>
    <cellStyle name="Normal 125 2" xfId="4131" xr:uid="{00000000-0005-0000-0000-0000E30D0000}"/>
    <cellStyle name="Normal 125 3" xfId="4132" xr:uid="{00000000-0005-0000-0000-0000E40D0000}"/>
    <cellStyle name="Normal 125 4" xfId="4133" xr:uid="{00000000-0005-0000-0000-0000E50D0000}"/>
    <cellStyle name="Normal 125 5" xfId="4134" xr:uid="{00000000-0005-0000-0000-0000E60D0000}"/>
    <cellStyle name="Normal 126" xfId="4135" xr:uid="{00000000-0005-0000-0000-0000E70D0000}"/>
    <cellStyle name="Normal 126 2" xfId="4136" xr:uid="{00000000-0005-0000-0000-0000E80D0000}"/>
    <cellStyle name="Normal 126 3" xfId="4137" xr:uid="{00000000-0005-0000-0000-0000E90D0000}"/>
    <cellStyle name="Normal 126 4" xfId="4138" xr:uid="{00000000-0005-0000-0000-0000EA0D0000}"/>
    <cellStyle name="Normal 126 5" xfId="4139" xr:uid="{00000000-0005-0000-0000-0000EB0D0000}"/>
    <cellStyle name="Normal 127" xfId="4140" xr:uid="{00000000-0005-0000-0000-0000EC0D0000}"/>
    <cellStyle name="Normal 127 2" xfId="4141" xr:uid="{00000000-0005-0000-0000-0000ED0D0000}"/>
    <cellStyle name="Normal 128" xfId="4142" xr:uid="{00000000-0005-0000-0000-0000EE0D0000}"/>
    <cellStyle name="Normal 128 2" xfId="4143" xr:uid="{00000000-0005-0000-0000-0000EF0D0000}"/>
    <cellStyle name="Normal 129" xfId="4144" xr:uid="{00000000-0005-0000-0000-0000F00D0000}"/>
    <cellStyle name="Normal 129 2" xfId="4145" xr:uid="{00000000-0005-0000-0000-0000F10D0000}"/>
    <cellStyle name="Normal 129 3" xfId="4146" xr:uid="{00000000-0005-0000-0000-0000F20D0000}"/>
    <cellStyle name="Normal 129 4" xfId="4147" xr:uid="{00000000-0005-0000-0000-0000F30D0000}"/>
    <cellStyle name="Normal 129 5" xfId="4148" xr:uid="{00000000-0005-0000-0000-0000F40D0000}"/>
    <cellStyle name="Normal 13" xfId="1135" xr:uid="{00000000-0005-0000-0000-0000F50D0000}"/>
    <cellStyle name="Normal 13 10" xfId="4149" xr:uid="{00000000-0005-0000-0000-0000F60D0000}"/>
    <cellStyle name="Normal 13 11" xfId="4150" xr:uid="{00000000-0005-0000-0000-0000F70D0000}"/>
    <cellStyle name="Normal 13 12" xfId="4151" xr:uid="{00000000-0005-0000-0000-0000F80D0000}"/>
    <cellStyle name="Normal 13 13" xfId="4152" xr:uid="{00000000-0005-0000-0000-0000F90D0000}"/>
    <cellStyle name="Normal 13 14" xfId="15670" xr:uid="{8D1898B9-9146-4807-B903-EBD583AA2C4E}"/>
    <cellStyle name="Normal 13 2" xfId="1136" xr:uid="{00000000-0005-0000-0000-0000FA0D0000}"/>
    <cellStyle name="Normal 13 2 2" xfId="44054" xr:uid="{577723DB-05DC-49FC-807E-470284AEDC32}"/>
    <cellStyle name="Normal 13 2 3" xfId="15671" xr:uid="{40018690-5247-492C-ACB6-0196C930BC2A}"/>
    <cellStyle name="Normal 13 3" xfId="1137" xr:uid="{00000000-0005-0000-0000-0000FB0D0000}"/>
    <cellStyle name="Normal 13 3 2" xfId="4153" xr:uid="{00000000-0005-0000-0000-0000FC0D0000}"/>
    <cellStyle name="Normal 13 3 2 2" xfId="44055" xr:uid="{2CFD5304-BEA1-4FA6-A4A8-8E8815E322E9}"/>
    <cellStyle name="Normal 13 3 3" xfId="15672" xr:uid="{2A398EED-709C-4161-8164-87E4A6FBE189}"/>
    <cellStyle name="Normal 13 4" xfId="1138" xr:uid="{00000000-0005-0000-0000-0000FD0D0000}"/>
    <cellStyle name="Normal 13 4 2" xfId="44056" xr:uid="{49859A0E-2AF7-4214-8527-05B6CC3774D3}"/>
    <cellStyle name="Normal 13 4 3" xfId="43369" xr:uid="{A73EAD11-586C-474F-A571-E8612813CB7E}"/>
    <cellStyle name="Normal 13 5" xfId="4154" xr:uid="{00000000-0005-0000-0000-0000FE0D0000}"/>
    <cellStyle name="Normal 13 6" xfId="4155" xr:uid="{00000000-0005-0000-0000-0000FF0D0000}"/>
    <cellStyle name="Normal 13 7" xfId="4156" xr:uid="{00000000-0005-0000-0000-0000000E0000}"/>
    <cellStyle name="Normal 13 8" xfId="4157" xr:uid="{00000000-0005-0000-0000-0000010E0000}"/>
    <cellStyle name="Normal 13 9" xfId="4158" xr:uid="{00000000-0005-0000-0000-0000020E0000}"/>
    <cellStyle name="Normal 13_1_5" xfId="4159" xr:uid="{00000000-0005-0000-0000-0000030E0000}"/>
    <cellStyle name="Normal 130" xfId="4160" xr:uid="{00000000-0005-0000-0000-0000040E0000}"/>
    <cellStyle name="Normal 130 2" xfId="4161" xr:uid="{00000000-0005-0000-0000-0000050E0000}"/>
    <cellStyle name="Normal 130 3" xfId="4162" xr:uid="{00000000-0005-0000-0000-0000060E0000}"/>
    <cellStyle name="Normal 130 4" xfId="4163" xr:uid="{00000000-0005-0000-0000-0000070E0000}"/>
    <cellStyle name="Normal 130 5" xfId="4164" xr:uid="{00000000-0005-0000-0000-0000080E0000}"/>
    <cellStyle name="Normal 131" xfId="4165" xr:uid="{00000000-0005-0000-0000-0000090E0000}"/>
    <cellStyle name="Normal 131 2" xfId="4166" xr:uid="{00000000-0005-0000-0000-00000A0E0000}"/>
    <cellStyle name="Normal 132" xfId="4167" xr:uid="{00000000-0005-0000-0000-00000B0E0000}"/>
    <cellStyle name="Normal 132 2" xfId="4168" xr:uid="{00000000-0005-0000-0000-00000C0E0000}"/>
    <cellStyle name="Normal 133" xfId="4169" xr:uid="{00000000-0005-0000-0000-00000D0E0000}"/>
    <cellStyle name="Normal 133 2" xfId="4170" xr:uid="{00000000-0005-0000-0000-00000E0E0000}"/>
    <cellStyle name="Normal 134" xfId="4171" xr:uid="{00000000-0005-0000-0000-00000F0E0000}"/>
    <cellStyle name="Normal 134 2" xfId="4172" xr:uid="{00000000-0005-0000-0000-0000100E0000}"/>
    <cellStyle name="Normal 135" xfId="4173" xr:uid="{00000000-0005-0000-0000-0000110E0000}"/>
    <cellStyle name="Normal 135 2" xfId="4174" xr:uid="{00000000-0005-0000-0000-0000120E0000}"/>
    <cellStyle name="Normal 136" xfId="4175" xr:uid="{00000000-0005-0000-0000-0000130E0000}"/>
    <cellStyle name="Normal 136 2" xfId="4176" xr:uid="{00000000-0005-0000-0000-0000140E0000}"/>
    <cellStyle name="Normal 137" xfId="4177" xr:uid="{00000000-0005-0000-0000-0000150E0000}"/>
    <cellStyle name="Normal 138" xfId="1139" xr:uid="{00000000-0005-0000-0000-0000160E0000}"/>
    <cellStyle name="Normal 14" xfId="1140" xr:uid="{00000000-0005-0000-0000-0000170E0000}"/>
    <cellStyle name="Normal 14 10" xfId="4178" xr:uid="{00000000-0005-0000-0000-0000180E0000}"/>
    <cellStyle name="Normal 14 10 2" xfId="15674" xr:uid="{E33FE055-82F2-44CE-A724-CCC3D54E923A}"/>
    <cellStyle name="Normal 14 11" xfId="4179" xr:uid="{00000000-0005-0000-0000-0000190E0000}"/>
    <cellStyle name="Normal 14 11 2" xfId="15675" xr:uid="{1DEE7B70-2508-48A0-9826-898EC29E5BD0}"/>
    <cellStyle name="Normal 14 12" xfId="4180" xr:uid="{00000000-0005-0000-0000-00001A0E0000}"/>
    <cellStyle name="Normal 14 12 2" xfId="15676" xr:uid="{CC94B0A6-CF56-4F83-9837-12037AA0BBAC}"/>
    <cellStyle name="Normal 14 13" xfId="4181" xr:uid="{00000000-0005-0000-0000-00001B0E0000}"/>
    <cellStyle name="Normal 14 13 2" xfId="15677" xr:uid="{C7CA419A-479A-4144-928D-6B05F44021BE}"/>
    <cellStyle name="Normal 14 14" xfId="4182" xr:uid="{00000000-0005-0000-0000-00001C0E0000}"/>
    <cellStyle name="Normal 14 14 2" xfId="15678" xr:uid="{ACA980DB-CFE9-44E4-8243-D18FC64B79FA}"/>
    <cellStyle name="Normal 14 15" xfId="4183" xr:uid="{00000000-0005-0000-0000-00001D0E0000}"/>
    <cellStyle name="Normal 14 15 2" xfId="15679" xr:uid="{8B470734-4591-48F7-AA4A-04B095A23C9B}"/>
    <cellStyle name="Normal 14 16" xfId="15680" xr:uid="{88A863E5-9E44-4F20-B2E3-29581EA3D109}"/>
    <cellStyle name="Normal 14 17" xfId="15681" xr:uid="{A243958B-1F20-43CD-B130-FE404EF47B04}"/>
    <cellStyle name="Normal 14 17 10" xfId="15682" xr:uid="{F50D8D53-8487-4FBB-AEF9-3C5A8059EA48}"/>
    <cellStyle name="Normal 14 17 10 2" xfId="15683" xr:uid="{A8946BB2-EE44-4435-9BF9-6A3D38D3607C}"/>
    <cellStyle name="Normal 14 17 10 2 2" xfId="15684" xr:uid="{8EC6337E-B5BC-413E-8BEC-917F7241237C}"/>
    <cellStyle name="Normal 14 17 10 2 2 2" xfId="15685" xr:uid="{2BC25ADE-34D5-4D34-B699-8B91C9A81484}"/>
    <cellStyle name="Normal 14 17 10 2 3" xfId="15686" xr:uid="{38A12123-AC09-4678-A2AC-00352682940E}"/>
    <cellStyle name="Normal 14 17 10 2 4" xfId="15687" xr:uid="{A7138E16-A702-43D7-B256-7CE2E0C45B88}"/>
    <cellStyle name="Normal 14 17 10 3" xfId="15688" xr:uid="{8C36BF0A-F4F1-48E9-8843-3031D97BD151}"/>
    <cellStyle name="Normal 14 17 10 4" xfId="15689" xr:uid="{1FB9FE07-012B-4D3D-9CE4-705D236F2E30}"/>
    <cellStyle name="Normal 14 17 10 4 2" xfId="15690" xr:uid="{5C5F51AB-FDD6-4AFF-929C-AD7398FF69CD}"/>
    <cellStyle name="Normal 14 17 10 4 2 2" xfId="15691" xr:uid="{97C421D4-25DE-48E5-82EB-82F697410A0E}"/>
    <cellStyle name="Normal 14 17 10 4 2 2 2" xfId="15692" xr:uid="{A72DBEC4-3EF7-48D5-A378-B526BE12CAF0}"/>
    <cellStyle name="Normal 14 17 10 4 2 2 3" xfId="15693" xr:uid="{DC212839-50A1-4E66-A7FD-13A8B4D216EC}"/>
    <cellStyle name="Normal 14 17 10 4 2 2 4" xfId="15694" xr:uid="{2AA9F0CF-3BCA-4480-9AF8-2B4357086963}"/>
    <cellStyle name="Normal 14 17 10 4 2 2 5" xfId="15695" xr:uid="{224E138D-983D-41DF-892F-DD8AE2E15A61}"/>
    <cellStyle name="Normal 14 17 10 4 2 3" xfId="15696" xr:uid="{4A0E198D-142B-49A2-89F0-7EBE615E15BE}"/>
    <cellStyle name="Normal 14 17 10 4 2 4" xfId="15697" xr:uid="{0D35C30B-2EF0-4E09-81F7-1C9CB51C9784}"/>
    <cellStyle name="Normal 14 17 10 4 2 5" xfId="15698" xr:uid="{2F664877-D682-4A2F-96AB-73D959EC8994}"/>
    <cellStyle name="Normal 14 17 10 4 2 6" xfId="15699" xr:uid="{D93966C1-9200-42E3-AAC2-9756435D6D46}"/>
    <cellStyle name="Normal 14 17 10 4 3" xfId="15700" xr:uid="{8624FF03-61EF-416F-967E-2F78120B6729}"/>
    <cellStyle name="Normal 14 17 10 4 3 2" xfId="15701" xr:uid="{BC82539D-2377-4835-87BD-47DC46EDE573}"/>
    <cellStyle name="Normal 14 17 10 4 3 2 2" xfId="15702" xr:uid="{6347402A-D4B5-4FA7-8494-A40E8AD81BC6}"/>
    <cellStyle name="Normal 14 17 10 4 3 2 3" xfId="15703" xr:uid="{B54953D5-2F68-4676-A8A0-63EB114916F9}"/>
    <cellStyle name="Normal 14 17 10 4 3 3" xfId="15704" xr:uid="{5CAE3AAE-0E18-445A-ADB6-232C2997BD88}"/>
    <cellStyle name="Normal 14 17 10 4 3 4" xfId="15705" xr:uid="{5ED1A0CE-9BCC-4FEF-8173-85C36EAA8D03}"/>
    <cellStyle name="Normal 14 17 10 4 3 5" xfId="15706" xr:uid="{9E631526-0CBB-4ED3-9325-6CCEF5F3DDAD}"/>
    <cellStyle name="Normal 14 17 10 4 3 6" xfId="15707" xr:uid="{24A076B6-2A34-4EDD-95E7-E8D700EAF8FF}"/>
    <cellStyle name="Normal 14 17 10 4 4" xfId="15708" xr:uid="{758907BB-3807-43BB-96A9-7C16CD7682C6}"/>
    <cellStyle name="Normal 14 17 10 4 4 2" xfId="15709" xr:uid="{9F1565F5-862A-43FD-B95E-5322CB988E4A}"/>
    <cellStyle name="Normal 14 17 10 4 4 3" xfId="15710" xr:uid="{824A9E11-538C-46F2-A624-7C2457A14C81}"/>
    <cellStyle name="Normal 14 17 10 4 5" xfId="15711" xr:uid="{1ABCDF33-6120-4134-BF81-FE01242C9709}"/>
    <cellStyle name="Normal 14 17 10 4 6" xfId="15712" xr:uid="{281290C2-FCC6-474A-994F-C0412A4A54A9}"/>
    <cellStyle name="Normal 14 17 10 4 7" xfId="15713" xr:uid="{5A8346C7-472E-4D86-91F6-9A12FDA77BD5}"/>
    <cellStyle name="Normal 14 17 10 4 8" xfId="15714" xr:uid="{9BE41A96-FCC0-447D-A84F-5F5CA186450D}"/>
    <cellStyle name="Normal 14 17 10 5" xfId="15715" xr:uid="{9017EB7B-B53F-42B4-9AF2-D879440A832D}"/>
    <cellStyle name="Normal 14 17 10 5 2" xfId="15716" xr:uid="{C3B6F509-B543-4E7D-841D-4C202A98BFCF}"/>
    <cellStyle name="Normal 14 17 10 5 2 2" xfId="15717" xr:uid="{5555D548-959F-473C-A901-9E0C8E465DEC}"/>
    <cellStyle name="Normal 14 17 10 5 2 2 2" xfId="15718" xr:uid="{08997097-A84C-469E-A1B2-EE6D52859559}"/>
    <cellStyle name="Normal 14 17 10 5 2 2 3" xfId="15719" xr:uid="{3D393628-10D8-48E8-91A8-AC847E6C0570}"/>
    <cellStyle name="Normal 14 17 10 5 2 2 4" xfId="15720" xr:uid="{32B149DA-9A92-48DD-91A6-3C90894BA32B}"/>
    <cellStyle name="Normal 14 17 10 5 2 2 5" xfId="15721" xr:uid="{56181443-E1E5-496F-A42D-BEABDCF25658}"/>
    <cellStyle name="Normal 14 17 10 5 2 3" xfId="15722" xr:uid="{3B58E267-E609-479C-B411-BE3F857DEB41}"/>
    <cellStyle name="Normal 14 17 10 5 2 4" xfId="15723" xr:uid="{4B7B9B91-BC1E-4850-AC30-6BEEF9F49CFB}"/>
    <cellStyle name="Normal 14 17 10 5 2 5" xfId="15724" xr:uid="{2DF53320-77A0-4985-B48C-A073EB256BD9}"/>
    <cellStyle name="Normal 14 17 10 5 2 6" xfId="15725" xr:uid="{8A9AF8E0-6DBB-4E3B-A653-2104296AA659}"/>
    <cellStyle name="Normal 14 17 10 5 3" xfId="15726" xr:uid="{40DCC49A-CE06-44C2-B063-26A7EDEDBA6F}"/>
    <cellStyle name="Normal 14 17 10 5 3 2" xfId="15727" xr:uid="{876FD9D2-C799-4D77-988C-C3EB472F3717}"/>
    <cellStyle name="Normal 14 17 10 5 3 2 2" xfId="15728" xr:uid="{DDF34950-E9D9-4970-B2BF-7BCFC5B717A3}"/>
    <cellStyle name="Normal 14 17 10 5 3 2 3" xfId="15729" xr:uid="{B7F8A64D-34E5-43DC-8CEB-5F45A90B44C9}"/>
    <cellStyle name="Normal 14 17 10 5 3 3" xfId="15730" xr:uid="{B6F66827-0B25-467D-96DE-806A7B37D3B9}"/>
    <cellStyle name="Normal 14 17 10 5 3 4" xfId="15731" xr:uid="{9B761201-281F-4A59-968A-62AA748D46AF}"/>
    <cellStyle name="Normal 14 17 10 5 3 5" xfId="15732" xr:uid="{F91B1649-8C20-4A51-8FB3-89B8A6C32A09}"/>
    <cellStyle name="Normal 14 17 10 5 3 6" xfId="15733" xr:uid="{3C8E5052-56F7-4830-82C4-76E540951E60}"/>
    <cellStyle name="Normal 14 17 10 5 4" xfId="15734" xr:uid="{5211CBBB-148E-4568-9C6C-7F276B2FC03B}"/>
    <cellStyle name="Normal 14 17 10 5 4 2" xfId="15735" xr:uid="{50EB69B7-FC86-40DE-A57B-3D7EB3E8F2FA}"/>
    <cellStyle name="Normal 14 17 10 5 4 3" xfId="15736" xr:uid="{6BB8FFB7-6023-4CFB-BF71-4E308FB8AB27}"/>
    <cellStyle name="Normal 14 17 10 5 5" xfId="15737" xr:uid="{82135863-829C-48AC-926A-98F1F17EBEE0}"/>
    <cellStyle name="Normal 14 17 10 5 6" xfId="15738" xr:uid="{68A0DBC7-31B6-4DC4-9159-9229BD835685}"/>
    <cellStyle name="Normal 14 17 10 5 7" xfId="15739" xr:uid="{EE319B18-67B9-4874-8106-B963FC055B78}"/>
    <cellStyle name="Normal 14 17 10 5 8" xfId="15740" xr:uid="{1380001E-B55E-47D9-9396-0DF270BA210D}"/>
    <cellStyle name="Normal 14 17 10 6" xfId="15741" xr:uid="{197F18B5-7F7F-4768-807C-AE8504759B81}"/>
    <cellStyle name="Normal 14 17 10 7" xfId="15742" xr:uid="{61ED95AB-853C-4A8D-933E-1A6E092BDC63}"/>
    <cellStyle name="Normal 14 17 11" xfId="15743" xr:uid="{108C082F-8033-4F7A-93D0-77DE465F81FE}"/>
    <cellStyle name="Normal 14 17 11 2" xfId="15744" xr:uid="{CD0C1DD5-2422-4191-BB69-4C0A31FE0857}"/>
    <cellStyle name="Normal 14 17 11 2 2" xfId="15745" xr:uid="{EBE086C0-497F-4C75-924F-3CCCD086D686}"/>
    <cellStyle name="Normal 14 17 11 2 2 2" xfId="15746" xr:uid="{AF98B2B8-1D7D-4569-B00B-50E46F27B58A}"/>
    <cellStyle name="Normal 14 17 11 2 3" xfId="15747" xr:uid="{78EB0520-CF32-4912-96CD-C6EF5518464A}"/>
    <cellStyle name="Normal 14 17 11 2 4" xfId="15748" xr:uid="{7BD8FEE3-28C7-4455-A370-9ED5E7F467F1}"/>
    <cellStyle name="Normal 14 17 11 3" xfId="15749" xr:uid="{656464A9-BCC2-4FD5-85C5-E3DD7B19E8D8}"/>
    <cellStyle name="Normal 14 17 11 4" xfId="15750" xr:uid="{F0A611CE-9133-4340-B495-BAB79ADC1703}"/>
    <cellStyle name="Normal 14 17 11 4 2" xfId="15751" xr:uid="{2CA87026-767B-4501-B9FC-A208EEF99D99}"/>
    <cellStyle name="Normal 14 17 11 4 2 2" xfId="15752" xr:uid="{88F904E2-5813-4151-AF43-8119FD3DAADC}"/>
    <cellStyle name="Normal 14 17 11 4 2 2 2" xfId="15753" xr:uid="{BFC3357F-39C3-426F-A8B7-6E38358A38FC}"/>
    <cellStyle name="Normal 14 17 11 4 2 2 3" xfId="15754" xr:uid="{838B9B78-6B4F-4294-AD75-7E6AA3E89753}"/>
    <cellStyle name="Normal 14 17 11 4 2 2 4" xfId="15755" xr:uid="{698110A6-21E5-493C-9205-C9C69352F898}"/>
    <cellStyle name="Normal 14 17 11 4 2 2 5" xfId="15756" xr:uid="{9AE04CDF-58E8-45D1-BF7C-87D1DF84389C}"/>
    <cellStyle name="Normal 14 17 11 4 2 3" xfId="15757" xr:uid="{254F8F1B-7A41-4B4A-B4C9-31874116F49B}"/>
    <cellStyle name="Normal 14 17 11 4 2 4" xfId="15758" xr:uid="{0E1D83FA-62B8-43BF-9514-D07DDC818811}"/>
    <cellStyle name="Normal 14 17 11 4 2 5" xfId="15759" xr:uid="{1CD06EFC-67CC-4BC1-89E1-582B525AD0B5}"/>
    <cellStyle name="Normal 14 17 11 4 2 6" xfId="15760" xr:uid="{50A2E5A1-677F-4447-A6DD-DC716BE06088}"/>
    <cellStyle name="Normal 14 17 11 4 3" xfId="15761" xr:uid="{6D474098-DD33-4944-AB39-4C9C216E92D8}"/>
    <cellStyle name="Normal 14 17 11 4 3 2" xfId="15762" xr:uid="{DBBC277F-F8C5-4CD4-860D-EE182D797418}"/>
    <cellStyle name="Normal 14 17 11 4 3 2 2" xfId="15763" xr:uid="{10A7CF1A-8121-423A-A9A3-10E9923D9BAE}"/>
    <cellStyle name="Normal 14 17 11 4 3 2 3" xfId="15764" xr:uid="{766BF559-8425-4478-9394-2649F5E59A1D}"/>
    <cellStyle name="Normal 14 17 11 4 3 3" xfId="15765" xr:uid="{4516393D-2BDA-40C2-BB82-D10CC4F14B25}"/>
    <cellStyle name="Normal 14 17 11 4 3 4" xfId="15766" xr:uid="{93969B01-7634-44A4-A446-D722B75894AE}"/>
    <cellStyle name="Normal 14 17 11 4 3 5" xfId="15767" xr:uid="{96EF65C9-BB86-4824-86A2-2BBBB956EDDC}"/>
    <cellStyle name="Normal 14 17 11 4 3 6" xfId="15768" xr:uid="{B93E8D56-18F4-4A79-ADC4-544E5CCA8841}"/>
    <cellStyle name="Normal 14 17 11 4 4" xfId="15769" xr:uid="{545F79D7-5253-4EB3-8BFE-7D0D27B50DB2}"/>
    <cellStyle name="Normal 14 17 11 4 4 2" xfId="15770" xr:uid="{50A662BC-548B-46D5-96BE-1BE6F05B8423}"/>
    <cellStyle name="Normal 14 17 11 4 4 3" xfId="15771" xr:uid="{E4FB806D-2F8D-4EB9-9873-A9B6876FFDA1}"/>
    <cellStyle name="Normal 14 17 11 4 5" xfId="15772" xr:uid="{63D626C8-13C3-476F-AB18-7BA4B7CE8278}"/>
    <cellStyle name="Normal 14 17 11 4 6" xfId="15773" xr:uid="{2A5E954D-6A0E-4B35-A5C7-78BD7BA20C5A}"/>
    <cellStyle name="Normal 14 17 11 4 7" xfId="15774" xr:uid="{E71928AF-8FC4-482D-BC40-3EC2C52292FB}"/>
    <cellStyle name="Normal 14 17 11 4 8" xfId="15775" xr:uid="{0E2F7922-5159-42C6-A169-773A85836663}"/>
    <cellStyle name="Normal 14 17 11 5" xfId="15776" xr:uid="{CC720C5B-C6FD-4A9D-99AD-2C825C1B1724}"/>
    <cellStyle name="Normal 14 17 11 5 2" xfId="15777" xr:uid="{7E42584D-CF75-48AC-BBD7-92358C427DE2}"/>
    <cellStyle name="Normal 14 17 11 5 2 2" xfId="15778" xr:uid="{3C418BB0-2C00-404E-BDDA-087955D51DF3}"/>
    <cellStyle name="Normal 14 17 11 5 2 2 2" xfId="15779" xr:uid="{A7FE0DA5-EBFE-4EDB-868C-B30CE701EED6}"/>
    <cellStyle name="Normal 14 17 11 5 2 2 3" xfId="15780" xr:uid="{82C3CC2A-41D8-4DDA-B5B9-916E99611692}"/>
    <cellStyle name="Normal 14 17 11 5 2 2 4" xfId="15781" xr:uid="{2CB75BE8-20E3-44DE-A5AB-1C4A532E657A}"/>
    <cellStyle name="Normal 14 17 11 5 2 2 5" xfId="15782" xr:uid="{E049EEC7-8DDF-4633-AC36-934A8FEA5B95}"/>
    <cellStyle name="Normal 14 17 11 5 2 3" xfId="15783" xr:uid="{10120634-6FD1-484A-8879-A6FF7207C231}"/>
    <cellStyle name="Normal 14 17 11 5 2 4" xfId="15784" xr:uid="{ACE9434B-0298-4143-B9B7-C7C2C366F091}"/>
    <cellStyle name="Normal 14 17 11 5 2 5" xfId="15785" xr:uid="{A82C6FFB-4B95-424F-AFE6-040663462685}"/>
    <cellStyle name="Normal 14 17 11 5 2 6" xfId="15786" xr:uid="{4230AC7A-CC75-4847-AFEA-CE5863CF4599}"/>
    <cellStyle name="Normal 14 17 11 5 3" xfId="15787" xr:uid="{19F3BA2E-6219-46D7-B99B-DD64787B4A4A}"/>
    <cellStyle name="Normal 14 17 11 5 3 2" xfId="15788" xr:uid="{EC34A968-5F99-4371-B46C-2AD9F3BC556B}"/>
    <cellStyle name="Normal 14 17 11 5 3 2 2" xfId="15789" xr:uid="{484AF0FE-98F5-46C2-9A44-9B1EA4F3F33A}"/>
    <cellStyle name="Normal 14 17 11 5 3 2 3" xfId="15790" xr:uid="{F2FBC161-73B9-4440-8BF7-08C6C72ABC98}"/>
    <cellStyle name="Normal 14 17 11 5 3 3" xfId="15791" xr:uid="{CFD9571C-0E95-42F4-88BA-092E92141EAB}"/>
    <cellStyle name="Normal 14 17 11 5 3 4" xfId="15792" xr:uid="{7C2A0652-01B7-493A-A3C7-6D32E3800A15}"/>
    <cellStyle name="Normal 14 17 11 5 3 5" xfId="15793" xr:uid="{8C1239ED-0440-479B-B4E8-FE9430C41FC5}"/>
    <cellStyle name="Normal 14 17 11 5 3 6" xfId="15794" xr:uid="{A4E4EEA1-830C-45BE-B62F-F1D98C9CB4DD}"/>
    <cellStyle name="Normal 14 17 11 5 4" xfId="15795" xr:uid="{EA453F1B-3986-4CEE-8760-3EA50FBD887E}"/>
    <cellStyle name="Normal 14 17 11 5 4 2" xfId="15796" xr:uid="{580D8C13-21B5-403A-A208-39694E206BAE}"/>
    <cellStyle name="Normal 14 17 11 5 4 3" xfId="15797" xr:uid="{6187F216-1333-4E2C-8883-253C5E8F4C7C}"/>
    <cellStyle name="Normal 14 17 11 5 5" xfId="15798" xr:uid="{62CE5D49-1615-426E-A48A-340FE73EC2A2}"/>
    <cellStyle name="Normal 14 17 11 5 6" xfId="15799" xr:uid="{5207C1E7-0211-445C-8B9D-64A75A29902A}"/>
    <cellStyle name="Normal 14 17 11 5 7" xfId="15800" xr:uid="{44F315B8-765C-4948-826D-8BC5FC1F8EA1}"/>
    <cellStyle name="Normal 14 17 11 5 8" xfId="15801" xr:uid="{3BCB82DE-FDA0-4787-85F9-5FBFAB3495E0}"/>
    <cellStyle name="Normal 14 17 11 6" xfId="15802" xr:uid="{85118ADE-E5C0-4D58-8955-6A7C1449A741}"/>
    <cellStyle name="Normal 14 17 11 7" xfId="15803" xr:uid="{3E4C3E66-3868-4AA7-B893-314533ACD090}"/>
    <cellStyle name="Normal 14 17 12" xfId="15804" xr:uid="{9A0E3469-3557-467A-84D5-5FD535ABB0F0}"/>
    <cellStyle name="Normal 14 17 12 2" xfId="15805" xr:uid="{09E70A49-34E7-40DD-A549-7E7407A9839E}"/>
    <cellStyle name="Normal 14 17 12 2 2" xfId="15806" xr:uid="{4F145CE1-A405-43A0-B560-AEB2E083FE36}"/>
    <cellStyle name="Normal 14 17 12 2 2 2" xfId="15807" xr:uid="{8A39D4CF-9BE8-4098-8758-5649BD69C312}"/>
    <cellStyle name="Normal 14 17 12 2 3" xfId="15808" xr:uid="{8C641AFE-B755-4C7A-9568-4A209131552C}"/>
    <cellStyle name="Normal 14 17 12 2 4" xfId="15809" xr:uid="{D6665681-0CB3-40C0-A18A-BF2E7CA092A3}"/>
    <cellStyle name="Normal 14 17 12 3" xfId="15810" xr:uid="{94AC1886-5EF5-49E7-B71C-8F502950B09C}"/>
    <cellStyle name="Normal 14 17 12 4" xfId="15811" xr:uid="{735633D3-3E38-43AF-8E47-DB0C8403E478}"/>
    <cellStyle name="Normal 14 17 12 4 2" xfId="15812" xr:uid="{12E6FAD8-42E1-4423-AD0B-B1D222932E44}"/>
    <cellStyle name="Normal 14 17 12 4 2 2" xfId="15813" xr:uid="{72001C2D-2E42-44CF-A91C-9BE4FB8B0973}"/>
    <cellStyle name="Normal 14 17 12 4 2 2 2" xfId="15814" xr:uid="{AFD5B6C1-8AC7-41FE-B66C-7171E035E7DC}"/>
    <cellStyle name="Normal 14 17 12 4 2 2 3" xfId="15815" xr:uid="{A515F07D-2694-4E54-A651-55E2C523F294}"/>
    <cellStyle name="Normal 14 17 12 4 2 2 4" xfId="15816" xr:uid="{15E35069-2115-4F8D-BC70-C3773873F238}"/>
    <cellStyle name="Normal 14 17 12 4 2 2 5" xfId="15817" xr:uid="{22A92C65-C4AF-4AFB-9872-FF02A0539F34}"/>
    <cellStyle name="Normal 14 17 12 4 2 3" xfId="15818" xr:uid="{BCCDDFE9-F165-4E34-88AC-E6C2A0A795B5}"/>
    <cellStyle name="Normal 14 17 12 4 2 4" xfId="15819" xr:uid="{4CC2036E-77CA-48D1-814F-17F4C4984129}"/>
    <cellStyle name="Normal 14 17 12 4 2 5" xfId="15820" xr:uid="{7FB6FA1E-0FD4-4458-879D-8D1EC6E284FB}"/>
    <cellStyle name="Normal 14 17 12 4 2 6" xfId="15821" xr:uid="{5D6726BE-0D44-466C-925F-C327E9194BE9}"/>
    <cellStyle name="Normal 14 17 12 4 3" xfId="15822" xr:uid="{AF9D1D89-6B32-4917-B616-F1BC5B06D219}"/>
    <cellStyle name="Normal 14 17 12 4 3 2" xfId="15823" xr:uid="{3E59AD59-BE42-4EE9-8967-0C0DBB976A11}"/>
    <cellStyle name="Normal 14 17 12 4 3 2 2" xfId="15824" xr:uid="{93103A45-BB9C-4B2B-83FD-6C861F1CA191}"/>
    <cellStyle name="Normal 14 17 12 4 3 2 3" xfId="15825" xr:uid="{37CE49DD-7545-44F4-BFA1-2EC73CAC1AE5}"/>
    <cellStyle name="Normal 14 17 12 4 3 3" xfId="15826" xr:uid="{7CFBA5BA-971A-4493-A852-FCB24C748FB9}"/>
    <cellStyle name="Normal 14 17 12 4 3 4" xfId="15827" xr:uid="{F37490C9-E0F0-49CF-8847-CC737D845E5E}"/>
    <cellStyle name="Normal 14 17 12 4 3 5" xfId="15828" xr:uid="{E61CB5FA-B5E7-4014-B999-978BDF80F044}"/>
    <cellStyle name="Normal 14 17 12 4 3 6" xfId="15829" xr:uid="{0D068B4B-DE0D-4433-AC3F-60B63A6F5851}"/>
    <cellStyle name="Normal 14 17 12 4 4" xfId="15830" xr:uid="{227FA8A8-89D1-406B-A167-4A9A024593AC}"/>
    <cellStyle name="Normal 14 17 12 4 4 2" xfId="15831" xr:uid="{42C488F0-F1E7-474B-AAFC-5EF2B576DA63}"/>
    <cellStyle name="Normal 14 17 12 4 4 3" xfId="15832" xr:uid="{C17C1CB1-9B4B-474D-A32B-1E8853D9BE90}"/>
    <cellStyle name="Normal 14 17 12 4 5" xfId="15833" xr:uid="{44E0D888-0F9F-47B7-AC07-7DE9B791342D}"/>
    <cellStyle name="Normal 14 17 12 4 6" xfId="15834" xr:uid="{AD4781AC-EABD-47CE-B7E6-9FA9209976AD}"/>
    <cellStyle name="Normal 14 17 12 4 7" xfId="15835" xr:uid="{1FE9D278-6E2D-417A-8567-F555D8FDA63D}"/>
    <cellStyle name="Normal 14 17 12 4 8" xfId="15836" xr:uid="{411C5B5C-0B4B-4772-A6BC-2993BA0E13BB}"/>
    <cellStyle name="Normal 14 17 12 5" xfId="15837" xr:uid="{EDEF3B17-D07F-4E79-9517-7EA1AF99E991}"/>
    <cellStyle name="Normal 14 17 12 5 2" xfId="15838" xr:uid="{625ABD58-A13A-4E15-9965-E6586A8F030F}"/>
    <cellStyle name="Normal 14 17 12 5 2 2" xfId="15839" xr:uid="{13315EB5-F570-403D-BD97-47DE061FC3CD}"/>
    <cellStyle name="Normal 14 17 12 5 2 2 2" xfId="15840" xr:uid="{A1E28EFE-CB38-416F-8AC3-0FA5D53B4DD2}"/>
    <cellStyle name="Normal 14 17 12 5 2 2 3" xfId="15841" xr:uid="{C1166482-F7AA-418C-8A03-D799A2B713B4}"/>
    <cellStyle name="Normal 14 17 12 5 2 2 4" xfId="15842" xr:uid="{3C392698-7D2A-4EA2-A307-4F37E8C7014B}"/>
    <cellStyle name="Normal 14 17 12 5 2 2 5" xfId="15843" xr:uid="{BD79F0D0-0C59-4979-9014-75431D5FE2C5}"/>
    <cellStyle name="Normal 14 17 12 5 2 3" xfId="15844" xr:uid="{4457770E-5A91-4A86-AB0B-7195C0381F25}"/>
    <cellStyle name="Normal 14 17 12 5 2 4" xfId="15845" xr:uid="{943EFAFE-2054-45B9-A951-E31063CDFCBB}"/>
    <cellStyle name="Normal 14 17 12 5 2 5" xfId="15846" xr:uid="{F3BFCE5C-9680-4DD2-8BD5-3C83496C58C9}"/>
    <cellStyle name="Normal 14 17 12 5 2 6" xfId="15847" xr:uid="{7E5C4776-3B29-4004-807F-7F4970940715}"/>
    <cellStyle name="Normal 14 17 12 5 3" xfId="15848" xr:uid="{76C4A125-EBA7-452C-A312-2FAEC790066D}"/>
    <cellStyle name="Normal 14 17 12 5 3 2" xfId="15849" xr:uid="{BB9F6AD7-1C75-435A-B9D6-12EBD374952B}"/>
    <cellStyle name="Normal 14 17 12 5 3 2 2" xfId="15850" xr:uid="{F6A81FBC-BB1D-45EB-8B50-D412190D8614}"/>
    <cellStyle name="Normal 14 17 12 5 3 2 3" xfId="15851" xr:uid="{E198995C-0A1B-4CC0-BE15-7127EAC51984}"/>
    <cellStyle name="Normal 14 17 12 5 3 3" xfId="15852" xr:uid="{6098B867-4463-4DB3-83C5-4D1775F2D72B}"/>
    <cellStyle name="Normal 14 17 12 5 3 4" xfId="15853" xr:uid="{0E4DB815-8042-4BB8-9438-FF599B9012F8}"/>
    <cellStyle name="Normal 14 17 12 5 3 5" xfId="15854" xr:uid="{E732CB16-94D0-4F5F-ABBB-4172B970D448}"/>
    <cellStyle name="Normal 14 17 12 5 3 6" xfId="15855" xr:uid="{A93EF03F-57CD-4542-85DD-1606FA661FBE}"/>
    <cellStyle name="Normal 14 17 12 5 4" xfId="15856" xr:uid="{E4A56690-5538-443F-A00F-62D4459A8602}"/>
    <cellStyle name="Normal 14 17 12 5 4 2" xfId="15857" xr:uid="{EEBB8DAE-F5EC-4EA2-933F-E65B05F21570}"/>
    <cellStyle name="Normal 14 17 12 5 4 3" xfId="15858" xr:uid="{CAC5F5FC-A126-4474-B3E5-A6F87E99351C}"/>
    <cellStyle name="Normal 14 17 12 5 5" xfId="15859" xr:uid="{7B92F4CC-C769-401E-B7EC-8AE98B6E7B13}"/>
    <cellStyle name="Normal 14 17 12 5 6" xfId="15860" xr:uid="{2F5D62BD-3B4A-4CA5-BDC6-4403EAE36954}"/>
    <cellStyle name="Normal 14 17 12 5 7" xfId="15861" xr:uid="{A9FE4B2A-2D62-4937-9785-D40ECF042DE2}"/>
    <cellStyle name="Normal 14 17 12 5 8" xfId="15862" xr:uid="{974E2573-530D-4B21-8D7B-31AC892E65A1}"/>
    <cellStyle name="Normal 14 17 12 6" xfId="15863" xr:uid="{6812C4B2-9DA3-4D56-B95E-21CB16FB5EC2}"/>
    <cellStyle name="Normal 14 17 12 7" xfId="15864" xr:uid="{53311C4B-FDD3-4CC3-ABCE-8A7114AEB7EA}"/>
    <cellStyle name="Normal 14 17 13" xfId="15865" xr:uid="{AEB76DA0-CD19-4FA1-9B83-7E43A46B58F0}"/>
    <cellStyle name="Normal 14 17 13 2" xfId="15866" xr:uid="{C2D03B2F-732E-4CC0-958C-4AE2E3A06E71}"/>
    <cellStyle name="Normal 14 17 13 2 2" xfId="15867" xr:uid="{6448D6DB-CDDA-4A16-9B50-D1E5A0845F1A}"/>
    <cellStyle name="Normal 14 17 13 2 2 2" xfId="15868" xr:uid="{ABD19379-26F9-477E-93B5-FCF007D3F567}"/>
    <cellStyle name="Normal 14 17 13 2 3" xfId="15869" xr:uid="{E68D38E2-8FDB-484B-808F-0161C633527A}"/>
    <cellStyle name="Normal 14 17 13 2 4" xfId="15870" xr:uid="{A42129E2-688D-4F92-A2E3-9C0E005F80DD}"/>
    <cellStyle name="Normal 14 17 13 3" xfId="15871" xr:uid="{FEEC7DB4-4B7F-4E9B-8F5E-633607E6CB2C}"/>
    <cellStyle name="Normal 14 17 13 4" xfId="15872" xr:uid="{77D4B9EB-5E6B-4C3D-A455-4A93485D990F}"/>
    <cellStyle name="Normal 14 17 13 4 2" xfId="15873" xr:uid="{14FFD5BB-A5E1-461D-AFC8-4081C801BD2C}"/>
    <cellStyle name="Normal 14 17 13 4 2 2" xfId="15874" xr:uid="{62053F1E-1F01-4BD4-8BFA-B522210B91DB}"/>
    <cellStyle name="Normal 14 17 13 4 2 2 2" xfId="15875" xr:uid="{E5A37A97-36DD-4DF2-9C6C-DDD3230FD02C}"/>
    <cellStyle name="Normal 14 17 13 4 2 2 3" xfId="15876" xr:uid="{99DCCF17-4CAA-4D30-B3FA-AC9D9C34F727}"/>
    <cellStyle name="Normal 14 17 13 4 2 2 4" xfId="15877" xr:uid="{D0E6169B-74C9-40DF-935D-07D7C30A3033}"/>
    <cellStyle name="Normal 14 17 13 4 2 2 5" xfId="15878" xr:uid="{FF578822-BD3B-4598-97BE-AEB701990BF4}"/>
    <cellStyle name="Normal 14 17 13 4 2 3" xfId="15879" xr:uid="{91D67140-3229-43E1-BF76-F50DF3C91A3B}"/>
    <cellStyle name="Normal 14 17 13 4 2 4" xfId="15880" xr:uid="{BB655FAD-FA59-4138-A30F-AF9182B2F434}"/>
    <cellStyle name="Normal 14 17 13 4 2 5" xfId="15881" xr:uid="{2AA79911-850C-41F8-89F0-35857A10AF23}"/>
    <cellStyle name="Normal 14 17 13 4 2 6" xfId="15882" xr:uid="{B34AAF4F-70B6-4501-9910-CE17C596C3F7}"/>
    <cellStyle name="Normal 14 17 13 4 3" xfId="15883" xr:uid="{294AFFBB-7CCD-447F-9F2C-01D70ADE7744}"/>
    <cellStyle name="Normal 14 17 13 4 3 2" xfId="15884" xr:uid="{72C86F21-BDC2-4A56-A274-FDDFB1CA17D1}"/>
    <cellStyle name="Normal 14 17 13 4 3 2 2" xfId="15885" xr:uid="{C681E136-C678-4D26-B692-79E8F83726FF}"/>
    <cellStyle name="Normal 14 17 13 4 3 2 3" xfId="15886" xr:uid="{0A45ACA8-1D8E-4EF0-A1A6-01AF4286EFA8}"/>
    <cellStyle name="Normal 14 17 13 4 3 3" xfId="15887" xr:uid="{36ADED07-2F46-4A65-96E4-081D1CBD62D2}"/>
    <cellStyle name="Normal 14 17 13 4 3 4" xfId="15888" xr:uid="{D213E9DF-BEF7-4A9E-BAA1-C44F70AB6D63}"/>
    <cellStyle name="Normal 14 17 13 4 3 5" xfId="15889" xr:uid="{389299FD-A282-4961-A733-14F5BFA44F6C}"/>
    <cellStyle name="Normal 14 17 13 4 3 6" xfId="15890" xr:uid="{F31568D8-0D50-4FDA-BBE1-5CCB5E95B187}"/>
    <cellStyle name="Normal 14 17 13 4 4" xfId="15891" xr:uid="{94B32BFB-4212-4276-93FE-852BA9EC4203}"/>
    <cellStyle name="Normal 14 17 13 4 4 2" xfId="15892" xr:uid="{77B87115-CCF9-4549-B69F-431D36986B9B}"/>
    <cellStyle name="Normal 14 17 13 4 4 3" xfId="15893" xr:uid="{F168BC6A-B8BA-4867-9044-0267EFC00E84}"/>
    <cellStyle name="Normal 14 17 13 4 5" xfId="15894" xr:uid="{477AEF69-C010-4C3C-8DE2-5320B512FBB0}"/>
    <cellStyle name="Normal 14 17 13 4 6" xfId="15895" xr:uid="{9047DB8E-EEBC-469F-8BA9-7206C94B5CC3}"/>
    <cellStyle name="Normal 14 17 13 4 7" xfId="15896" xr:uid="{8E335D33-DC46-475E-A8D4-4F70E41C83C2}"/>
    <cellStyle name="Normal 14 17 13 4 8" xfId="15897" xr:uid="{98A099A7-775C-4F61-8414-3FD77DF05425}"/>
    <cellStyle name="Normal 14 17 13 5" xfId="15898" xr:uid="{C1E53F36-3E89-4E27-8DAE-8E24F90E6588}"/>
    <cellStyle name="Normal 14 17 13 5 2" xfId="15899" xr:uid="{B727A6B3-2BF9-4528-BD57-4371AE37B8FA}"/>
    <cellStyle name="Normal 14 17 13 5 2 2" xfId="15900" xr:uid="{0D29D821-3213-4C06-B254-2C730D31FCDC}"/>
    <cellStyle name="Normal 14 17 13 5 2 2 2" xfId="15901" xr:uid="{5A349504-876A-4102-AFFD-B275AD0638F7}"/>
    <cellStyle name="Normal 14 17 13 5 2 2 3" xfId="15902" xr:uid="{E8BF62FB-3C8C-4D4A-8CF0-890184CEBBEE}"/>
    <cellStyle name="Normal 14 17 13 5 2 2 4" xfId="15903" xr:uid="{B581CF20-42D7-45FB-A669-5DAB0B48BD66}"/>
    <cellStyle name="Normal 14 17 13 5 2 2 5" xfId="15904" xr:uid="{539BDF97-593E-4CD9-9CFA-55FBFB0836A0}"/>
    <cellStyle name="Normal 14 17 13 5 2 3" xfId="15905" xr:uid="{9E812FA4-FDEB-4C62-B3FB-F8ED363F9BA1}"/>
    <cellStyle name="Normal 14 17 13 5 2 4" xfId="15906" xr:uid="{DEAF88FE-A2E4-4B46-BC0B-C9A5C3DBD2BF}"/>
    <cellStyle name="Normal 14 17 13 5 2 5" xfId="15907" xr:uid="{A2FBD94C-CDD0-4A08-8EAF-3CF3CB700334}"/>
    <cellStyle name="Normal 14 17 13 5 2 6" xfId="15908" xr:uid="{0E4BE2A1-36D6-49E6-8526-0A6615133D19}"/>
    <cellStyle name="Normal 14 17 13 5 3" xfId="15909" xr:uid="{520D83B5-4022-4FAD-AE6F-346CF3D03C47}"/>
    <cellStyle name="Normal 14 17 13 5 3 2" xfId="15910" xr:uid="{6AC2BB63-6F78-4C54-B21C-ECEE452869EE}"/>
    <cellStyle name="Normal 14 17 13 5 3 2 2" xfId="15911" xr:uid="{6991BA5A-920B-4688-A02D-A73442B0B806}"/>
    <cellStyle name="Normal 14 17 13 5 3 2 3" xfId="15912" xr:uid="{505581D8-952B-4038-B9BE-C5F00FAB1015}"/>
    <cellStyle name="Normal 14 17 13 5 3 3" xfId="15913" xr:uid="{704837C7-6759-4E53-8984-5A4858888062}"/>
    <cellStyle name="Normal 14 17 13 5 3 4" xfId="15914" xr:uid="{E30B4928-359F-4F45-9E0E-4AD2C468E119}"/>
    <cellStyle name="Normal 14 17 13 5 3 5" xfId="15915" xr:uid="{116DAAF0-81CC-4A4E-8C51-5712E3A8F2E5}"/>
    <cellStyle name="Normal 14 17 13 5 3 6" xfId="15916" xr:uid="{D6869947-6A41-4C62-8472-E9436750E5DE}"/>
    <cellStyle name="Normal 14 17 13 5 4" xfId="15917" xr:uid="{8BA6A4A3-4FD0-455D-B834-7DA3668DDA03}"/>
    <cellStyle name="Normal 14 17 13 5 4 2" xfId="15918" xr:uid="{A04091F6-2E72-44FA-B459-34E4D1F71625}"/>
    <cellStyle name="Normal 14 17 13 5 4 3" xfId="15919" xr:uid="{78415A14-55BC-4F6E-9631-FE930F81F167}"/>
    <cellStyle name="Normal 14 17 13 5 5" xfId="15920" xr:uid="{1143C482-F1EA-4346-8E70-0BF66B793D34}"/>
    <cellStyle name="Normal 14 17 13 5 6" xfId="15921" xr:uid="{2D4758F0-44C0-4FBC-B459-A651ED858D0D}"/>
    <cellStyle name="Normal 14 17 13 5 7" xfId="15922" xr:uid="{7F250C28-31E9-43B8-A7FD-41DC673E13DE}"/>
    <cellStyle name="Normal 14 17 13 5 8" xfId="15923" xr:uid="{A3BBDE0A-1144-48D0-A3C1-FCA4BD5526CC}"/>
    <cellStyle name="Normal 14 17 13 6" xfId="15924" xr:uid="{CA8478DA-5DD1-42FF-8BB4-1C96C660C289}"/>
    <cellStyle name="Normal 14 17 13 7" xfId="15925" xr:uid="{CC1BAF5F-17E5-4472-B6A0-55E14661203D}"/>
    <cellStyle name="Normal 14 17 14" xfId="15926" xr:uid="{AAD7C897-0FF8-4366-A85E-70FA777174B7}"/>
    <cellStyle name="Normal 14 17 14 2" xfId="15927" xr:uid="{D7A0B79E-BBC1-4F8E-A3E6-880532205AD9}"/>
    <cellStyle name="Normal 14 17 14 2 2" xfId="15928" xr:uid="{EF81F62D-FA43-40AB-A127-A41DA2AF4368}"/>
    <cellStyle name="Normal 14 17 14 2 2 2" xfId="15929" xr:uid="{B4A726E4-1FEB-4E33-A26B-B5EBF83ADDEB}"/>
    <cellStyle name="Normal 14 17 14 2 3" xfId="15930" xr:uid="{BF91E4C2-F6B0-4FA6-8CC3-F892AA5243D3}"/>
    <cellStyle name="Normal 14 17 14 2 4" xfId="15931" xr:uid="{60AF2B0F-2FFE-4D1F-9FCD-333FD0F33318}"/>
    <cellStyle name="Normal 14 17 14 3" xfId="15932" xr:uid="{16BEA9FF-1307-4B8F-8DB3-ED86ACE2B2A4}"/>
    <cellStyle name="Normal 14 17 14 4" xfId="15933" xr:uid="{0A8F7551-D052-4BCF-AA5F-A09FAB2781D5}"/>
    <cellStyle name="Normal 14 17 14 4 2" xfId="15934" xr:uid="{E16FA7C6-FC6D-40E5-93DA-0ACE1FB31CDC}"/>
    <cellStyle name="Normal 14 17 14 4 2 2" xfId="15935" xr:uid="{1E21E0EE-A85B-4B69-ACC7-FCD532762A1B}"/>
    <cellStyle name="Normal 14 17 14 4 2 2 2" xfId="15936" xr:uid="{B9AFFC45-02A3-4310-923B-8C216D208542}"/>
    <cellStyle name="Normal 14 17 14 4 2 2 3" xfId="15937" xr:uid="{2446B951-A9F4-411A-86CC-5131516D52DA}"/>
    <cellStyle name="Normal 14 17 14 4 2 2 4" xfId="15938" xr:uid="{57D74DD3-29E4-47C9-847B-0AEA49E57A32}"/>
    <cellStyle name="Normal 14 17 14 4 2 2 5" xfId="15939" xr:uid="{008FEF0E-3407-4EFB-8370-DB0416CCF975}"/>
    <cellStyle name="Normal 14 17 14 4 2 3" xfId="15940" xr:uid="{FD3F95AB-8E17-478D-B469-BF84C75EB603}"/>
    <cellStyle name="Normal 14 17 14 4 2 4" xfId="15941" xr:uid="{D0355C4A-218C-4E1A-AD5E-604F931E4430}"/>
    <cellStyle name="Normal 14 17 14 4 2 5" xfId="15942" xr:uid="{C00FE15F-4DDE-4748-8502-744439233DB1}"/>
    <cellStyle name="Normal 14 17 14 4 2 6" xfId="15943" xr:uid="{1476C19F-C23E-40B8-83E5-B644AA31F7CA}"/>
    <cellStyle name="Normal 14 17 14 4 3" xfId="15944" xr:uid="{925A7606-F472-441D-A55B-D1DBE6378A28}"/>
    <cellStyle name="Normal 14 17 14 4 3 2" xfId="15945" xr:uid="{D20F6715-8068-4281-9A76-59DB48F04937}"/>
    <cellStyle name="Normal 14 17 14 4 3 2 2" xfId="15946" xr:uid="{25520457-CE80-4DDE-9A73-54F7E5B703A4}"/>
    <cellStyle name="Normal 14 17 14 4 3 2 3" xfId="15947" xr:uid="{B06FB911-A64F-431D-B628-5539D5DA0388}"/>
    <cellStyle name="Normal 14 17 14 4 3 3" xfId="15948" xr:uid="{B353EDAA-0AB2-4528-A336-4BD345865512}"/>
    <cellStyle name="Normal 14 17 14 4 3 4" xfId="15949" xr:uid="{4D1E17C1-3844-4219-AAE4-8593682CEAFA}"/>
    <cellStyle name="Normal 14 17 14 4 3 5" xfId="15950" xr:uid="{F320713F-8329-44DA-A583-F0052A1F772A}"/>
    <cellStyle name="Normal 14 17 14 4 3 6" xfId="15951" xr:uid="{9125D209-5074-4A97-B7F4-6D1738319E9D}"/>
    <cellStyle name="Normal 14 17 14 4 4" xfId="15952" xr:uid="{C98CA7AC-9C5E-4DF4-BEAF-CE97A84ABAA6}"/>
    <cellStyle name="Normal 14 17 14 4 4 2" xfId="15953" xr:uid="{AD21DADE-0777-4B7C-9A52-D1F7ED811239}"/>
    <cellStyle name="Normal 14 17 14 4 4 3" xfId="15954" xr:uid="{C167ED1E-38D2-43DD-B979-C2BA54FA2BC6}"/>
    <cellStyle name="Normal 14 17 14 4 5" xfId="15955" xr:uid="{F0B9D3E3-1965-48F2-BA72-A46E541BFA47}"/>
    <cellStyle name="Normal 14 17 14 4 6" xfId="15956" xr:uid="{B0A78A66-E5E2-4943-B8EB-F2B282188B6D}"/>
    <cellStyle name="Normal 14 17 14 4 7" xfId="15957" xr:uid="{017EBB05-130F-4912-A406-07CF23C8CECB}"/>
    <cellStyle name="Normal 14 17 14 4 8" xfId="15958" xr:uid="{2F9097E4-B7B9-476B-8EBA-5251BC170F3B}"/>
    <cellStyle name="Normal 14 17 14 5" xfId="15959" xr:uid="{510C29F8-106F-42E3-BB7E-35E213B066D6}"/>
    <cellStyle name="Normal 14 17 14 5 2" xfId="15960" xr:uid="{F0C2BCC7-BEB2-41C1-BE89-7483B61308D3}"/>
    <cellStyle name="Normal 14 17 14 5 2 2" xfId="15961" xr:uid="{BA44141A-FFCF-45D0-A58D-38E7A9F47662}"/>
    <cellStyle name="Normal 14 17 14 5 2 2 2" xfId="15962" xr:uid="{FF361979-E2ED-4C3A-8BAD-FC5934503442}"/>
    <cellStyle name="Normal 14 17 14 5 2 2 3" xfId="15963" xr:uid="{E3AA0DD4-3FB6-41F8-8FCD-63F445536572}"/>
    <cellStyle name="Normal 14 17 14 5 2 2 4" xfId="15964" xr:uid="{EE3C88A7-F755-4357-997E-AA1E4862700B}"/>
    <cellStyle name="Normal 14 17 14 5 2 2 5" xfId="15965" xr:uid="{9FD48EFA-7B6F-4FB8-B6F5-C265A8118241}"/>
    <cellStyle name="Normal 14 17 14 5 2 3" xfId="15966" xr:uid="{8F77E698-0CCD-4184-9A94-F19E3287F634}"/>
    <cellStyle name="Normal 14 17 14 5 2 4" xfId="15967" xr:uid="{E1351B8E-D38D-4F21-969C-7CAB550FF93B}"/>
    <cellStyle name="Normal 14 17 14 5 2 5" xfId="15968" xr:uid="{FFB90EB9-E180-49FF-B39F-E543014B2CE9}"/>
    <cellStyle name="Normal 14 17 14 5 2 6" xfId="15969" xr:uid="{34CEDD62-5B2F-45AE-BDBB-CEB12C77E3D7}"/>
    <cellStyle name="Normal 14 17 14 5 3" xfId="15970" xr:uid="{897070CD-5D60-4B04-BD7F-6DD7858906B7}"/>
    <cellStyle name="Normal 14 17 14 5 3 2" xfId="15971" xr:uid="{A2A27739-B94C-485A-B4C8-3C512F92A733}"/>
    <cellStyle name="Normal 14 17 14 5 3 2 2" xfId="15972" xr:uid="{6071A760-84E5-4BDE-A490-F67923ABCB78}"/>
    <cellStyle name="Normal 14 17 14 5 3 2 3" xfId="15973" xr:uid="{A4CA4484-4DBE-4183-B7C9-6EA606702F77}"/>
    <cellStyle name="Normal 14 17 14 5 3 3" xfId="15974" xr:uid="{147CB92C-1733-43B6-AB11-98D0B267BD3D}"/>
    <cellStyle name="Normal 14 17 14 5 3 4" xfId="15975" xr:uid="{A6D3B45C-339C-4E76-AA2A-665DE0F4EC5E}"/>
    <cellStyle name="Normal 14 17 14 5 3 5" xfId="15976" xr:uid="{897D5C61-0207-41C8-889E-0EBEA8501457}"/>
    <cellStyle name="Normal 14 17 14 5 3 6" xfId="15977" xr:uid="{D72821AA-DDF9-4FCB-B553-138B1CCE05CC}"/>
    <cellStyle name="Normal 14 17 14 5 4" xfId="15978" xr:uid="{7457C0B6-CC62-4A1A-B118-C94129E83FE8}"/>
    <cellStyle name="Normal 14 17 14 5 4 2" xfId="15979" xr:uid="{783F909E-7BAA-4B63-88E9-B53FB3FCB5F8}"/>
    <cellStyle name="Normal 14 17 14 5 4 3" xfId="15980" xr:uid="{31C3F595-D203-4089-8622-3E3D5F4EBDB5}"/>
    <cellStyle name="Normal 14 17 14 5 5" xfId="15981" xr:uid="{46D57579-8A61-46DB-BF2C-2A1C1930BEAD}"/>
    <cellStyle name="Normal 14 17 14 5 6" xfId="15982" xr:uid="{BF63F8F7-5FC0-4E3A-9D80-8D509B28DC0C}"/>
    <cellStyle name="Normal 14 17 14 5 7" xfId="15983" xr:uid="{26EFCA35-3C87-4C9E-880F-D279FC294763}"/>
    <cellStyle name="Normal 14 17 14 5 8" xfId="15984" xr:uid="{349241B7-5D4F-4385-89BB-9D82B51DCC59}"/>
    <cellStyle name="Normal 14 17 14 6" xfId="15985" xr:uid="{39C83532-540D-455E-8B7F-CEE18107464B}"/>
    <cellStyle name="Normal 14 17 14 7" xfId="15986" xr:uid="{C29FBB96-737D-447C-BF75-4DF93177C658}"/>
    <cellStyle name="Normal 14 17 15" xfId="15987" xr:uid="{209B7A47-2F20-463F-B4BF-E5044F883293}"/>
    <cellStyle name="Normal 14 17 15 2" xfId="15988" xr:uid="{713D4D0A-5961-4C28-AE0D-4F5B92AC57B3}"/>
    <cellStyle name="Normal 14 17 15 2 2" xfId="15989" xr:uid="{892B9387-7E76-49F2-913A-AF96A9CD760F}"/>
    <cellStyle name="Normal 14 17 15 2 2 2" xfId="15990" xr:uid="{8A5DE478-49FA-4958-8AA2-026A65277EFE}"/>
    <cellStyle name="Normal 14 17 15 2 3" xfId="15991" xr:uid="{047D0A00-12C2-4875-9E8A-4DD60E8B9E00}"/>
    <cellStyle name="Normal 14 17 15 2 4" xfId="15992" xr:uid="{77713E8E-DBF9-4A60-808C-B2DFEE1211DC}"/>
    <cellStyle name="Normal 14 17 15 3" xfId="15993" xr:uid="{AF4D873D-F821-492E-B9B2-570AB7FD3BFF}"/>
    <cellStyle name="Normal 14 17 15 4" xfId="15994" xr:uid="{4FF11528-E403-461E-A769-191CFA0B8144}"/>
    <cellStyle name="Normal 14 17 15 4 2" xfId="15995" xr:uid="{D2246054-AEFB-49C3-95D2-0A21FC293C59}"/>
    <cellStyle name="Normal 14 17 15 4 2 2" xfId="15996" xr:uid="{918EB954-7E2A-4470-95CD-999906C72508}"/>
    <cellStyle name="Normal 14 17 15 4 2 2 2" xfId="15997" xr:uid="{9B0B9D38-4AC3-46C4-9E8D-3A1537895EF4}"/>
    <cellStyle name="Normal 14 17 15 4 2 2 3" xfId="15998" xr:uid="{B79321E2-C3D5-4802-8F1E-B46390D3AFE8}"/>
    <cellStyle name="Normal 14 17 15 4 2 2 4" xfId="15999" xr:uid="{1859AF76-1258-4190-A126-EDBD1E6A6273}"/>
    <cellStyle name="Normal 14 17 15 4 2 2 5" xfId="16000" xr:uid="{BFE89540-80A5-486D-A63F-5D32075F8686}"/>
    <cellStyle name="Normal 14 17 15 4 2 3" xfId="16001" xr:uid="{FC3FDFD6-84F2-4A17-B3A6-553A0D69BFB3}"/>
    <cellStyle name="Normal 14 17 15 4 2 4" xfId="16002" xr:uid="{83737117-66B4-4DF9-BE61-7A3F4F5FD39D}"/>
    <cellStyle name="Normal 14 17 15 4 2 5" xfId="16003" xr:uid="{EC75315B-91FA-444B-A8B7-B252AF1B20BB}"/>
    <cellStyle name="Normal 14 17 15 4 2 6" xfId="16004" xr:uid="{94AB8728-C794-44C6-A227-ABA5B27D5C35}"/>
    <cellStyle name="Normal 14 17 15 4 3" xfId="16005" xr:uid="{69F301E7-4F7B-4246-9A53-DFDCC6DBF227}"/>
    <cellStyle name="Normal 14 17 15 4 3 2" xfId="16006" xr:uid="{E6ED469D-754F-41C0-A5E6-BA7B5E8E4C09}"/>
    <cellStyle name="Normal 14 17 15 4 3 2 2" xfId="16007" xr:uid="{9E5A4F45-E7E5-4A84-84EF-8026213E800C}"/>
    <cellStyle name="Normal 14 17 15 4 3 2 3" xfId="16008" xr:uid="{AA9E4EDC-F744-4C3D-9763-07E58FF07D4F}"/>
    <cellStyle name="Normal 14 17 15 4 3 3" xfId="16009" xr:uid="{11B1544C-A473-4DEC-BBCB-A7B51AE5A1E6}"/>
    <cellStyle name="Normal 14 17 15 4 3 4" xfId="16010" xr:uid="{2423AD61-CCC3-4A0F-9436-652CB12C2FE1}"/>
    <cellStyle name="Normal 14 17 15 4 3 5" xfId="16011" xr:uid="{DFE116FC-2285-4CC5-893E-A0846D11CC8A}"/>
    <cellStyle name="Normal 14 17 15 4 3 6" xfId="16012" xr:uid="{D6A90EC5-BD41-4F0E-814D-694A32C3638E}"/>
    <cellStyle name="Normal 14 17 15 4 4" xfId="16013" xr:uid="{83406F7C-A3C3-4E4C-AC93-9CC336043DB6}"/>
    <cellStyle name="Normal 14 17 15 4 4 2" xfId="16014" xr:uid="{51A05BA5-4979-4312-AA4B-EE7F4FABCF65}"/>
    <cellStyle name="Normal 14 17 15 4 4 3" xfId="16015" xr:uid="{A4894BA2-979E-4853-A757-F6B2CCB2DA6B}"/>
    <cellStyle name="Normal 14 17 15 4 5" xfId="16016" xr:uid="{9118C38D-C410-4EF6-B1C0-AAE772C20E98}"/>
    <cellStyle name="Normal 14 17 15 4 6" xfId="16017" xr:uid="{7659104C-2B6D-4A36-B8BB-F6A58594DE69}"/>
    <cellStyle name="Normal 14 17 15 4 7" xfId="16018" xr:uid="{54227A5B-92A9-4C5D-83B8-BD4107E89E7E}"/>
    <cellStyle name="Normal 14 17 15 4 8" xfId="16019" xr:uid="{A03D7971-D382-4EF4-AE66-A1689F0E0B09}"/>
    <cellStyle name="Normal 14 17 15 5" xfId="16020" xr:uid="{F473DBA1-C643-4591-AE86-2A94010528B1}"/>
    <cellStyle name="Normal 14 17 15 5 2" xfId="16021" xr:uid="{3E352A55-6D4A-413B-9360-95989BEF8E10}"/>
    <cellStyle name="Normal 14 17 15 5 2 2" xfId="16022" xr:uid="{59CDF874-5701-43E4-AE7B-895C8E7AF38A}"/>
    <cellStyle name="Normal 14 17 15 5 2 2 2" xfId="16023" xr:uid="{319D6551-FCCF-482E-8821-A67D3821BC16}"/>
    <cellStyle name="Normal 14 17 15 5 2 2 3" xfId="16024" xr:uid="{2C7C6BF5-A562-4AE7-B68A-3069CF7FCF07}"/>
    <cellStyle name="Normal 14 17 15 5 2 2 4" xfId="16025" xr:uid="{83162A33-EAD2-4E55-8225-4D9FF3D7D907}"/>
    <cellStyle name="Normal 14 17 15 5 2 2 5" xfId="16026" xr:uid="{634E8EA8-8C9D-4046-AFC8-FB91B88D05BB}"/>
    <cellStyle name="Normal 14 17 15 5 2 3" xfId="16027" xr:uid="{B11C767A-BE6B-4943-B93E-AC03FC3EBCD4}"/>
    <cellStyle name="Normal 14 17 15 5 2 4" xfId="16028" xr:uid="{9E4B5BAE-4C15-445F-B4D7-98869DBEDD6C}"/>
    <cellStyle name="Normal 14 17 15 5 2 5" xfId="16029" xr:uid="{38947E15-3A47-418B-B97D-786683DEFAFD}"/>
    <cellStyle name="Normal 14 17 15 5 2 6" xfId="16030" xr:uid="{ED88BC5B-C392-4E9B-A1C2-DE8D89109060}"/>
    <cellStyle name="Normal 14 17 15 5 3" xfId="16031" xr:uid="{86FCEC09-2B96-4DA1-B6E7-012FCFA6907A}"/>
    <cellStyle name="Normal 14 17 15 5 3 2" xfId="16032" xr:uid="{E5C9FB34-9E32-4E00-8594-E0799EF11661}"/>
    <cellStyle name="Normal 14 17 15 5 3 2 2" xfId="16033" xr:uid="{DE1796DD-5059-47B6-8665-434F8A2CFE2B}"/>
    <cellStyle name="Normal 14 17 15 5 3 2 3" xfId="16034" xr:uid="{B98162D9-BDD2-465C-BE57-71F425584AF7}"/>
    <cellStyle name="Normal 14 17 15 5 3 3" xfId="16035" xr:uid="{2F3985AA-7267-461F-8F8F-CF9171FD7ED3}"/>
    <cellStyle name="Normal 14 17 15 5 3 4" xfId="16036" xr:uid="{9B86C0C5-9F86-4251-BADB-A4D1F8A2D70D}"/>
    <cellStyle name="Normal 14 17 15 5 3 5" xfId="16037" xr:uid="{7235F551-3543-4FA9-9226-5C6DBA86157F}"/>
    <cellStyle name="Normal 14 17 15 5 3 6" xfId="16038" xr:uid="{1BAB6A0B-FB95-4FF8-A037-EC868456F0FA}"/>
    <cellStyle name="Normal 14 17 15 5 4" xfId="16039" xr:uid="{5A76D1D1-1A63-4305-AEFF-AFE0BDE484B2}"/>
    <cellStyle name="Normal 14 17 15 5 4 2" xfId="16040" xr:uid="{6B073E5D-A64D-424E-937A-060828B7B7C0}"/>
    <cellStyle name="Normal 14 17 15 5 4 3" xfId="16041" xr:uid="{E80BB548-FC75-44D7-A14D-2002A6E9179A}"/>
    <cellStyle name="Normal 14 17 15 5 5" xfId="16042" xr:uid="{7B0A6C38-0225-4EC0-B57F-C339A49FC851}"/>
    <cellStyle name="Normal 14 17 15 5 6" xfId="16043" xr:uid="{7EB0CD1C-7669-4266-A17E-8F96F257FB19}"/>
    <cellStyle name="Normal 14 17 15 5 7" xfId="16044" xr:uid="{80419F4B-6231-4C1E-AA16-B424E70C5820}"/>
    <cellStyle name="Normal 14 17 15 5 8" xfId="16045" xr:uid="{4FA2793F-1DA1-4D59-A9E2-D3EFC0059B50}"/>
    <cellStyle name="Normal 14 17 15 6" xfId="16046" xr:uid="{9B9E223A-CABB-4991-BCFC-66303F96438E}"/>
    <cellStyle name="Normal 14 17 15 7" xfId="16047" xr:uid="{9CC2A835-0C49-4835-BC39-4F8AC2BA5D0D}"/>
    <cellStyle name="Normal 14 17 16" xfId="16048" xr:uid="{06F167E3-5E39-4046-AB79-B751A5FBBB7A}"/>
    <cellStyle name="Normal 14 17 16 2" xfId="16049" xr:uid="{E1362B11-42F0-4127-9AD9-B718B594F7B7}"/>
    <cellStyle name="Normal 14 17 16 2 2" xfId="16050" xr:uid="{9D2BE110-39ED-4CDE-922F-B0503F1857D2}"/>
    <cellStyle name="Normal 14 17 16 2 2 2" xfId="16051" xr:uid="{04217AB7-E1C7-4B81-9CA8-2836E27FE86D}"/>
    <cellStyle name="Normal 14 17 16 2 3" xfId="16052" xr:uid="{38E3C74C-3176-41E1-89ED-A8894013511C}"/>
    <cellStyle name="Normal 14 17 16 2 4" xfId="16053" xr:uid="{BC5196DF-646F-464D-B782-B517F63B04DC}"/>
    <cellStyle name="Normal 14 17 16 3" xfId="16054" xr:uid="{13CEDA38-E0DB-499F-A771-DBB8BFD47BFC}"/>
    <cellStyle name="Normal 14 17 16 4" xfId="16055" xr:uid="{6A153796-5844-4328-80DF-971D70CEBC8E}"/>
    <cellStyle name="Normal 14 17 16 4 2" xfId="16056" xr:uid="{CC1484EF-8527-42E9-AF26-8BF1F3E6DB67}"/>
    <cellStyle name="Normal 14 17 16 4 2 2" xfId="16057" xr:uid="{3F06E3FE-86D3-49B6-B811-A6A9A611CD5A}"/>
    <cellStyle name="Normal 14 17 16 4 2 2 2" xfId="16058" xr:uid="{174423F6-6C6E-49A3-8A44-92412FB265F6}"/>
    <cellStyle name="Normal 14 17 16 4 2 2 3" xfId="16059" xr:uid="{9EC9E83D-D2D2-4874-B860-02774EEEE3F3}"/>
    <cellStyle name="Normal 14 17 16 4 2 2 4" xfId="16060" xr:uid="{4087CA86-C742-4007-910B-6D9531B4D895}"/>
    <cellStyle name="Normal 14 17 16 4 2 2 5" xfId="16061" xr:uid="{5E4C0466-6425-4A09-B0CB-E8E61D79C909}"/>
    <cellStyle name="Normal 14 17 16 4 2 3" xfId="16062" xr:uid="{7FF12627-7F87-4336-ACF0-F54ED95B6E11}"/>
    <cellStyle name="Normal 14 17 16 4 2 4" xfId="16063" xr:uid="{400B49CE-060A-470E-B554-D65A29C9401F}"/>
    <cellStyle name="Normal 14 17 16 4 2 5" xfId="16064" xr:uid="{686F86A5-F8BE-4CF3-BD75-D2CE673666C6}"/>
    <cellStyle name="Normal 14 17 16 4 2 6" xfId="16065" xr:uid="{600547D0-C905-43DD-A55E-3636F9E8D807}"/>
    <cellStyle name="Normal 14 17 16 4 3" xfId="16066" xr:uid="{09BA956E-9B79-42B0-AF52-3D551031F516}"/>
    <cellStyle name="Normal 14 17 16 4 3 2" xfId="16067" xr:uid="{33B60400-1459-4862-8FDA-7CF5CD1F76BD}"/>
    <cellStyle name="Normal 14 17 16 4 3 2 2" xfId="16068" xr:uid="{B2DC6F5C-1EE7-44B7-85BC-6CF2B957E2E5}"/>
    <cellStyle name="Normal 14 17 16 4 3 2 3" xfId="16069" xr:uid="{6CF88B48-048A-4B5C-9DBF-2586AC14CAFA}"/>
    <cellStyle name="Normal 14 17 16 4 3 3" xfId="16070" xr:uid="{C1E47AF2-013A-4CD3-AED7-FE5ACAD88894}"/>
    <cellStyle name="Normal 14 17 16 4 3 4" xfId="16071" xr:uid="{4AECA070-8340-42CD-862A-42E6784C0FC2}"/>
    <cellStyle name="Normal 14 17 16 4 3 5" xfId="16072" xr:uid="{9B787554-3829-418E-AEDC-B8E2B82FB6B0}"/>
    <cellStyle name="Normal 14 17 16 4 3 6" xfId="16073" xr:uid="{8786AF27-64A1-4A41-8B16-D08C95D4B329}"/>
    <cellStyle name="Normal 14 17 16 4 4" xfId="16074" xr:uid="{22873740-0C71-4FC3-B2A0-05C24DEC22C4}"/>
    <cellStyle name="Normal 14 17 16 4 4 2" xfId="16075" xr:uid="{72BF4249-B4D4-435A-89E3-4412309B2557}"/>
    <cellStyle name="Normal 14 17 16 4 4 3" xfId="16076" xr:uid="{EEF0BE94-0CBD-4814-A61A-BE821626843B}"/>
    <cellStyle name="Normal 14 17 16 4 5" xfId="16077" xr:uid="{3AF0A2C7-1DD1-4B4A-A5C9-1D5D2746A6AC}"/>
    <cellStyle name="Normal 14 17 16 4 6" xfId="16078" xr:uid="{A85E5B2D-8908-4F1E-B8A6-E4EA6C48F3B7}"/>
    <cellStyle name="Normal 14 17 16 4 7" xfId="16079" xr:uid="{DC083627-1239-4066-991D-F0BF0E48A161}"/>
    <cellStyle name="Normal 14 17 16 4 8" xfId="16080" xr:uid="{63DD36CE-9D58-4CCF-9580-D261F5234B1E}"/>
    <cellStyle name="Normal 14 17 16 5" xfId="16081" xr:uid="{DEDE2772-20AA-49A1-A926-49CD11BA90A5}"/>
    <cellStyle name="Normal 14 17 16 5 2" xfId="16082" xr:uid="{889C4357-C982-4735-8C5D-F7B4BA5DADD5}"/>
    <cellStyle name="Normal 14 17 16 5 2 2" xfId="16083" xr:uid="{E5768D05-A847-46DA-8DB3-71166FC64279}"/>
    <cellStyle name="Normal 14 17 16 5 2 2 2" xfId="16084" xr:uid="{73B630BE-00E6-4F3B-ABB2-1607A27477DE}"/>
    <cellStyle name="Normal 14 17 16 5 2 2 3" xfId="16085" xr:uid="{8135ED9E-6E66-4091-936F-3487A8AE8F3F}"/>
    <cellStyle name="Normal 14 17 16 5 2 2 4" xfId="16086" xr:uid="{BAECE81F-1045-496E-8B25-AB954C00AD13}"/>
    <cellStyle name="Normal 14 17 16 5 2 2 5" xfId="16087" xr:uid="{FED73A71-5F0F-4963-AA1C-A4C027429EFC}"/>
    <cellStyle name="Normal 14 17 16 5 2 3" xfId="16088" xr:uid="{FE8A25F6-2623-4088-8884-9359FF0BCC44}"/>
    <cellStyle name="Normal 14 17 16 5 2 4" xfId="16089" xr:uid="{B94A283E-4F2B-436E-ACF9-1AF704641726}"/>
    <cellStyle name="Normal 14 17 16 5 2 5" xfId="16090" xr:uid="{3761C672-2D63-473C-B70D-4FED44B5D898}"/>
    <cellStyle name="Normal 14 17 16 5 2 6" xfId="16091" xr:uid="{F45C13D3-6FC6-4F22-B6EF-FB3232679336}"/>
    <cellStyle name="Normal 14 17 16 5 3" xfId="16092" xr:uid="{8D0220E4-13AE-4C5C-BFAD-AD42B0932D64}"/>
    <cellStyle name="Normal 14 17 16 5 3 2" xfId="16093" xr:uid="{FEAD10ED-6790-4CF5-940C-16110835EBA9}"/>
    <cellStyle name="Normal 14 17 16 5 3 2 2" xfId="16094" xr:uid="{A4EADD9E-241B-445D-B67B-B6670DF78E31}"/>
    <cellStyle name="Normal 14 17 16 5 3 2 3" xfId="16095" xr:uid="{680CB89B-30BF-4DD9-ACD4-EEB87318395E}"/>
    <cellStyle name="Normal 14 17 16 5 3 3" xfId="16096" xr:uid="{772051BF-827B-4358-9654-9B85BC932805}"/>
    <cellStyle name="Normal 14 17 16 5 3 4" xfId="16097" xr:uid="{2EC2ECD8-A692-4580-AB57-CF9B89F81B88}"/>
    <cellStyle name="Normal 14 17 16 5 3 5" xfId="16098" xr:uid="{1D1F8BF4-1C5C-4271-98E3-D7B6B8337AF3}"/>
    <cellStyle name="Normal 14 17 16 5 3 6" xfId="16099" xr:uid="{06337C6D-EDC0-4476-A627-BBE05FE6E7AA}"/>
    <cellStyle name="Normal 14 17 16 5 4" xfId="16100" xr:uid="{183D29B1-277B-4A60-95DB-022AE880CC44}"/>
    <cellStyle name="Normal 14 17 16 5 4 2" xfId="16101" xr:uid="{3730AAAC-835D-4E29-8535-0E2DE6DB17AD}"/>
    <cellStyle name="Normal 14 17 16 5 4 3" xfId="16102" xr:uid="{60D76EA2-54CB-4979-8993-269D712D117E}"/>
    <cellStyle name="Normal 14 17 16 5 5" xfId="16103" xr:uid="{4B66619F-AB59-45DD-A853-DA9F1AD13FDC}"/>
    <cellStyle name="Normal 14 17 16 5 6" xfId="16104" xr:uid="{8CAE48FF-8AD2-45CA-B361-354052DC30B6}"/>
    <cellStyle name="Normal 14 17 16 5 7" xfId="16105" xr:uid="{08CD8889-D159-41FC-9404-8952B900F3B8}"/>
    <cellStyle name="Normal 14 17 16 5 8" xfId="16106" xr:uid="{1E049BD8-0D10-40E2-B0BA-05C46812ADEE}"/>
    <cellStyle name="Normal 14 17 16 6" xfId="16107" xr:uid="{D7B10ECE-0900-4741-AFE1-880CA964B9F2}"/>
    <cellStyle name="Normal 14 17 16 7" xfId="16108" xr:uid="{6ACF74EE-CA5C-440A-A457-3B967D1F9288}"/>
    <cellStyle name="Normal 14 17 17" xfId="16109" xr:uid="{BAEA8ADC-FB1C-435D-B2A0-D2534EE2EC97}"/>
    <cellStyle name="Normal 14 17 17 2" xfId="16110" xr:uid="{D863D933-AB67-4F61-88DD-9E006F9191FC}"/>
    <cellStyle name="Normal 14 17 17 2 2" xfId="16111" xr:uid="{370E2143-E6D0-42F0-9F19-6DC84FEA3A4C}"/>
    <cellStyle name="Normal 14 17 17 2 2 2" xfId="16112" xr:uid="{3BD4BEC5-ADEB-4B15-B2B0-9AEA30E04FB2}"/>
    <cellStyle name="Normal 14 17 17 2 3" xfId="16113" xr:uid="{692CD20F-B26C-465A-AE97-9E202548E96F}"/>
    <cellStyle name="Normal 14 17 17 2 4" xfId="16114" xr:uid="{87D9EC8D-F8C6-4694-9EC1-8353745FD92F}"/>
    <cellStyle name="Normal 14 17 17 3" xfId="16115" xr:uid="{82CF2AD0-27B5-4788-BCEB-C2D411859850}"/>
    <cellStyle name="Normal 14 17 17 4" xfId="16116" xr:uid="{7B5B280F-CBE7-41F1-9789-9D84D1DCDB60}"/>
    <cellStyle name="Normal 14 17 17 4 2" xfId="16117" xr:uid="{BB735F9D-A8C6-422B-BDC3-3DD8E2032DA1}"/>
    <cellStyle name="Normal 14 17 17 4 2 2" xfId="16118" xr:uid="{1E5824D9-712E-43F6-8012-5057F5BA2C0C}"/>
    <cellStyle name="Normal 14 17 17 4 2 2 2" xfId="16119" xr:uid="{D3B1AB20-3378-41F6-8EB0-45DC38974E08}"/>
    <cellStyle name="Normal 14 17 17 4 2 2 3" xfId="16120" xr:uid="{E906F634-FA26-44A7-BDD4-CD5FA9CD3B4A}"/>
    <cellStyle name="Normal 14 17 17 4 2 2 4" xfId="16121" xr:uid="{3ABA8EE3-3582-4E21-A1AA-D525E4FC77BE}"/>
    <cellStyle name="Normal 14 17 17 4 2 2 5" xfId="16122" xr:uid="{87DFC426-DABB-4164-9500-0B674E9798A4}"/>
    <cellStyle name="Normal 14 17 17 4 2 3" xfId="16123" xr:uid="{D42BD213-C5FE-434C-BC3C-C1CE9D52C221}"/>
    <cellStyle name="Normal 14 17 17 4 2 4" xfId="16124" xr:uid="{651CEE01-2979-4364-BD70-8E3DFE8CF1B0}"/>
    <cellStyle name="Normal 14 17 17 4 2 5" xfId="16125" xr:uid="{3C1AC375-51D7-4A0C-98E9-6895790D3680}"/>
    <cellStyle name="Normal 14 17 17 4 2 6" xfId="16126" xr:uid="{18545FE7-746E-457A-9639-398F36577DF8}"/>
    <cellStyle name="Normal 14 17 17 4 3" xfId="16127" xr:uid="{3EFACD62-F45F-445C-AD64-E191369EE2BE}"/>
    <cellStyle name="Normal 14 17 17 4 3 2" xfId="16128" xr:uid="{70F11427-68BD-463E-86C9-DCD60326417E}"/>
    <cellStyle name="Normal 14 17 17 4 3 2 2" xfId="16129" xr:uid="{F078A556-593A-4222-B34F-1FE53CB73DDC}"/>
    <cellStyle name="Normal 14 17 17 4 3 2 3" xfId="16130" xr:uid="{1331D72B-B546-4A4D-A136-38D8D04DCE9F}"/>
    <cellStyle name="Normal 14 17 17 4 3 3" xfId="16131" xr:uid="{7B34AC39-3B4C-4B1F-A6C7-CEC63D710D9D}"/>
    <cellStyle name="Normal 14 17 17 4 3 4" xfId="16132" xr:uid="{E2C6187F-5C98-40CB-BEA4-EF18A144D456}"/>
    <cellStyle name="Normal 14 17 17 4 3 5" xfId="16133" xr:uid="{B07BEBC7-82C7-41C5-BE3C-883B923EFC8D}"/>
    <cellStyle name="Normal 14 17 17 4 3 6" xfId="16134" xr:uid="{9BA3AF66-4DD6-4B1B-8AC2-4C1E5F18D011}"/>
    <cellStyle name="Normal 14 17 17 4 4" xfId="16135" xr:uid="{3795B84E-5C82-496A-9B02-5B738B8D71F3}"/>
    <cellStyle name="Normal 14 17 17 4 4 2" xfId="16136" xr:uid="{CB5F4DB7-05CC-42B8-BC7D-DEF9C0943C96}"/>
    <cellStyle name="Normal 14 17 17 4 4 3" xfId="16137" xr:uid="{3CC7A410-9C06-4DB6-84BC-916A72BAB63C}"/>
    <cellStyle name="Normal 14 17 17 4 5" xfId="16138" xr:uid="{B5FBA632-CDF2-4C8D-AC7C-240C435A75CA}"/>
    <cellStyle name="Normal 14 17 17 4 6" xfId="16139" xr:uid="{9BEE73F2-7A3E-4480-996B-1A2037CE869A}"/>
    <cellStyle name="Normal 14 17 17 4 7" xfId="16140" xr:uid="{7D8F484E-7E21-4097-9B22-289E5D09695B}"/>
    <cellStyle name="Normal 14 17 17 4 8" xfId="16141" xr:uid="{D43308F4-E715-4398-A945-A9A0938F75CE}"/>
    <cellStyle name="Normal 14 17 17 5" xfId="16142" xr:uid="{22149C24-E854-41E1-90AD-35AA706694E1}"/>
    <cellStyle name="Normal 14 17 17 5 2" xfId="16143" xr:uid="{A78D358D-9655-4FDD-9DAD-3E23C8E50D00}"/>
    <cellStyle name="Normal 14 17 17 5 2 2" xfId="16144" xr:uid="{E43FD321-CB28-419A-A6FE-1D1526460E33}"/>
    <cellStyle name="Normal 14 17 17 5 2 2 2" xfId="16145" xr:uid="{0CD0966A-43AE-4783-A083-86D9B06DDDFE}"/>
    <cellStyle name="Normal 14 17 17 5 2 2 3" xfId="16146" xr:uid="{0E6D7584-1EC3-4979-8C17-60792529B269}"/>
    <cellStyle name="Normal 14 17 17 5 2 2 4" xfId="16147" xr:uid="{58D8CF65-41F5-471D-9E56-CBDCE868F7A5}"/>
    <cellStyle name="Normal 14 17 17 5 2 2 5" xfId="16148" xr:uid="{C157019D-51AA-4205-8C2D-43F40C892ACB}"/>
    <cellStyle name="Normal 14 17 17 5 2 3" xfId="16149" xr:uid="{00C7A64C-37FD-4A83-8C19-1855C0F45474}"/>
    <cellStyle name="Normal 14 17 17 5 2 4" xfId="16150" xr:uid="{A05AF388-71FF-4AF7-B956-6BC59D6D6010}"/>
    <cellStyle name="Normal 14 17 17 5 2 5" xfId="16151" xr:uid="{85F8217E-D8D5-4F3A-B5A6-02B0A8C4C378}"/>
    <cellStyle name="Normal 14 17 17 5 2 6" xfId="16152" xr:uid="{8BE4CFD0-1EE5-4CAD-B100-1B581A17F4BB}"/>
    <cellStyle name="Normal 14 17 17 5 3" xfId="16153" xr:uid="{36336AA2-EF7D-4825-B174-19112AB32873}"/>
    <cellStyle name="Normal 14 17 17 5 3 2" xfId="16154" xr:uid="{BBBAEC37-4B5C-4D7F-8DC1-0B8446EB5D26}"/>
    <cellStyle name="Normal 14 17 17 5 3 2 2" xfId="16155" xr:uid="{A5822BAD-6488-4A1D-A6A1-4F4CD9555143}"/>
    <cellStyle name="Normal 14 17 17 5 3 2 3" xfId="16156" xr:uid="{32F2F76F-57B0-4CC1-B1D3-88A77EDF7AC0}"/>
    <cellStyle name="Normal 14 17 17 5 3 3" xfId="16157" xr:uid="{B476857C-1F61-4D76-A56E-3957FB5170B8}"/>
    <cellStyle name="Normal 14 17 17 5 3 4" xfId="16158" xr:uid="{D158D237-92C0-4ED2-A8CB-22DC8CFD4D8A}"/>
    <cellStyle name="Normal 14 17 17 5 3 5" xfId="16159" xr:uid="{A84525C8-84E0-4B70-915E-330902F240AF}"/>
    <cellStyle name="Normal 14 17 17 5 3 6" xfId="16160" xr:uid="{0E863010-E537-4CDB-8EF0-5A958CDB991A}"/>
    <cellStyle name="Normal 14 17 17 5 4" xfId="16161" xr:uid="{213F9AA8-4020-4352-B863-81F37FF032E6}"/>
    <cellStyle name="Normal 14 17 17 5 4 2" xfId="16162" xr:uid="{D51355D7-0B40-4FF0-AE81-82BAA2BE788D}"/>
    <cellStyle name="Normal 14 17 17 5 4 3" xfId="16163" xr:uid="{3B5689C6-6888-4E57-B6AE-E00FAEEBA10A}"/>
    <cellStyle name="Normal 14 17 17 5 5" xfId="16164" xr:uid="{98909A44-1278-424A-9387-FC40E56B14B0}"/>
    <cellStyle name="Normal 14 17 17 5 6" xfId="16165" xr:uid="{8FE6E0CC-5878-401C-9B1C-7FABFEF34DA4}"/>
    <cellStyle name="Normal 14 17 17 5 7" xfId="16166" xr:uid="{28F45A96-E492-4ADF-B4FE-7738B9573F1D}"/>
    <cellStyle name="Normal 14 17 17 5 8" xfId="16167" xr:uid="{AE49A4D9-FFCB-4B25-A2E4-B1B5B9877991}"/>
    <cellStyle name="Normal 14 17 17 6" xfId="16168" xr:uid="{8AAC39E9-01C3-436F-96A8-48460CD31C55}"/>
    <cellStyle name="Normal 14 17 17 7" xfId="16169" xr:uid="{E3788ED4-3EDC-4FC0-BA46-A3558A7B27EE}"/>
    <cellStyle name="Normal 14 17 2" xfId="16170" xr:uid="{C57BD864-4CD1-4AE1-82B9-59D0F7F8C47E}"/>
    <cellStyle name="Normal 14 17 2 2" xfId="16171" xr:uid="{FF92C4B1-AC86-4230-BA60-B04633DB59DE}"/>
    <cellStyle name="Normal 14 17 2 2 2" xfId="16172" xr:uid="{8F7BEF70-D29B-4CE0-B69E-71E97ECC3A8A}"/>
    <cellStyle name="Normal 14 17 2 2 2 2" xfId="16173" xr:uid="{633AF97A-7B16-4130-87E4-9D80DBD1C15B}"/>
    <cellStyle name="Normal 14 17 2 2 3" xfId="16174" xr:uid="{6CD2FF6B-5B47-4B63-ABD3-2AC72F0FEAD6}"/>
    <cellStyle name="Normal 14 17 2 2 4" xfId="16175" xr:uid="{4149EBA3-ED6D-451C-8EC7-D02571C323B4}"/>
    <cellStyle name="Normal 14 17 2 3" xfId="16176" xr:uid="{A337868F-5623-4DC8-B103-4B1F5D2CC9AB}"/>
    <cellStyle name="Normal 14 17 2 4" xfId="16177" xr:uid="{ACB8AE1A-DBEB-442D-B956-7AABBD747D93}"/>
    <cellStyle name="Normal 14 17 2 4 2" xfId="16178" xr:uid="{C0607114-1AE4-433B-9F47-E5A41BA915D7}"/>
    <cellStyle name="Normal 14 17 2 4 2 2" xfId="16179" xr:uid="{7FBE53CA-A1B3-4559-9EDE-09EECB987060}"/>
    <cellStyle name="Normal 14 17 2 4 2 2 2" xfId="16180" xr:uid="{57B00B0A-D11C-4F8B-B64A-869B2FC86A77}"/>
    <cellStyle name="Normal 14 17 2 4 2 2 3" xfId="16181" xr:uid="{DD7F27FF-26B5-46A4-86A7-082EE30274AB}"/>
    <cellStyle name="Normal 14 17 2 4 2 2 4" xfId="16182" xr:uid="{168C142D-4301-40E0-ACFA-105955E1AB82}"/>
    <cellStyle name="Normal 14 17 2 4 2 2 5" xfId="16183" xr:uid="{CA886141-95DC-4924-AC6C-9133B9C791F6}"/>
    <cellStyle name="Normal 14 17 2 4 2 3" xfId="16184" xr:uid="{38B68735-2566-41BA-B761-7CDB0E74CD58}"/>
    <cellStyle name="Normal 14 17 2 4 2 4" xfId="16185" xr:uid="{352A3DCE-BEE1-4C9F-B09B-5F5402C8A217}"/>
    <cellStyle name="Normal 14 17 2 4 2 5" xfId="16186" xr:uid="{1AA30846-DB6C-4078-A74C-ED6DF6DA3683}"/>
    <cellStyle name="Normal 14 17 2 4 2 6" xfId="16187" xr:uid="{07D7DB1A-D664-4589-BFBB-3F027E42BB78}"/>
    <cellStyle name="Normal 14 17 2 4 3" xfId="16188" xr:uid="{C3CA8022-BFAC-4F3E-9724-9D4D039B19AE}"/>
    <cellStyle name="Normal 14 17 2 4 3 2" xfId="16189" xr:uid="{65546F87-7684-49CD-85FA-01A858205A08}"/>
    <cellStyle name="Normal 14 17 2 4 3 2 2" xfId="16190" xr:uid="{52542529-F056-4645-8FDB-8774DD86CB5D}"/>
    <cellStyle name="Normal 14 17 2 4 3 2 3" xfId="16191" xr:uid="{C518BB50-E455-43E9-97FF-2DDAB7AF50AD}"/>
    <cellStyle name="Normal 14 17 2 4 3 3" xfId="16192" xr:uid="{98027BDD-8E13-457F-9ED1-48C383645897}"/>
    <cellStyle name="Normal 14 17 2 4 3 4" xfId="16193" xr:uid="{478F1251-F1AA-42E2-9D01-3A8D5F9BE52B}"/>
    <cellStyle name="Normal 14 17 2 4 3 5" xfId="16194" xr:uid="{DC579989-BDDC-4DA8-AC77-DFC15ACF605C}"/>
    <cellStyle name="Normal 14 17 2 4 3 6" xfId="16195" xr:uid="{91C6A146-7265-4F2E-843F-F64730ECCDC5}"/>
    <cellStyle name="Normal 14 17 2 4 4" xfId="16196" xr:uid="{2456B80E-4B98-4B75-82B9-3AE6C722FB14}"/>
    <cellStyle name="Normal 14 17 2 4 4 2" xfId="16197" xr:uid="{FA17532C-1782-4768-970A-3190EA9393CD}"/>
    <cellStyle name="Normal 14 17 2 4 4 3" xfId="16198" xr:uid="{26EF2679-2D68-4212-84A6-C3897FE4C708}"/>
    <cellStyle name="Normal 14 17 2 4 5" xfId="16199" xr:uid="{AA94814E-1092-436E-BE36-840A8C2D4416}"/>
    <cellStyle name="Normal 14 17 2 4 6" xfId="16200" xr:uid="{ECEDBF73-16FE-4E8D-9F0B-66996AD58479}"/>
    <cellStyle name="Normal 14 17 2 4 7" xfId="16201" xr:uid="{F8E43DA5-8B5B-4285-9FBE-09293D74A1D2}"/>
    <cellStyle name="Normal 14 17 2 4 8" xfId="16202" xr:uid="{CC4F6E24-3639-44EA-8EF4-3429E4121640}"/>
    <cellStyle name="Normal 14 17 2 5" xfId="16203" xr:uid="{5E0FB4C6-2AB1-4EAE-A685-E3728725BB7F}"/>
    <cellStyle name="Normal 14 17 2 5 2" xfId="16204" xr:uid="{462156F0-F383-40D2-BCB6-006FE1984A9D}"/>
    <cellStyle name="Normal 14 17 2 5 2 2" xfId="16205" xr:uid="{99A87B75-0979-46C2-8CB4-13A477A520EF}"/>
    <cellStyle name="Normal 14 17 2 5 2 2 2" xfId="16206" xr:uid="{52937721-9525-4EEE-868F-E8E18AA543EC}"/>
    <cellStyle name="Normal 14 17 2 5 2 2 3" xfId="16207" xr:uid="{E82021A5-C5C8-49BB-B08F-6F2BFF67FB67}"/>
    <cellStyle name="Normal 14 17 2 5 2 2 4" xfId="16208" xr:uid="{A4875506-456E-46D0-A46D-F7E83D5366FC}"/>
    <cellStyle name="Normal 14 17 2 5 2 2 5" xfId="16209" xr:uid="{581FD1AC-F143-447C-9BF8-5249758AA83B}"/>
    <cellStyle name="Normal 14 17 2 5 2 3" xfId="16210" xr:uid="{B6CFB549-9E8C-4B79-A861-1F4EB661EFBA}"/>
    <cellStyle name="Normal 14 17 2 5 2 4" xfId="16211" xr:uid="{55EAAF79-0E1D-47CD-91D6-0CC7E202A7E6}"/>
    <cellStyle name="Normal 14 17 2 5 2 5" xfId="16212" xr:uid="{B4B0A738-59D6-47C6-A338-991D646BFD36}"/>
    <cellStyle name="Normal 14 17 2 5 2 6" xfId="16213" xr:uid="{AD1E0F67-BC09-4F05-AC14-77F7E7E88EDA}"/>
    <cellStyle name="Normal 14 17 2 5 3" xfId="16214" xr:uid="{0852C0FB-7BD3-4341-8FEC-9BC22438A097}"/>
    <cellStyle name="Normal 14 17 2 5 3 2" xfId="16215" xr:uid="{55868FD6-2DAC-4EC9-BA02-F72785955B41}"/>
    <cellStyle name="Normal 14 17 2 5 3 2 2" xfId="16216" xr:uid="{DA60B826-0A85-4897-B3A4-36EA00B0501A}"/>
    <cellStyle name="Normal 14 17 2 5 3 2 3" xfId="16217" xr:uid="{DCBF676B-3790-40E7-BA27-11E258383681}"/>
    <cellStyle name="Normal 14 17 2 5 3 3" xfId="16218" xr:uid="{9140FACD-5C4E-47AA-B0AB-FD65131AB9BC}"/>
    <cellStyle name="Normal 14 17 2 5 3 4" xfId="16219" xr:uid="{E1D703C7-7B0F-4003-9A71-DED8EE814D49}"/>
    <cellStyle name="Normal 14 17 2 5 3 5" xfId="16220" xr:uid="{7F1802E2-0A42-4D38-AC2E-F29D6E3AA704}"/>
    <cellStyle name="Normal 14 17 2 5 3 6" xfId="16221" xr:uid="{DC2CB6E4-5F90-44C1-88D5-0D313953F03C}"/>
    <cellStyle name="Normal 14 17 2 5 4" xfId="16222" xr:uid="{8BBB77B2-C44F-4264-9F6C-2F258098950A}"/>
    <cellStyle name="Normal 14 17 2 5 4 2" xfId="16223" xr:uid="{C1F97398-36A9-4E14-A0A0-BF8FD15E0CAC}"/>
    <cellStyle name="Normal 14 17 2 5 4 3" xfId="16224" xr:uid="{EE5A75D8-B4B8-441B-9E82-5A82EA0042CD}"/>
    <cellStyle name="Normal 14 17 2 5 5" xfId="16225" xr:uid="{1A6524F2-1856-4B80-A087-2A6C3FFC3D88}"/>
    <cellStyle name="Normal 14 17 2 5 6" xfId="16226" xr:uid="{03D00578-DEA4-4598-B043-7B34851E47D9}"/>
    <cellStyle name="Normal 14 17 2 5 7" xfId="16227" xr:uid="{EC52D4FB-3D6A-43EB-9E48-5CB431992E93}"/>
    <cellStyle name="Normal 14 17 2 5 8" xfId="16228" xr:uid="{ABFC24AA-86A0-4D08-ACE7-DFECAD95CC27}"/>
    <cellStyle name="Normal 14 17 2 6" xfId="16229" xr:uid="{7AFCB7FC-AF8B-4DC6-9EDF-161E9F7B6558}"/>
    <cellStyle name="Normal 14 17 2 7" xfId="16230" xr:uid="{B04D6525-975D-408B-AE77-862D5F13434C}"/>
    <cellStyle name="Normal 14 17 3" xfId="16231" xr:uid="{76FE11F5-3F2D-4474-9DED-0EBEB4207168}"/>
    <cellStyle name="Normal 14 17 3 2" xfId="16232" xr:uid="{988E3555-60C8-4655-90A4-6B4DE51D5EA0}"/>
    <cellStyle name="Normal 14 17 3 2 2" xfId="16233" xr:uid="{9616033A-6E51-4426-9810-D60E3C515649}"/>
    <cellStyle name="Normal 14 17 3 2 2 2" xfId="16234" xr:uid="{BB5358AC-E05D-42CB-B40E-DBEE0CFEB205}"/>
    <cellStyle name="Normal 14 17 3 2 3" xfId="16235" xr:uid="{655CB85A-F2E8-4CD0-9BD1-E54913B88932}"/>
    <cellStyle name="Normal 14 17 3 2 4" xfId="16236" xr:uid="{AE419E27-C355-4A73-A632-A10A44ED1D80}"/>
    <cellStyle name="Normal 14 17 3 3" xfId="16237" xr:uid="{EC4413D8-A317-4BE9-876C-64F5EEDCC85B}"/>
    <cellStyle name="Normal 14 17 3 4" xfId="16238" xr:uid="{78CC195E-2281-4C68-B39E-888BDC5D10E1}"/>
    <cellStyle name="Normal 14 17 3 4 2" xfId="16239" xr:uid="{74F6AAEE-91DA-46A3-9158-280F32FEB85D}"/>
    <cellStyle name="Normal 14 17 3 4 2 2" xfId="16240" xr:uid="{D34631D4-8710-4435-88CA-30ABB4724AFB}"/>
    <cellStyle name="Normal 14 17 3 4 2 2 2" xfId="16241" xr:uid="{3B093302-7895-4750-A2E6-FDD2A49E76EE}"/>
    <cellStyle name="Normal 14 17 3 4 2 2 3" xfId="16242" xr:uid="{676F2188-71D2-4CCC-AC11-7AAE1F4E9A02}"/>
    <cellStyle name="Normal 14 17 3 4 2 2 4" xfId="16243" xr:uid="{86711CB5-A02D-42E8-82AB-6C8D75FA50E4}"/>
    <cellStyle name="Normal 14 17 3 4 2 2 5" xfId="16244" xr:uid="{0891FE26-200D-4689-B910-2527D23F5AED}"/>
    <cellStyle name="Normal 14 17 3 4 2 3" xfId="16245" xr:uid="{70F5E889-1950-48A6-B8D6-1C13E2D8A400}"/>
    <cellStyle name="Normal 14 17 3 4 2 4" xfId="16246" xr:uid="{BE39DD9C-F54F-47C4-9BE6-E30AF55B4F0F}"/>
    <cellStyle name="Normal 14 17 3 4 2 5" xfId="16247" xr:uid="{617D4414-FD54-4B38-A156-E7FC6946BDFF}"/>
    <cellStyle name="Normal 14 17 3 4 2 6" xfId="16248" xr:uid="{44095C61-4F42-4CC7-AFA3-066100610B2B}"/>
    <cellStyle name="Normal 14 17 3 4 3" xfId="16249" xr:uid="{6D09F3AD-AA26-4188-9AC8-2980B688F2D8}"/>
    <cellStyle name="Normal 14 17 3 4 3 2" xfId="16250" xr:uid="{7BCD4434-74D5-4E85-A20D-F2B12BDDC492}"/>
    <cellStyle name="Normal 14 17 3 4 3 2 2" xfId="16251" xr:uid="{03EFA3C7-47F2-4A81-B9EB-D387E317979B}"/>
    <cellStyle name="Normal 14 17 3 4 3 2 3" xfId="16252" xr:uid="{EDB827FE-CD91-4AC0-88C2-CCD41ED091A7}"/>
    <cellStyle name="Normal 14 17 3 4 3 3" xfId="16253" xr:uid="{AF44EB9E-BDF4-4E21-9AD9-09F5C16B7DF3}"/>
    <cellStyle name="Normal 14 17 3 4 3 4" xfId="16254" xr:uid="{3BC44DC3-A240-42A0-8796-1488ED50C756}"/>
    <cellStyle name="Normal 14 17 3 4 3 5" xfId="16255" xr:uid="{73645974-2076-412E-B39E-9FD357B4D590}"/>
    <cellStyle name="Normal 14 17 3 4 3 6" xfId="16256" xr:uid="{C14E1E8E-AFA4-4747-8219-B8E0EBA376CD}"/>
    <cellStyle name="Normal 14 17 3 4 4" xfId="16257" xr:uid="{3089432A-B8F2-4E60-8CC6-3030DE1E4BFB}"/>
    <cellStyle name="Normal 14 17 3 4 4 2" xfId="16258" xr:uid="{70778EEB-203D-4D7A-BBBA-FF4C0A8D8D57}"/>
    <cellStyle name="Normal 14 17 3 4 4 3" xfId="16259" xr:uid="{9AAF4F68-3402-4A5B-8A16-EE42980B9F37}"/>
    <cellStyle name="Normal 14 17 3 4 5" xfId="16260" xr:uid="{586CB682-C9EF-4BB4-BD3D-FEFA52BE39B2}"/>
    <cellStyle name="Normal 14 17 3 4 6" xfId="16261" xr:uid="{395F62AC-5E01-4D57-AFD4-0CAA248136BA}"/>
    <cellStyle name="Normal 14 17 3 4 7" xfId="16262" xr:uid="{EA72ED0D-7535-4414-8B7A-3F1D607386C4}"/>
    <cellStyle name="Normal 14 17 3 4 8" xfId="16263" xr:uid="{B4D4BD47-8D19-4CE0-9E04-8AB14972F8A1}"/>
    <cellStyle name="Normal 14 17 3 5" xfId="16264" xr:uid="{374BEBA2-F3AF-47E4-A205-14B0E58E4251}"/>
    <cellStyle name="Normal 14 17 3 5 2" xfId="16265" xr:uid="{4AA75EFC-B068-4811-A695-425F6E711BD0}"/>
    <cellStyle name="Normal 14 17 3 5 2 2" xfId="16266" xr:uid="{76357A4E-778A-444E-A0A1-C348A8003CDF}"/>
    <cellStyle name="Normal 14 17 3 5 2 2 2" xfId="16267" xr:uid="{C7716F59-B625-49AE-BBCE-E4C84D87ECD2}"/>
    <cellStyle name="Normal 14 17 3 5 2 2 3" xfId="16268" xr:uid="{583DFB52-58A9-4159-ABA9-E9B4A697BE88}"/>
    <cellStyle name="Normal 14 17 3 5 2 2 4" xfId="16269" xr:uid="{E3321FE9-9674-4867-ACBD-E8FF9816016A}"/>
    <cellStyle name="Normal 14 17 3 5 2 2 5" xfId="16270" xr:uid="{D6FC43A0-5149-4298-9166-42B062FB0CAF}"/>
    <cellStyle name="Normal 14 17 3 5 2 3" xfId="16271" xr:uid="{33B97D16-5473-4AE9-9710-19B4630C3D05}"/>
    <cellStyle name="Normal 14 17 3 5 2 4" xfId="16272" xr:uid="{1B221824-003E-410B-A9D9-78802F8E4BBA}"/>
    <cellStyle name="Normal 14 17 3 5 2 5" xfId="16273" xr:uid="{DD8F54DA-1B2A-4C7B-9513-8064D783ABA4}"/>
    <cellStyle name="Normal 14 17 3 5 2 6" xfId="16274" xr:uid="{72745F6B-29A4-4A47-83F0-8DAB8C053D23}"/>
    <cellStyle name="Normal 14 17 3 5 3" xfId="16275" xr:uid="{06E7B0B8-CFE2-42EF-9F46-BCB0B8F007CA}"/>
    <cellStyle name="Normal 14 17 3 5 3 2" xfId="16276" xr:uid="{E2AF8C8C-6633-4A45-B2DE-EB237A7DB2BB}"/>
    <cellStyle name="Normal 14 17 3 5 3 2 2" xfId="16277" xr:uid="{A832A597-AC47-4569-8D7F-9791ED0B23C4}"/>
    <cellStyle name="Normal 14 17 3 5 3 2 3" xfId="16278" xr:uid="{17A1D1CB-73AC-4DFD-8869-50CB7D91C823}"/>
    <cellStyle name="Normal 14 17 3 5 3 3" xfId="16279" xr:uid="{F5D619C6-1AF9-49F5-9163-143189ED7E8C}"/>
    <cellStyle name="Normal 14 17 3 5 3 4" xfId="16280" xr:uid="{65842C72-E0B9-4A36-A48D-AF7BB3CFFC2E}"/>
    <cellStyle name="Normal 14 17 3 5 3 5" xfId="16281" xr:uid="{03DD3178-B8D0-45DD-B33A-02A425F476AE}"/>
    <cellStyle name="Normal 14 17 3 5 3 6" xfId="16282" xr:uid="{59F6EDD3-66BF-4EC0-8110-9DE8F629E87C}"/>
    <cellStyle name="Normal 14 17 3 5 4" xfId="16283" xr:uid="{81988880-66BD-447F-854B-DAC7049FAF88}"/>
    <cellStyle name="Normal 14 17 3 5 4 2" xfId="16284" xr:uid="{6244926E-BEF9-4EBA-9C24-BC133CE29F5B}"/>
    <cellStyle name="Normal 14 17 3 5 4 3" xfId="16285" xr:uid="{0B99133F-3A39-401E-9AC2-AD089A0A87A1}"/>
    <cellStyle name="Normal 14 17 3 5 5" xfId="16286" xr:uid="{82EE454A-7FE1-4801-A39F-238834D9161D}"/>
    <cellStyle name="Normal 14 17 3 5 6" xfId="16287" xr:uid="{0C4600BC-C57D-4AE5-9063-F8EC06AA1C1D}"/>
    <cellStyle name="Normal 14 17 3 5 7" xfId="16288" xr:uid="{CAC40457-67FF-4E72-B6ED-52AD02FE893E}"/>
    <cellStyle name="Normal 14 17 3 5 8" xfId="16289" xr:uid="{AD68FBFB-CE88-4A46-B464-0F0B82A63A82}"/>
    <cellStyle name="Normal 14 17 3 6" xfId="16290" xr:uid="{B7DC7486-F0CA-4CAD-BC9E-4753B303FA2B}"/>
    <cellStyle name="Normal 14 17 3 7" xfId="16291" xr:uid="{0752ECB0-D9DD-452C-ADD9-828D1402A482}"/>
    <cellStyle name="Normal 14 17 4" xfId="16292" xr:uid="{F857779F-6BEE-45D9-A619-392A35DE68C6}"/>
    <cellStyle name="Normal 14 17 4 2" xfId="16293" xr:uid="{1F344851-5712-4280-BE5E-263FC8ED87B8}"/>
    <cellStyle name="Normal 14 17 4 2 2" xfId="16294" xr:uid="{3170DA70-D66D-4538-8106-C4C0E6B3209B}"/>
    <cellStyle name="Normal 14 17 4 2 2 2" xfId="16295" xr:uid="{C84D922B-BA37-4E76-AF80-1ABCA2B12CCD}"/>
    <cellStyle name="Normal 14 17 4 2 3" xfId="16296" xr:uid="{D3E45C29-2FDA-460F-AF48-4C1D97CFD3C3}"/>
    <cellStyle name="Normal 14 17 4 2 4" xfId="16297" xr:uid="{6DE90F30-690D-43D1-81BD-0E25428824F6}"/>
    <cellStyle name="Normal 14 17 4 3" xfId="16298" xr:uid="{097B05F0-3983-492C-A6AA-272428BB9AAF}"/>
    <cellStyle name="Normal 14 17 4 4" xfId="16299" xr:uid="{1F6D2BD5-F40B-4DF1-A786-DB3DA609A483}"/>
    <cellStyle name="Normal 14 17 4 4 2" xfId="16300" xr:uid="{62F9B2F9-AE44-424C-820C-C45ED9560720}"/>
    <cellStyle name="Normal 14 17 4 4 2 2" xfId="16301" xr:uid="{65EBB6EE-CCC5-4A04-8269-9E0BB62434B9}"/>
    <cellStyle name="Normal 14 17 4 4 2 2 2" xfId="16302" xr:uid="{BAADB7CB-85B1-4280-9824-3F2DD8C164FF}"/>
    <cellStyle name="Normal 14 17 4 4 2 2 3" xfId="16303" xr:uid="{D96295B8-4F73-47B4-964D-12A289B968F7}"/>
    <cellStyle name="Normal 14 17 4 4 2 2 4" xfId="16304" xr:uid="{0AD95EC8-EB6C-4F86-9AA9-63C49E98C8AF}"/>
    <cellStyle name="Normal 14 17 4 4 2 2 5" xfId="16305" xr:uid="{67B223C4-0C90-445C-97C1-480101E60B97}"/>
    <cellStyle name="Normal 14 17 4 4 2 3" xfId="16306" xr:uid="{E883D900-DE53-46B5-874A-8569C8F35C13}"/>
    <cellStyle name="Normal 14 17 4 4 2 4" xfId="16307" xr:uid="{89219554-D9E8-43D8-B2FB-3EE1DF668DD4}"/>
    <cellStyle name="Normal 14 17 4 4 2 5" xfId="16308" xr:uid="{1DF74683-1B05-42D2-B149-C190F21796ED}"/>
    <cellStyle name="Normal 14 17 4 4 2 6" xfId="16309" xr:uid="{FFA13605-DCE9-4B1F-9E4D-94A6C088CD89}"/>
    <cellStyle name="Normal 14 17 4 4 3" xfId="16310" xr:uid="{48015DBF-6D2D-440A-87B0-6CA36E2552F5}"/>
    <cellStyle name="Normal 14 17 4 4 3 2" xfId="16311" xr:uid="{84675199-D8EE-4477-8CAD-AE2422BE5FCD}"/>
    <cellStyle name="Normal 14 17 4 4 3 2 2" xfId="16312" xr:uid="{3F580C9C-0263-4C8F-9BB4-12BB08FAA982}"/>
    <cellStyle name="Normal 14 17 4 4 3 2 3" xfId="16313" xr:uid="{0D946C48-F783-4E4E-8E6B-2D232B176095}"/>
    <cellStyle name="Normal 14 17 4 4 3 3" xfId="16314" xr:uid="{5A6395D3-D1F2-4F9E-B875-411045C66B17}"/>
    <cellStyle name="Normal 14 17 4 4 3 4" xfId="16315" xr:uid="{F2EE77CD-6D52-4131-B356-B62996D8AF65}"/>
    <cellStyle name="Normal 14 17 4 4 3 5" xfId="16316" xr:uid="{0563D510-1C96-417A-B49F-8D28C908C014}"/>
    <cellStyle name="Normal 14 17 4 4 3 6" xfId="16317" xr:uid="{441878D7-E346-4F35-B494-274E1C945EDD}"/>
    <cellStyle name="Normal 14 17 4 4 4" xfId="16318" xr:uid="{9B50D5DC-6788-403A-B79B-3B2430C48EEB}"/>
    <cellStyle name="Normal 14 17 4 4 4 2" xfId="16319" xr:uid="{91D9D2EC-8144-4920-A437-9530878271E2}"/>
    <cellStyle name="Normal 14 17 4 4 4 3" xfId="16320" xr:uid="{EE291D0B-8DD4-4646-8FEE-454A55B29E17}"/>
    <cellStyle name="Normal 14 17 4 4 5" xfId="16321" xr:uid="{ECF5EEE8-A460-4009-8D2E-7402EF17726B}"/>
    <cellStyle name="Normal 14 17 4 4 6" xfId="16322" xr:uid="{49AAF358-C3CA-41CF-AF85-603757BD5BAD}"/>
    <cellStyle name="Normal 14 17 4 4 7" xfId="16323" xr:uid="{EEB77BFE-51E0-470A-A971-75DFCAB44D08}"/>
    <cellStyle name="Normal 14 17 4 4 8" xfId="16324" xr:uid="{D583BB59-F3B0-461A-B461-F949B8711A3C}"/>
    <cellStyle name="Normal 14 17 4 5" xfId="16325" xr:uid="{1F6DE3C0-B8DC-4FAA-A791-5A7CEEC4D731}"/>
    <cellStyle name="Normal 14 17 4 5 2" xfId="16326" xr:uid="{469CBD24-8BCA-48D6-BBB9-DD3A886331D7}"/>
    <cellStyle name="Normal 14 17 4 5 2 2" xfId="16327" xr:uid="{70150097-D3E1-4E8C-AEE1-16CED1D90E57}"/>
    <cellStyle name="Normal 14 17 4 5 2 2 2" xfId="16328" xr:uid="{BF1B184F-2AA6-4F48-A3A1-4A39D04812B3}"/>
    <cellStyle name="Normal 14 17 4 5 2 2 3" xfId="16329" xr:uid="{587FFA4F-623A-4BB9-887D-7878CD566985}"/>
    <cellStyle name="Normal 14 17 4 5 2 2 4" xfId="16330" xr:uid="{F5EA27DC-7E13-46B4-8908-FF283D1E792F}"/>
    <cellStyle name="Normal 14 17 4 5 2 2 5" xfId="16331" xr:uid="{6EE4476E-BC23-4666-9BD3-53472B057FC5}"/>
    <cellStyle name="Normal 14 17 4 5 2 3" xfId="16332" xr:uid="{10DE988D-75D5-429A-A872-A050BB6FF275}"/>
    <cellStyle name="Normal 14 17 4 5 2 4" xfId="16333" xr:uid="{F5955DA1-96C9-4459-B9ED-B41417506355}"/>
    <cellStyle name="Normal 14 17 4 5 2 5" xfId="16334" xr:uid="{87D8CE37-8951-4C1F-965B-DBC647C58B7A}"/>
    <cellStyle name="Normal 14 17 4 5 2 6" xfId="16335" xr:uid="{F516ECD7-6F9E-4038-878D-4E4D1F0E90E0}"/>
    <cellStyle name="Normal 14 17 4 5 3" xfId="16336" xr:uid="{A68B3AF2-FD1B-4348-84A4-111A80665F1A}"/>
    <cellStyle name="Normal 14 17 4 5 3 2" xfId="16337" xr:uid="{E2F046AF-63B3-4E6B-B166-C0053FDE1CD5}"/>
    <cellStyle name="Normal 14 17 4 5 3 2 2" xfId="16338" xr:uid="{BBC5D607-A34E-48D6-ADAA-FB6741C14516}"/>
    <cellStyle name="Normal 14 17 4 5 3 2 3" xfId="16339" xr:uid="{B2260215-D235-494A-8B32-473FC662837C}"/>
    <cellStyle name="Normal 14 17 4 5 3 3" xfId="16340" xr:uid="{FA6DF64C-17D0-44A2-B518-7B5297BA2885}"/>
    <cellStyle name="Normal 14 17 4 5 3 4" xfId="16341" xr:uid="{7390815B-781B-4B11-9788-9F2A6760304C}"/>
    <cellStyle name="Normal 14 17 4 5 3 5" xfId="16342" xr:uid="{B603B282-1DB5-40AD-A6B2-3B5C3C39B964}"/>
    <cellStyle name="Normal 14 17 4 5 3 6" xfId="16343" xr:uid="{1BF6C768-8764-4C41-9B38-40B75A566F1A}"/>
    <cellStyle name="Normal 14 17 4 5 4" xfId="16344" xr:uid="{AD086AE8-8FA2-475F-A656-C16B253A2F48}"/>
    <cellStyle name="Normal 14 17 4 5 4 2" xfId="16345" xr:uid="{FAF0BF43-0BE5-482B-B771-3C77436E73B4}"/>
    <cellStyle name="Normal 14 17 4 5 4 3" xfId="16346" xr:uid="{B0860D9D-2D71-419E-A6D7-04640138D9FE}"/>
    <cellStyle name="Normal 14 17 4 5 5" xfId="16347" xr:uid="{12674730-B4E1-4F94-A33B-386D49F48A57}"/>
    <cellStyle name="Normal 14 17 4 5 6" xfId="16348" xr:uid="{43CB626F-AB31-40AB-8547-D15858B71D37}"/>
    <cellStyle name="Normal 14 17 4 5 7" xfId="16349" xr:uid="{C16AAC3E-572D-42C1-B791-D2FB0B9D5644}"/>
    <cellStyle name="Normal 14 17 4 5 8" xfId="16350" xr:uid="{CBD68E93-3AB8-4E8E-A8FC-8A2E0DBBEBDF}"/>
    <cellStyle name="Normal 14 17 4 6" xfId="16351" xr:uid="{29BCA001-8B0B-4CC1-99C4-7BF5C711B557}"/>
    <cellStyle name="Normal 14 17 4 7" xfId="16352" xr:uid="{4B69D2AD-A929-4C2B-B5C5-3E2EC2F6A8AF}"/>
    <cellStyle name="Normal 14 17 5" xfId="16353" xr:uid="{424ED4D1-7FBA-474D-A0BE-83B88B475EC4}"/>
    <cellStyle name="Normal 14 17 5 2" xfId="16354" xr:uid="{120ACFFA-9626-402E-BAB8-E99B02142F38}"/>
    <cellStyle name="Normal 14 17 5 2 2" xfId="16355" xr:uid="{9EECF2B3-E4BD-4015-BB68-05AE22E03036}"/>
    <cellStyle name="Normal 14 17 5 2 2 2" xfId="16356" xr:uid="{B1F1AF64-CA8D-4223-9477-8E8116A77307}"/>
    <cellStyle name="Normal 14 17 5 2 3" xfId="16357" xr:uid="{9A29CBB5-1226-48C4-B5D6-AB2C434D84AF}"/>
    <cellStyle name="Normal 14 17 5 2 4" xfId="16358" xr:uid="{50D249CE-88CB-4B4F-8D7A-B3394236A0F8}"/>
    <cellStyle name="Normal 14 17 5 3" xfId="16359" xr:uid="{A303687B-94BA-4EE8-B40B-6B8ED242B4E9}"/>
    <cellStyle name="Normal 14 17 5 4" xfId="16360" xr:uid="{6FE6ECDF-B90B-4F2C-8282-DA6E365AD5EC}"/>
    <cellStyle name="Normal 14 17 5 4 2" xfId="16361" xr:uid="{BE86925C-54A6-481C-8974-0916438DF755}"/>
    <cellStyle name="Normal 14 17 5 4 2 2" xfId="16362" xr:uid="{21FE1EF6-F7A3-414A-B83F-B19668E679F3}"/>
    <cellStyle name="Normal 14 17 5 4 2 2 2" xfId="16363" xr:uid="{FD976C2B-006B-4524-AB55-9E354EF1F0D8}"/>
    <cellStyle name="Normal 14 17 5 4 2 2 3" xfId="16364" xr:uid="{60880CD1-9981-4089-B1AF-FA93DC23C54C}"/>
    <cellStyle name="Normal 14 17 5 4 2 2 4" xfId="16365" xr:uid="{1D3A862B-DFE5-4863-AB2E-5D1D3E690ABB}"/>
    <cellStyle name="Normal 14 17 5 4 2 2 5" xfId="16366" xr:uid="{33AD55DB-6B51-4DE0-A4A9-D687C89CEE3E}"/>
    <cellStyle name="Normal 14 17 5 4 2 3" xfId="16367" xr:uid="{C5C0ABD7-DE70-4743-ADA4-435DD8FE142F}"/>
    <cellStyle name="Normal 14 17 5 4 2 4" xfId="16368" xr:uid="{FF3D0D75-FDEE-446D-8DE3-E87D45E99F72}"/>
    <cellStyle name="Normal 14 17 5 4 2 5" xfId="16369" xr:uid="{5626126E-6402-4087-A7E8-0114B6252FBA}"/>
    <cellStyle name="Normal 14 17 5 4 2 6" xfId="16370" xr:uid="{8CF626FE-7CD2-4BB5-8A1B-031A372235C8}"/>
    <cellStyle name="Normal 14 17 5 4 3" xfId="16371" xr:uid="{8C8E95C5-A8F4-4D00-BEF1-0A575B263B95}"/>
    <cellStyle name="Normal 14 17 5 4 3 2" xfId="16372" xr:uid="{18F1BDA0-286A-47D7-8DC2-6BB06E8F033C}"/>
    <cellStyle name="Normal 14 17 5 4 3 2 2" xfId="16373" xr:uid="{093C36B0-136A-4DB4-BEA6-90B53FB85A61}"/>
    <cellStyle name="Normal 14 17 5 4 3 2 3" xfId="16374" xr:uid="{43E6F840-5FF2-4735-BCE0-73D0884B1F0B}"/>
    <cellStyle name="Normal 14 17 5 4 3 3" xfId="16375" xr:uid="{1439D9A9-0946-41F0-AB5C-E73C0954BAE7}"/>
    <cellStyle name="Normal 14 17 5 4 3 4" xfId="16376" xr:uid="{34241B98-469C-4376-9B4D-B3DECE7CC058}"/>
    <cellStyle name="Normal 14 17 5 4 3 5" xfId="16377" xr:uid="{27C71A03-C62A-4A33-8058-232444C483AA}"/>
    <cellStyle name="Normal 14 17 5 4 3 6" xfId="16378" xr:uid="{B60DC2CF-F12D-4AC2-9F75-697CA103B499}"/>
    <cellStyle name="Normal 14 17 5 4 4" xfId="16379" xr:uid="{69934B04-7BAE-4AD8-BD8E-B53F85180190}"/>
    <cellStyle name="Normal 14 17 5 4 4 2" xfId="16380" xr:uid="{F88CF2ED-8B88-479C-B8ED-0C029BEC707A}"/>
    <cellStyle name="Normal 14 17 5 4 4 3" xfId="16381" xr:uid="{9990DCF6-C0F3-4A04-9F77-CB08E6C50E1C}"/>
    <cellStyle name="Normal 14 17 5 4 5" xfId="16382" xr:uid="{CD02CB58-6EDF-457D-AE5B-851AEC540009}"/>
    <cellStyle name="Normal 14 17 5 4 6" xfId="16383" xr:uid="{0293D41A-C36D-4698-8D8D-0A7645F5E130}"/>
    <cellStyle name="Normal 14 17 5 4 7" xfId="16384" xr:uid="{1F62F8B3-938F-41B7-9849-918C4E4E1D9A}"/>
    <cellStyle name="Normal 14 17 5 4 8" xfId="16385" xr:uid="{C952B718-99A6-47B2-8B46-52EA4B45EE29}"/>
    <cellStyle name="Normal 14 17 5 5" xfId="16386" xr:uid="{7178E9AB-C863-40CB-9567-C7A19AAFF3C9}"/>
    <cellStyle name="Normal 14 17 5 5 2" xfId="16387" xr:uid="{A0CD6731-526B-4A05-BDE3-FB1FB0A1857D}"/>
    <cellStyle name="Normal 14 17 5 5 2 2" xfId="16388" xr:uid="{037DB488-8335-46DA-90EC-1A95BEBD42C8}"/>
    <cellStyle name="Normal 14 17 5 5 2 2 2" xfId="16389" xr:uid="{C34B9AA2-8ABC-4CBC-B50D-C69DC4004238}"/>
    <cellStyle name="Normal 14 17 5 5 2 2 3" xfId="16390" xr:uid="{9786BBA1-0377-4470-B54B-E490C51BA883}"/>
    <cellStyle name="Normal 14 17 5 5 2 2 4" xfId="16391" xr:uid="{CC0C5571-C589-48B6-A663-2AA5DD8130AC}"/>
    <cellStyle name="Normal 14 17 5 5 2 2 5" xfId="16392" xr:uid="{D5B344B7-1729-43F4-B636-322A0D08B0BC}"/>
    <cellStyle name="Normal 14 17 5 5 2 3" xfId="16393" xr:uid="{3F6E8172-2D99-484E-9DC1-0FF56DCFBF29}"/>
    <cellStyle name="Normal 14 17 5 5 2 4" xfId="16394" xr:uid="{D03F7A84-7AAE-461F-91AF-2C7B60ABFC5E}"/>
    <cellStyle name="Normal 14 17 5 5 2 5" xfId="16395" xr:uid="{772BB905-1DB0-4ED9-B342-435D6DF96E70}"/>
    <cellStyle name="Normal 14 17 5 5 2 6" xfId="16396" xr:uid="{921CD802-7DE7-4664-9D6A-48B3E6BA3698}"/>
    <cellStyle name="Normal 14 17 5 5 3" xfId="16397" xr:uid="{16D236DB-4DFB-4224-85D2-E9B0387C2C4D}"/>
    <cellStyle name="Normal 14 17 5 5 3 2" xfId="16398" xr:uid="{446E5559-B1BE-47DD-B117-2D5B268E274A}"/>
    <cellStyle name="Normal 14 17 5 5 3 2 2" xfId="16399" xr:uid="{E5AE6A6E-10FD-4866-B695-56C1A15A9018}"/>
    <cellStyle name="Normal 14 17 5 5 3 2 3" xfId="16400" xr:uid="{2606181C-A99A-4538-B303-C9E02CB10B0E}"/>
    <cellStyle name="Normal 14 17 5 5 3 3" xfId="16401" xr:uid="{139D2F74-F862-43E2-AC53-757BBD71D1B9}"/>
    <cellStyle name="Normal 14 17 5 5 3 4" xfId="16402" xr:uid="{3F617D51-E770-4519-84E8-9063454CFD25}"/>
    <cellStyle name="Normal 14 17 5 5 3 5" xfId="16403" xr:uid="{4208F932-5535-4AFE-9B3E-536EA3A7747C}"/>
    <cellStyle name="Normal 14 17 5 5 3 6" xfId="16404" xr:uid="{90A96F3F-69A0-473B-8823-DF8FD537DDD3}"/>
    <cellStyle name="Normal 14 17 5 5 4" xfId="16405" xr:uid="{9B405800-4EE5-45FE-95B2-F216CD71A47D}"/>
    <cellStyle name="Normal 14 17 5 5 4 2" xfId="16406" xr:uid="{70AAA568-8885-4BAF-A1A3-8DFC2FCC6A79}"/>
    <cellStyle name="Normal 14 17 5 5 4 3" xfId="16407" xr:uid="{73AA7B12-FCC6-41D1-9D2A-F162790D1DAB}"/>
    <cellStyle name="Normal 14 17 5 5 5" xfId="16408" xr:uid="{E93605B8-9068-49C8-8214-1BAF6547ACF3}"/>
    <cellStyle name="Normal 14 17 5 5 6" xfId="16409" xr:uid="{CA48B23B-3C56-4081-884F-F360328A351E}"/>
    <cellStyle name="Normal 14 17 5 5 7" xfId="16410" xr:uid="{EEDC5551-CFBE-465E-A1B6-7EB110DA6BD6}"/>
    <cellStyle name="Normal 14 17 5 5 8" xfId="16411" xr:uid="{BBDC5168-D00D-4C0A-886F-979D9EDD3BA6}"/>
    <cellStyle name="Normal 14 17 5 6" xfId="16412" xr:uid="{19F8AA44-F5CB-42EF-977F-F2A28A594AAE}"/>
    <cellStyle name="Normal 14 17 5 7" xfId="16413" xr:uid="{A4326EF5-C925-4F78-BBB2-CDE621639D73}"/>
    <cellStyle name="Normal 14 17 6" xfId="16414" xr:uid="{B996157A-E83B-4077-9816-47BD54A0F876}"/>
    <cellStyle name="Normal 14 17 6 2" xfId="16415" xr:uid="{2069CEDD-36A5-43DD-9F1F-5A9A4E80BA0F}"/>
    <cellStyle name="Normal 14 17 6 2 2" xfId="16416" xr:uid="{05BF05F4-91EA-40B9-8468-9247AAB55EDD}"/>
    <cellStyle name="Normal 14 17 6 2 2 2" xfId="16417" xr:uid="{ACDC2A01-3F63-4180-B5FE-3C2E30735C4E}"/>
    <cellStyle name="Normal 14 17 6 2 3" xfId="16418" xr:uid="{394AECA7-9104-4047-9310-75FBAF236A1E}"/>
    <cellStyle name="Normal 14 17 6 2 4" xfId="16419" xr:uid="{8B6EBBC4-EEF7-4F0A-883D-3F1E7115F4BC}"/>
    <cellStyle name="Normal 14 17 6 3" xfId="16420" xr:uid="{6F8C1324-AAE5-4A2C-9CDC-C55824884319}"/>
    <cellStyle name="Normal 14 17 6 4" xfId="16421" xr:uid="{FEBC233A-82CB-4E5F-9860-9947D083C205}"/>
    <cellStyle name="Normal 14 17 6 4 2" xfId="16422" xr:uid="{CA0D3BFB-F29E-4FB1-AECF-4460F2B849FB}"/>
    <cellStyle name="Normal 14 17 6 4 2 2" xfId="16423" xr:uid="{500C46A3-F451-4E15-AF1B-2F8F28649227}"/>
    <cellStyle name="Normal 14 17 6 4 2 2 2" xfId="16424" xr:uid="{56B85221-FB4F-4CB3-965F-3092F24BF90C}"/>
    <cellStyle name="Normal 14 17 6 4 2 2 3" xfId="16425" xr:uid="{809CB366-6D8C-4818-983A-FBF33D06CC7D}"/>
    <cellStyle name="Normal 14 17 6 4 2 2 4" xfId="16426" xr:uid="{1D9253EB-E570-44FA-B539-F4FD2A0E255A}"/>
    <cellStyle name="Normal 14 17 6 4 2 2 5" xfId="16427" xr:uid="{9DF4709B-E56B-4A8D-9990-6891D06C296B}"/>
    <cellStyle name="Normal 14 17 6 4 2 3" xfId="16428" xr:uid="{8B098FEE-0ABF-48D4-BFAF-A2270CE07FF6}"/>
    <cellStyle name="Normal 14 17 6 4 2 4" xfId="16429" xr:uid="{7742F46D-8E86-4DC9-A86F-22A19547647C}"/>
    <cellStyle name="Normal 14 17 6 4 2 5" xfId="16430" xr:uid="{6A5911CD-9294-4993-9162-120B7F130D01}"/>
    <cellStyle name="Normal 14 17 6 4 2 6" xfId="16431" xr:uid="{4626A324-7A01-43E5-A9F5-43DAD7950CA3}"/>
    <cellStyle name="Normal 14 17 6 4 3" xfId="16432" xr:uid="{0BD26952-9EF0-4BCE-B36F-6917FE0E739E}"/>
    <cellStyle name="Normal 14 17 6 4 3 2" xfId="16433" xr:uid="{BFC86329-21A9-4ECE-872B-4ADF713F8BAF}"/>
    <cellStyle name="Normal 14 17 6 4 3 2 2" xfId="16434" xr:uid="{F8C62AA1-2C24-4F49-97B7-71A1D38BAA3B}"/>
    <cellStyle name="Normal 14 17 6 4 3 2 3" xfId="16435" xr:uid="{88EF35C0-8574-4812-93BD-E01E8B010B13}"/>
    <cellStyle name="Normal 14 17 6 4 3 3" xfId="16436" xr:uid="{425CFAE5-AF17-42EC-B5BD-374AC7911B57}"/>
    <cellStyle name="Normal 14 17 6 4 3 4" xfId="16437" xr:uid="{DA8889EF-72FB-4DB9-828F-0E7699FD16D2}"/>
    <cellStyle name="Normal 14 17 6 4 3 5" xfId="16438" xr:uid="{AE45023E-FDAE-45B2-B1A1-A12B9E3BAA84}"/>
    <cellStyle name="Normal 14 17 6 4 3 6" xfId="16439" xr:uid="{4B8AE2F3-0FA3-4DAC-9511-7A0ED9DA6D52}"/>
    <cellStyle name="Normal 14 17 6 4 4" xfId="16440" xr:uid="{1923DA64-22FF-4528-99ED-4A2763977B91}"/>
    <cellStyle name="Normal 14 17 6 4 4 2" xfId="16441" xr:uid="{19EBD468-4002-462D-85C6-C59447C91E62}"/>
    <cellStyle name="Normal 14 17 6 4 4 3" xfId="16442" xr:uid="{985CD0F1-B6F5-4E44-85E0-05AC2E8A63CC}"/>
    <cellStyle name="Normal 14 17 6 4 5" xfId="16443" xr:uid="{457E8BEB-8990-4373-B951-BAB7BB99DEC0}"/>
    <cellStyle name="Normal 14 17 6 4 6" xfId="16444" xr:uid="{83CDB8C4-E8A6-4161-9D4F-7AE27D94882C}"/>
    <cellStyle name="Normal 14 17 6 4 7" xfId="16445" xr:uid="{2639C1DE-71C5-4AB9-8BF1-793AEFCA10DF}"/>
    <cellStyle name="Normal 14 17 6 4 8" xfId="16446" xr:uid="{3C2D9B52-F437-4F3A-ACF2-432E0CD66976}"/>
    <cellStyle name="Normal 14 17 6 5" xfId="16447" xr:uid="{1DAE9611-5514-4EBC-AE0C-867E0123D133}"/>
    <cellStyle name="Normal 14 17 6 5 2" xfId="16448" xr:uid="{C4CFC192-BC28-4539-AAD7-0122449660E7}"/>
    <cellStyle name="Normal 14 17 6 5 2 2" xfId="16449" xr:uid="{42583F94-4559-48B9-B5D5-2698191DE71C}"/>
    <cellStyle name="Normal 14 17 6 5 2 2 2" xfId="16450" xr:uid="{1CC26633-23C0-441C-B5AC-13B8F22DA7E8}"/>
    <cellStyle name="Normal 14 17 6 5 2 2 3" xfId="16451" xr:uid="{3D4EC4C4-BCED-47DD-95D2-B75BF61E90B7}"/>
    <cellStyle name="Normal 14 17 6 5 2 2 4" xfId="16452" xr:uid="{83786E83-F822-4EE4-96E8-64E880B452E5}"/>
    <cellStyle name="Normal 14 17 6 5 2 2 5" xfId="16453" xr:uid="{4302735B-CC5B-40F3-9BF6-421CD556E416}"/>
    <cellStyle name="Normal 14 17 6 5 2 3" xfId="16454" xr:uid="{36F7A3EC-F73B-486B-B7EF-4C5A8E9E3A98}"/>
    <cellStyle name="Normal 14 17 6 5 2 4" xfId="16455" xr:uid="{C4DD0ACD-32D5-42B9-BC9A-38332EDC101E}"/>
    <cellStyle name="Normal 14 17 6 5 2 5" xfId="16456" xr:uid="{855166ED-7696-4C42-975F-28F247EC784A}"/>
    <cellStyle name="Normal 14 17 6 5 2 6" xfId="16457" xr:uid="{1D29423B-CCA4-4023-A4CD-76A567BFF89C}"/>
    <cellStyle name="Normal 14 17 6 5 3" xfId="16458" xr:uid="{5083FA04-EB08-4DEA-AF86-568EE2B9228C}"/>
    <cellStyle name="Normal 14 17 6 5 3 2" xfId="16459" xr:uid="{471B561A-3A8F-4FC4-828A-40D83E28BF26}"/>
    <cellStyle name="Normal 14 17 6 5 3 2 2" xfId="16460" xr:uid="{83E58313-A1E2-47E6-BE3C-EF7F2E24FCDE}"/>
    <cellStyle name="Normal 14 17 6 5 3 2 3" xfId="16461" xr:uid="{F9377719-B2AE-46F9-A2A5-6BECE345773D}"/>
    <cellStyle name="Normal 14 17 6 5 3 3" xfId="16462" xr:uid="{2D27170B-81A4-4169-8F38-D19728759AC8}"/>
    <cellStyle name="Normal 14 17 6 5 3 4" xfId="16463" xr:uid="{A506F135-0FED-4755-9116-6527E6142846}"/>
    <cellStyle name="Normal 14 17 6 5 3 5" xfId="16464" xr:uid="{5E12D9D7-8A99-4D0F-B140-7C16D95E1504}"/>
    <cellStyle name="Normal 14 17 6 5 3 6" xfId="16465" xr:uid="{4FC44473-C3C4-46F1-BF47-B16E716684C0}"/>
    <cellStyle name="Normal 14 17 6 5 4" xfId="16466" xr:uid="{8596A41A-5268-47B4-9B0F-94E0865BAD19}"/>
    <cellStyle name="Normal 14 17 6 5 4 2" xfId="16467" xr:uid="{09D16B71-767F-4714-8684-BB62904E5096}"/>
    <cellStyle name="Normal 14 17 6 5 4 3" xfId="16468" xr:uid="{3E09DDEB-0C63-4FDD-892E-B99237486850}"/>
    <cellStyle name="Normal 14 17 6 5 5" xfId="16469" xr:uid="{1077A2AC-368A-4179-A736-2667524171D3}"/>
    <cellStyle name="Normal 14 17 6 5 6" xfId="16470" xr:uid="{0258180D-A3CA-4078-B10E-C1385B853741}"/>
    <cellStyle name="Normal 14 17 6 5 7" xfId="16471" xr:uid="{18636E22-124E-46B0-B986-4DD7D5B9929D}"/>
    <cellStyle name="Normal 14 17 6 5 8" xfId="16472" xr:uid="{528F218E-CBAB-4092-BE2F-28D1777C396E}"/>
    <cellStyle name="Normal 14 17 6 6" xfId="16473" xr:uid="{D7E1998C-55BD-4F05-A6BF-D41877F71A64}"/>
    <cellStyle name="Normal 14 17 6 7" xfId="16474" xr:uid="{2C542EE4-F31D-442B-84F5-FF37EF520484}"/>
    <cellStyle name="Normal 14 17 7" xfId="16475" xr:uid="{9DD97ED4-969E-4DE4-AF88-92CC76B5BF44}"/>
    <cellStyle name="Normal 14 17 7 2" xfId="16476" xr:uid="{4FF58E38-16BA-4889-868B-AE99227E3C50}"/>
    <cellStyle name="Normal 14 17 7 2 2" xfId="16477" xr:uid="{905091EC-6A10-4E32-A050-883E39370F48}"/>
    <cellStyle name="Normal 14 17 7 2 2 2" xfId="16478" xr:uid="{A9A2555C-F686-4DB3-B0E6-EBB39E5F4CAD}"/>
    <cellStyle name="Normal 14 17 7 2 3" xfId="16479" xr:uid="{FF0472E7-1D00-4768-9BA8-3A4F731D71E2}"/>
    <cellStyle name="Normal 14 17 7 2 4" xfId="16480" xr:uid="{2A7F1C04-EA08-4176-B1A8-8811475CE895}"/>
    <cellStyle name="Normal 14 17 7 3" xfId="16481" xr:uid="{9285EA05-BE09-4C2B-843F-4DF13804FF24}"/>
    <cellStyle name="Normal 14 17 7 4" xfId="16482" xr:uid="{713464D0-DC0D-4214-A444-DA325DD34522}"/>
    <cellStyle name="Normal 14 17 7 4 2" xfId="16483" xr:uid="{EBC1BF90-63A8-469E-B3D2-2A9F0266C8B1}"/>
    <cellStyle name="Normal 14 17 7 4 2 2" xfId="16484" xr:uid="{03F0280B-B9D3-4EB4-806A-CEA1843E0FC6}"/>
    <cellStyle name="Normal 14 17 7 4 2 2 2" xfId="16485" xr:uid="{A1DC7DB2-105F-4E72-8E67-99412840CB1F}"/>
    <cellStyle name="Normal 14 17 7 4 2 2 3" xfId="16486" xr:uid="{227AA6D8-4B5F-4105-8093-B50324A106D0}"/>
    <cellStyle name="Normal 14 17 7 4 2 2 4" xfId="16487" xr:uid="{44FF7299-0A85-4179-AB1D-C29C249408D9}"/>
    <cellStyle name="Normal 14 17 7 4 2 2 5" xfId="16488" xr:uid="{9CCF2C1A-33E4-439D-BCA8-95296CF5EA55}"/>
    <cellStyle name="Normal 14 17 7 4 2 3" xfId="16489" xr:uid="{BE91731B-FB7C-4ADE-BE6D-74C6B6AACBBD}"/>
    <cellStyle name="Normal 14 17 7 4 2 4" xfId="16490" xr:uid="{04F37733-6BC7-4E7D-A735-E12E9FBD297E}"/>
    <cellStyle name="Normal 14 17 7 4 2 5" xfId="16491" xr:uid="{C1BC6E0C-D5DD-4025-BE8C-A7EE2A28D0AF}"/>
    <cellStyle name="Normal 14 17 7 4 2 6" xfId="16492" xr:uid="{E7FCCBF9-5498-4AED-952C-70C52B29CE49}"/>
    <cellStyle name="Normal 14 17 7 4 3" xfId="16493" xr:uid="{513900BA-697E-4DD9-948E-784404E1D4FF}"/>
    <cellStyle name="Normal 14 17 7 4 3 2" xfId="16494" xr:uid="{054153F0-B10D-43C7-A271-55454F2E50B0}"/>
    <cellStyle name="Normal 14 17 7 4 3 2 2" xfId="16495" xr:uid="{374809DE-8AFE-447F-8BB6-A00CD9D17510}"/>
    <cellStyle name="Normal 14 17 7 4 3 2 3" xfId="16496" xr:uid="{871311BD-E350-420F-B352-13F587E3FCA1}"/>
    <cellStyle name="Normal 14 17 7 4 3 3" xfId="16497" xr:uid="{BCFB39A6-9517-49A0-81BE-7A7ACD547AC0}"/>
    <cellStyle name="Normal 14 17 7 4 3 4" xfId="16498" xr:uid="{203BA88A-FB1F-4EB6-8FE6-9C962A6DB1C6}"/>
    <cellStyle name="Normal 14 17 7 4 3 5" xfId="16499" xr:uid="{96899148-1190-4996-BA58-5FAC0AD76CDE}"/>
    <cellStyle name="Normal 14 17 7 4 3 6" xfId="16500" xr:uid="{F00E7435-4865-4566-B3EA-1BB692E72703}"/>
    <cellStyle name="Normal 14 17 7 4 4" xfId="16501" xr:uid="{E7981869-88D5-4CEF-9311-7CB4B989CA34}"/>
    <cellStyle name="Normal 14 17 7 4 4 2" xfId="16502" xr:uid="{596F7DF3-A3F1-430B-A51C-E3610C1E89E8}"/>
    <cellStyle name="Normal 14 17 7 4 4 3" xfId="16503" xr:uid="{87EE7C14-5408-4651-9CEA-D27DDE6D39A4}"/>
    <cellStyle name="Normal 14 17 7 4 5" xfId="16504" xr:uid="{A93E4FD1-4DB8-482B-97E9-861AB7306B1A}"/>
    <cellStyle name="Normal 14 17 7 4 6" xfId="16505" xr:uid="{849211B3-2FD6-4D50-BCCA-A2A4393B7359}"/>
    <cellStyle name="Normal 14 17 7 4 7" xfId="16506" xr:uid="{EA2767FB-DF73-4229-854F-6D8A8F101DCE}"/>
    <cellStyle name="Normal 14 17 7 4 8" xfId="16507" xr:uid="{9D062198-8D50-48AB-ADB5-60F31AC4FD5D}"/>
    <cellStyle name="Normal 14 17 7 5" xfId="16508" xr:uid="{38671DDF-7487-47C8-8A41-3EB0DA7E5C43}"/>
    <cellStyle name="Normal 14 17 7 5 2" xfId="16509" xr:uid="{D08544A7-B997-4785-B523-23B3E7C05769}"/>
    <cellStyle name="Normal 14 17 7 5 2 2" xfId="16510" xr:uid="{E2CE9231-DFA3-42C6-AD64-9144A685FE3A}"/>
    <cellStyle name="Normal 14 17 7 5 2 2 2" xfId="16511" xr:uid="{F79BEE8A-E2E7-48D1-B183-56AA8B90F93D}"/>
    <cellStyle name="Normal 14 17 7 5 2 2 3" xfId="16512" xr:uid="{F6865CA2-74F7-4B9E-8E47-389BF98A6AD8}"/>
    <cellStyle name="Normal 14 17 7 5 2 2 4" xfId="16513" xr:uid="{DA763D0D-8B0A-48B3-AF89-0C472D569CE5}"/>
    <cellStyle name="Normal 14 17 7 5 2 2 5" xfId="16514" xr:uid="{FBDA2D2F-0C27-4AF1-ADE9-28139247E5DB}"/>
    <cellStyle name="Normal 14 17 7 5 2 3" xfId="16515" xr:uid="{307471DC-F9C0-44B4-A8E0-18FDC71D4133}"/>
    <cellStyle name="Normal 14 17 7 5 2 4" xfId="16516" xr:uid="{01FCC604-1FB0-4668-B1BF-D076FE4482DC}"/>
    <cellStyle name="Normal 14 17 7 5 2 5" xfId="16517" xr:uid="{0CE9D7B5-F027-4733-BA24-87C256D2B253}"/>
    <cellStyle name="Normal 14 17 7 5 2 6" xfId="16518" xr:uid="{8CAA3036-6CFD-480C-A8D5-C02A875AD69C}"/>
    <cellStyle name="Normal 14 17 7 5 3" xfId="16519" xr:uid="{9ABD7274-ABDE-46B9-BDB4-E0EB42F12073}"/>
    <cellStyle name="Normal 14 17 7 5 3 2" xfId="16520" xr:uid="{36D620C3-FF1B-41AC-BDA7-2BD4137BE626}"/>
    <cellStyle name="Normal 14 17 7 5 3 2 2" xfId="16521" xr:uid="{44633AC5-13EF-42B7-A7A9-5658E3150698}"/>
    <cellStyle name="Normal 14 17 7 5 3 2 3" xfId="16522" xr:uid="{23F8A67B-8923-4100-8EED-3B87FFCF614E}"/>
    <cellStyle name="Normal 14 17 7 5 3 3" xfId="16523" xr:uid="{40480C3F-DD10-4476-B4B1-4C7D98205DB9}"/>
    <cellStyle name="Normal 14 17 7 5 3 4" xfId="16524" xr:uid="{1F0297EF-2277-49F3-B7EB-6C0EAAEED28C}"/>
    <cellStyle name="Normal 14 17 7 5 3 5" xfId="16525" xr:uid="{0B2C185C-C279-4E0B-92F5-13402E60CA59}"/>
    <cellStyle name="Normal 14 17 7 5 3 6" xfId="16526" xr:uid="{0ECAAD01-140C-4B5D-85C1-9F84F060015A}"/>
    <cellStyle name="Normal 14 17 7 5 4" xfId="16527" xr:uid="{367D92B2-BFAB-4215-B2D0-ECF3D09D254A}"/>
    <cellStyle name="Normal 14 17 7 5 4 2" xfId="16528" xr:uid="{097AD582-C11E-494A-9F34-F7EA354607C0}"/>
    <cellStyle name="Normal 14 17 7 5 4 3" xfId="16529" xr:uid="{7E4F788D-93AE-4035-B37D-4EBB3086C26E}"/>
    <cellStyle name="Normal 14 17 7 5 5" xfId="16530" xr:uid="{99D09663-D110-4A9A-A055-49166FE2B55E}"/>
    <cellStyle name="Normal 14 17 7 5 6" xfId="16531" xr:uid="{D528D63F-F6EA-49E1-8C16-AF7C6F2A4A36}"/>
    <cellStyle name="Normal 14 17 7 5 7" xfId="16532" xr:uid="{07D5FDC9-E9D7-4B4E-AC1F-1AE65F456914}"/>
    <cellStyle name="Normal 14 17 7 5 8" xfId="16533" xr:uid="{45257FD2-9047-4570-A623-5E90F00C8CCF}"/>
    <cellStyle name="Normal 14 17 7 6" xfId="16534" xr:uid="{9AE19DF3-AB25-4EDB-A031-7AF3B22856A8}"/>
    <cellStyle name="Normal 14 17 7 7" xfId="16535" xr:uid="{6B2F0C62-9665-4A2E-B212-E7C859FD484C}"/>
    <cellStyle name="Normal 14 17 8" xfId="16536" xr:uid="{849A6068-57DA-4A16-B207-01A7475E8FCF}"/>
    <cellStyle name="Normal 14 17 8 2" xfId="16537" xr:uid="{619C545C-616A-4EAD-89C9-6F02A893633E}"/>
    <cellStyle name="Normal 14 17 8 2 2" xfId="16538" xr:uid="{B1EFFCA0-AFB0-48CD-83F0-6A775F39FFBD}"/>
    <cellStyle name="Normal 14 17 8 2 2 2" xfId="16539" xr:uid="{A1B37BA0-9204-4256-9934-C8D5D0E16CC7}"/>
    <cellStyle name="Normal 14 17 8 2 3" xfId="16540" xr:uid="{0A21A1C3-9528-4225-8510-11DD3DE192A2}"/>
    <cellStyle name="Normal 14 17 8 2 4" xfId="16541" xr:uid="{6DC3F79C-38C2-4A61-A7E7-38ECD22844AA}"/>
    <cellStyle name="Normal 14 17 8 3" xfId="16542" xr:uid="{F3D76DCD-3444-4D63-B259-08B0A209276F}"/>
    <cellStyle name="Normal 14 17 8 4" xfId="16543" xr:uid="{DADB49BB-53CB-41C4-809C-A918FEF6DDC8}"/>
    <cellStyle name="Normal 14 17 8 4 2" xfId="16544" xr:uid="{52715015-F5ED-4B86-86B6-679C4CFE971B}"/>
    <cellStyle name="Normal 14 17 8 4 2 2" xfId="16545" xr:uid="{8F62B49B-54EA-44AF-8027-D63F250956C4}"/>
    <cellStyle name="Normal 14 17 8 4 2 2 2" xfId="16546" xr:uid="{7A757DC6-5686-46BD-A9F9-03C7EDCF0EFD}"/>
    <cellStyle name="Normal 14 17 8 4 2 2 3" xfId="16547" xr:uid="{775C218F-ABDF-47D4-AB22-934C607C5EE8}"/>
    <cellStyle name="Normal 14 17 8 4 2 2 4" xfId="16548" xr:uid="{E9DE9331-DBD8-494A-A92F-7B6EA34A550B}"/>
    <cellStyle name="Normal 14 17 8 4 2 2 5" xfId="16549" xr:uid="{C5BC05FB-7D3A-42C1-B6E0-1975382FF2EB}"/>
    <cellStyle name="Normal 14 17 8 4 2 3" xfId="16550" xr:uid="{BC41EB5B-3109-487B-A6FD-EAF437BCC482}"/>
    <cellStyle name="Normal 14 17 8 4 2 4" xfId="16551" xr:uid="{4B34E06F-3BE4-4EA7-8508-41B1B6FA8503}"/>
    <cellStyle name="Normal 14 17 8 4 2 5" xfId="16552" xr:uid="{BBD4E347-DBD6-49AF-ADF7-CA1B048072FF}"/>
    <cellStyle name="Normal 14 17 8 4 2 6" xfId="16553" xr:uid="{A5DC2877-74F4-421F-B839-699D3D581F2E}"/>
    <cellStyle name="Normal 14 17 8 4 3" xfId="16554" xr:uid="{A7F6CB8A-F9A7-4030-8598-4AB06ECC744B}"/>
    <cellStyle name="Normal 14 17 8 4 3 2" xfId="16555" xr:uid="{8B5F5411-07E9-4EF0-BD59-0192A1F4A33F}"/>
    <cellStyle name="Normal 14 17 8 4 3 2 2" xfId="16556" xr:uid="{077CE072-C331-49DE-833E-696C8755DAF4}"/>
    <cellStyle name="Normal 14 17 8 4 3 2 3" xfId="16557" xr:uid="{E706EC6E-B484-4C1B-A02F-E3AD2F7D4DE8}"/>
    <cellStyle name="Normal 14 17 8 4 3 3" xfId="16558" xr:uid="{2C65B70D-C7E7-490B-B5EC-952191E253B2}"/>
    <cellStyle name="Normal 14 17 8 4 3 4" xfId="16559" xr:uid="{5E784B3D-9580-49FE-BEFD-F8A999D6DDF6}"/>
    <cellStyle name="Normal 14 17 8 4 3 5" xfId="16560" xr:uid="{199BE70F-AD0B-455B-B82C-813E8B35B456}"/>
    <cellStyle name="Normal 14 17 8 4 3 6" xfId="16561" xr:uid="{EB6A51C5-A0C0-4FA0-A3E2-A948DCBB1C7B}"/>
    <cellStyle name="Normal 14 17 8 4 4" xfId="16562" xr:uid="{19C8C1C6-18EC-4321-8BBF-7BF37783C0E5}"/>
    <cellStyle name="Normal 14 17 8 4 4 2" xfId="16563" xr:uid="{B97148B7-058C-41B1-B31E-E1FC71D505C0}"/>
    <cellStyle name="Normal 14 17 8 4 4 3" xfId="16564" xr:uid="{DDEF8289-542F-4DB2-A511-C23F43AACF7A}"/>
    <cellStyle name="Normal 14 17 8 4 5" xfId="16565" xr:uid="{21C0C5EA-EB50-4C1B-80DA-BF34B3F257B6}"/>
    <cellStyle name="Normal 14 17 8 4 6" xfId="16566" xr:uid="{5D5A2639-0CC5-4F7F-8B8A-F84416454EDF}"/>
    <cellStyle name="Normal 14 17 8 4 7" xfId="16567" xr:uid="{D562279C-7CE5-4DB5-AA04-C970B9E26A66}"/>
    <cellStyle name="Normal 14 17 8 4 8" xfId="16568" xr:uid="{DBA07E85-2A48-44E4-9D39-84B6D59948AA}"/>
    <cellStyle name="Normal 14 17 8 5" xfId="16569" xr:uid="{CF340F63-2522-4153-9248-E25B1D7937A6}"/>
    <cellStyle name="Normal 14 17 8 5 2" xfId="16570" xr:uid="{D887E9BF-C6D1-43B5-8FA0-5DB1FBB2F385}"/>
    <cellStyle name="Normal 14 17 8 5 2 2" xfId="16571" xr:uid="{79BB7DB7-D9A4-4894-83B7-656B02BE20B4}"/>
    <cellStyle name="Normal 14 17 8 5 2 2 2" xfId="16572" xr:uid="{65EC7E7A-4AF8-4D90-8ED2-0576D6F810B8}"/>
    <cellStyle name="Normal 14 17 8 5 2 2 3" xfId="16573" xr:uid="{CE18A6D8-1842-4D0B-9D3A-6F1EAB2C1E0C}"/>
    <cellStyle name="Normal 14 17 8 5 2 2 4" xfId="16574" xr:uid="{5B717DD6-4F90-4175-B89F-0F2ECA7CF6C2}"/>
    <cellStyle name="Normal 14 17 8 5 2 2 5" xfId="16575" xr:uid="{302C73F4-020C-4C9B-88D0-8CFAF3382F37}"/>
    <cellStyle name="Normal 14 17 8 5 2 3" xfId="16576" xr:uid="{17CFDCDC-0323-44C5-A8A7-55BB70943AAE}"/>
    <cellStyle name="Normal 14 17 8 5 2 4" xfId="16577" xr:uid="{AE583104-DD23-459B-8670-29445BA48A84}"/>
    <cellStyle name="Normal 14 17 8 5 2 5" xfId="16578" xr:uid="{25769C1D-5487-4A1E-B544-8F31A0065585}"/>
    <cellStyle name="Normal 14 17 8 5 2 6" xfId="16579" xr:uid="{61DDB2C1-C259-440A-967C-FC9F5D0B704D}"/>
    <cellStyle name="Normal 14 17 8 5 3" xfId="16580" xr:uid="{78E53DBE-2E1F-4070-A65C-B1D730CBD4D2}"/>
    <cellStyle name="Normal 14 17 8 5 3 2" xfId="16581" xr:uid="{E483C78C-CCF7-45C1-91D8-876773182EE8}"/>
    <cellStyle name="Normal 14 17 8 5 3 2 2" xfId="16582" xr:uid="{1DCBC05A-61C9-4166-8EE3-A05F41BFD5ED}"/>
    <cellStyle name="Normal 14 17 8 5 3 2 3" xfId="16583" xr:uid="{0D5F55E1-593B-4B6B-93D6-E34359136D39}"/>
    <cellStyle name="Normal 14 17 8 5 3 3" xfId="16584" xr:uid="{AFAF52D0-956D-4623-8E93-EA6B5934E8C1}"/>
    <cellStyle name="Normal 14 17 8 5 3 4" xfId="16585" xr:uid="{177AAD49-406F-4E67-8C1D-12801C743224}"/>
    <cellStyle name="Normal 14 17 8 5 3 5" xfId="16586" xr:uid="{98053F4D-608D-4C77-AA09-2FE1894C1EE9}"/>
    <cellStyle name="Normal 14 17 8 5 3 6" xfId="16587" xr:uid="{2F2F2AD0-9352-47A0-BA4E-83CA06DA4B67}"/>
    <cellStyle name="Normal 14 17 8 5 4" xfId="16588" xr:uid="{5F77A297-71B6-4D13-9CDF-156AA2499AA6}"/>
    <cellStyle name="Normal 14 17 8 5 4 2" xfId="16589" xr:uid="{D65841DF-4BF7-481A-B242-B2D0D6E30188}"/>
    <cellStyle name="Normal 14 17 8 5 4 3" xfId="16590" xr:uid="{347E771F-63F7-490D-9058-F393A00B311D}"/>
    <cellStyle name="Normal 14 17 8 5 5" xfId="16591" xr:uid="{7DF99F66-2C98-4F33-BA83-F284FBEA4447}"/>
    <cellStyle name="Normal 14 17 8 5 6" xfId="16592" xr:uid="{779298C5-E8B3-4F66-868E-B120A07B2F4C}"/>
    <cellStyle name="Normal 14 17 8 5 7" xfId="16593" xr:uid="{AE038333-D864-4594-87A1-982DB94771E7}"/>
    <cellStyle name="Normal 14 17 8 5 8" xfId="16594" xr:uid="{92DBE2B1-7391-4CCB-AE63-8048E74ECBFE}"/>
    <cellStyle name="Normal 14 17 8 6" xfId="16595" xr:uid="{44B9B002-1B75-41CC-940A-4C34CD1EAAD1}"/>
    <cellStyle name="Normal 14 17 8 7" xfId="16596" xr:uid="{9BF254A8-E707-4865-BA0C-45EBE8568378}"/>
    <cellStyle name="Normal 14 17 9" xfId="16597" xr:uid="{5FA3C317-E02A-4014-87D4-B73DFB3ED4B3}"/>
    <cellStyle name="Normal 14 17 9 2" xfId="16598" xr:uid="{5CB2359A-6ECD-46E4-9F63-07467FF52FCB}"/>
    <cellStyle name="Normal 14 17 9 2 2" xfId="16599" xr:uid="{5BD153FD-31DB-4177-8FC9-092501119A96}"/>
    <cellStyle name="Normal 14 17 9 2 2 2" xfId="16600" xr:uid="{89573598-5CE5-41BA-B35A-BC16C57BB554}"/>
    <cellStyle name="Normal 14 17 9 2 3" xfId="16601" xr:uid="{55F36CBB-6EC8-4CB0-9415-C3D315DC2E91}"/>
    <cellStyle name="Normal 14 17 9 2 4" xfId="16602" xr:uid="{96E18FDC-F3ED-4022-AC49-0F54A41252F4}"/>
    <cellStyle name="Normal 14 17 9 3" xfId="16603" xr:uid="{CA98D501-5E3C-4110-BDB1-0427BA7814FB}"/>
    <cellStyle name="Normal 14 17 9 4" xfId="16604" xr:uid="{6720891B-1D1C-4943-B1E9-F43AD5C72797}"/>
    <cellStyle name="Normal 14 17 9 4 2" xfId="16605" xr:uid="{CAD56C8E-5FD2-4718-AB35-C244F3DADA4D}"/>
    <cellStyle name="Normal 14 17 9 4 2 2" xfId="16606" xr:uid="{B5EEFDC0-82EB-45B0-808B-0193308DC839}"/>
    <cellStyle name="Normal 14 17 9 4 2 2 2" xfId="16607" xr:uid="{D88DEA40-1260-41D3-BD77-FC1C69EC3CB1}"/>
    <cellStyle name="Normal 14 17 9 4 2 2 3" xfId="16608" xr:uid="{9EB09C94-48D2-44CE-81C0-DD21FAE43A00}"/>
    <cellStyle name="Normal 14 17 9 4 2 2 4" xfId="16609" xr:uid="{781A0BBB-91DE-4B9C-AF17-2D8A56EBE57F}"/>
    <cellStyle name="Normal 14 17 9 4 2 2 5" xfId="16610" xr:uid="{4863D7BF-DB4B-4380-8B3E-3872B438EBC3}"/>
    <cellStyle name="Normal 14 17 9 4 2 3" xfId="16611" xr:uid="{76D9980C-DC3A-4683-9D56-B6EC81F90009}"/>
    <cellStyle name="Normal 14 17 9 4 2 4" xfId="16612" xr:uid="{D72A8482-8F83-4D13-852A-DF2C3FCC3C7A}"/>
    <cellStyle name="Normal 14 17 9 4 2 5" xfId="16613" xr:uid="{81163538-DD93-49B9-8A9E-2655024DC029}"/>
    <cellStyle name="Normal 14 17 9 4 2 6" xfId="16614" xr:uid="{FB83A6BD-0634-4484-9ED4-5251337A622C}"/>
    <cellStyle name="Normal 14 17 9 4 3" xfId="16615" xr:uid="{005EBB8B-525C-449C-8F88-953D2CE6047A}"/>
    <cellStyle name="Normal 14 17 9 4 3 2" xfId="16616" xr:uid="{670514E6-1BC0-419A-B06E-25AE1EF2B442}"/>
    <cellStyle name="Normal 14 17 9 4 3 2 2" xfId="16617" xr:uid="{08A33DAD-62E3-41F1-8725-78415C732E4F}"/>
    <cellStyle name="Normal 14 17 9 4 3 2 3" xfId="16618" xr:uid="{F4D341E2-A773-4B1D-AE68-C9D77EA6FC9B}"/>
    <cellStyle name="Normal 14 17 9 4 3 3" xfId="16619" xr:uid="{D72E01D1-FC37-4F7C-95AA-77CEFB0D1742}"/>
    <cellStyle name="Normal 14 17 9 4 3 4" xfId="16620" xr:uid="{DBB40421-1F0D-4074-A8D3-06F10FAA85F2}"/>
    <cellStyle name="Normal 14 17 9 4 3 5" xfId="16621" xr:uid="{32BD415F-3D33-4139-885F-F9D18251FB81}"/>
    <cellStyle name="Normal 14 17 9 4 3 6" xfId="16622" xr:uid="{D88DAB8A-6300-4477-926C-DEA14A71D703}"/>
    <cellStyle name="Normal 14 17 9 4 4" xfId="16623" xr:uid="{0A1BB798-EA34-417A-99A2-CCBBA797C202}"/>
    <cellStyle name="Normal 14 17 9 4 4 2" xfId="16624" xr:uid="{2BA4BC73-A61C-4665-81C6-425FA3957FAC}"/>
    <cellStyle name="Normal 14 17 9 4 4 3" xfId="16625" xr:uid="{1E187874-9D7E-4DF3-BC4D-B18C98673D7B}"/>
    <cellStyle name="Normal 14 17 9 4 5" xfId="16626" xr:uid="{2F1C93CC-5CD9-4C52-BD77-12A0B0D7E8D0}"/>
    <cellStyle name="Normal 14 17 9 4 6" xfId="16627" xr:uid="{BB7B473E-9BC9-46F0-AF23-48F5DD3C4181}"/>
    <cellStyle name="Normal 14 17 9 4 7" xfId="16628" xr:uid="{851568D8-5FE4-47DC-ABCF-FB6BA3DD8A54}"/>
    <cellStyle name="Normal 14 17 9 4 8" xfId="16629" xr:uid="{B1EEB48B-D271-4430-97E1-AE540C2F9CC9}"/>
    <cellStyle name="Normal 14 17 9 5" xfId="16630" xr:uid="{878C56F0-E0F2-4D6A-B17F-606218B524EE}"/>
    <cellStyle name="Normal 14 17 9 5 2" xfId="16631" xr:uid="{E8790CCA-C2BF-4723-893B-DC2A0B883DC5}"/>
    <cellStyle name="Normal 14 17 9 5 2 2" xfId="16632" xr:uid="{398A2281-721C-471B-9131-011789403F69}"/>
    <cellStyle name="Normal 14 17 9 5 2 2 2" xfId="16633" xr:uid="{41BBAB28-CE3F-4580-8B23-C56C4F40C979}"/>
    <cellStyle name="Normal 14 17 9 5 2 2 3" xfId="16634" xr:uid="{68317D6C-289C-4BD0-A3D3-FCF679F2CF71}"/>
    <cellStyle name="Normal 14 17 9 5 2 2 4" xfId="16635" xr:uid="{E5E39DEB-9064-4EA2-86FD-547D08798783}"/>
    <cellStyle name="Normal 14 17 9 5 2 2 5" xfId="16636" xr:uid="{FE1B37CD-C707-493B-8860-949C6E3CC789}"/>
    <cellStyle name="Normal 14 17 9 5 2 3" xfId="16637" xr:uid="{58A07892-49E5-4B6F-AB83-3B209B743832}"/>
    <cellStyle name="Normal 14 17 9 5 2 4" xfId="16638" xr:uid="{8E3781E0-C870-441A-9450-D841C201E1F4}"/>
    <cellStyle name="Normal 14 17 9 5 2 5" xfId="16639" xr:uid="{8FAD12CD-7253-4A46-B125-664041B328FC}"/>
    <cellStyle name="Normal 14 17 9 5 2 6" xfId="16640" xr:uid="{6AF024FC-D58D-4C45-B7FD-5556BC714AEF}"/>
    <cellStyle name="Normal 14 17 9 5 3" xfId="16641" xr:uid="{ADB8E7A9-418F-4930-B9DD-BB2178ECE9E7}"/>
    <cellStyle name="Normal 14 17 9 5 3 2" xfId="16642" xr:uid="{F5300E2C-AF28-4802-B49B-9B1AC8DB5DA5}"/>
    <cellStyle name="Normal 14 17 9 5 3 2 2" xfId="16643" xr:uid="{2C0263ED-970B-4CDA-86CA-2C97911D9C2A}"/>
    <cellStyle name="Normal 14 17 9 5 3 2 3" xfId="16644" xr:uid="{3BF5ED4F-C123-482F-B1B6-43F5C475E856}"/>
    <cellStyle name="Normal 14 17 9 5 3 3" xfId="16645" xr:uid="{0F383A1D-4B19-4279-9F70-6A1F802E26D7}"/>
    <cellStyle name="Normal 14 17 9 5 3 4" xfId="16646" xr:uid="{210AD945-BC14-40F2-9BE7-58C5DDEFE1FA}"/>
    <cellStyle name="Normal 14 17 9 5 3 5" xfId="16647" xr:uid="{9D614F77-953E-4CA0-AD91-A133AAAC6337}"/>
    <cellStyle name="Normal 14 17 9 5 3 6" xfId="16648" xr:uid="{0132966A-560C-48EF-AF18-044A83409065}"/>
    <cellStyle name="Normal 14 17 9 5 4" xfId="16649" xr:uid="{80EB22C0-3E0A-4070-8B65-1FFDD46B31B9}"/>
    <cellStyle name="Normal 14 17 9 5 4 2" xfId="16650" xr:uid="{C4259630-E34D-4155-ACA8-D807F3D660E9}"/>
    <cellStyle name="Normal 14 17 9 5 4 3" xfId="16651" xr:uid="{13827F79-0487-4078-8723-098A7457AB32}"/>
    <cellStyle name="Normal 14 17 9 5 5" xfId="16652" xr:uid="{57190B85-4545-4EAE-92F8-AAC374D9DE75}"/>
    <cellStyle name="Normal 14 17 9 5 6" xfId="16653" xr:uid="{818F0EAE-CE8B-4CA5-B861-D222DB1EB784}"/>
    <cellStyle name="Normal 14 17 9 5 7" xfId="16654" xr:uid="{22C46CBE-9C1E-4320-8EC5-272768126547}"/>
    <cellStyle name="Normal 14 17 9 5 8" xfId="16655" xr:uid="{672440D7-20E7-4705-8EC0-5C775E58B048}"/>
    <cellStyle name="Normal 14 17 9 6" xfId="16656" xr:uid="{2725D52D-36F5-472D-9C4A-66728DF49CAD}"/>
    <cellStyle name="Normal 14 17 9 7" xfId="16657" xr:uid="{80D3642E-89D0-437C-AFF7-B01068A1C16F}"/>
    <cellStyle name="Normal 14 18" xfId="16658" xr:uid="{34AAD139-9C4D-4C42-A957-B05483FC429D}"/>
    <cellStyle name="Normal 14 18 10" xfId="16659" xr:uid="{CA1A07E7-F006-46E1-8B44-F141C9738376}"/>
    <cellStyle name="Normal 14 18 10 2" xfId="16660" xr:uid="{836BF8E3-695C-415E-A614-3A0193445F31}"/>
    <cellStyle name="Normal 14 18 10 2 2" xfId="16661" xr:uid="{F399F595-2C3F-4C9C-9A29-0D0BDFA41FA8}"/>
    <cellStyle name="Normal 14 18 10 2 2 2" xfId="16662" xr:uid="{21C29B0C-E7BB-491B-84DB-338000C11E45}"/>
    <cellStyle name="Normal 14 18 10 2 3" xfId="16663" xr:uid="{173E1884-576D-4E77-B9C3-E01A7D8CFA2D}"/>
    <cellStyle name="Normal 14 18 10 2 4" xfId="16664" xr:uid="{CE5CBE98-70C6-4B61-897D-F323E1D9C3C1}"/>
    <cellStyle name="Normal 14 18 10 3" xfId="16665" xr:uid="{FCA10E9C-C545-46BF-A628-651319FB30FB}"/>
    <cellStyle name="Normal 14 18 10 4" xfId="16666" xr:uid="{A4198CB4-A7CF-4EBB-A885-1CB81B109418}"/>
    <cellStyle name="Normal 14 18 10 4 2" xfId="16667" xr:uid="{7084FDD4-590D-4608-940B-C7D8F58EFB8A}"/>
    <cellStyle name="Normal 14 18 10 4 2 2" xfId="16668" xr:uid="{0831541B-3D50-4ED7-BB3F-AF945C8983AB}"/>
    <cellStyle name="Normal 14 18 10 4 2 2 2" xfId="16669" xr:uid="{C7E598CD-B1B4-4CE0-81FB-4B06F2211E98}"/>
    <cellStyle name="Normal 14 18 10 4 2 2 3" xfId="16670" xr:uid="{D8BAFF5F-1293-4788-BA2E-A7536B0D524C}"/>
    <cellStyle name="Normal 14 18 10 4 2 2 4" xfId="16671" xr:uid="{B076FA8D-6693-40DF-B772-2C1491A96929}"/>
    <cellStyle name="Normal 14 18 10 4 2 2 5" xfId="16672" xr:uid="{A4771D6D-9961-4B28-8CE1-9A67113E69AE}"/>
    <cellStyle name="Normal 14 18 10 4 2 3" xfId="16673" xr:uid="{C2EF3F49-D3E9-42F7-8301-DDDBA9DBBC7D}"/>
    <cellStyle name="Normal 14 18 10 4 2 4" xfId="16674" xr:uid="{F25EA9D1-32AB-4597-A574-30826546B37B}"/>
    <cellStyle name="Normal 14 18 10 4 2 5" xfId="16675" xr:uid="{F2AB8BA1-5E6A-4315-8C1D-51747292B381}"/>
    <cellStyle name="Normal 14 18 10 4 2 6" xfId="16676" xr:uid="{E5E99CB3-5F6A-49FF-833F-982B1A44B852}"/>
    <cellStyle name="Normal 14 18 10 4 3" xfId="16677" xr:uid="{3A82FCF1-E1C0-4195-B0E6-CFE2DA1C9808}"/>
    <cellStyle name="Normal 14 18 10 4 3 2" xfId="16678" xr:uid="{81748404-F171-449B-A0BA-265D7F2C5B47}"/>
    <cellStyle name="Normal 14 18 10 4 3 2 2" xfId="16679" xr:uid="{B9C947DE-FAE3-4E78-8651-E78C4B984861}"/>
    <cellStyle name="Normal 14 18 10 4 3 2 3" xfId="16680" xr:uid="{369F7FF9-9C1C-4130-ADF8-2898BD92C684}"/>
    <cellStyle name="Normal 14 18 10 4 3 3" xfId="16681" xr:uid="{85084955-0D48-4CF1-BC83-9B7F8970D2B3}"/>
    <cellStyle name="Normal 14 18 10 4 3 4" xfId="16682" xr:uid="{99FEACDC-C7DB-40FF-A102-F8E241E79329}"/>
    <cellStyle name="Normal 14 18 10 4 3 5" xfId="16683" xr:uid="{012F00C1-A262-473E-BFC2-52B819C0A208}"/>
    <cellStyle name="Normal 14 18 10 4 3 6" xfId="16684" xr:uid="{6C5149E6-C802-4494-B842-44B60D8D2307}"/>
    <cellStyle name="Normal 14 18 10 4 4" xfId="16685" xr:uid="{8299C65A-35BA-42C8-837F-1DE09E0D413A}"/>
    <cellStyle name="Normal 14 18 10 4 4 2" xfId="16686" xr:uid="{A7234981-9380-48EE-B080-E3235DE44B0A}"/>
    <cellStyle name="Normal 14 18 10 4 4 3" xfId="16687" xr:uid="{9693425A-9A7B-4874-B005-F9AB35D2BD49}"/>
    <cellStyle name="Normal 14 18 10 4 5" xfId="16688" xr:uid="{4D673CA9-3AD9-48DA-B694-A5BB259B5784}"/>
    <cellStyle name="Normal 14 18 10 4 6" xfId="16689" xr:uid="{A9F563E5-0E22-4E15-AEAC-211EAC84EF29}"/>
    <cellStyle name="Normal 14 18 10 4 7" xfId="16690" xr:uid="{5EEE54E1-2410-4B2C-BEC9-5597D3C82E64}"/>
    <cellStyle name="Normal 14 18 10 4 8" xfId="16691" xr:uid="{8FE80B83-E70E-4C87-9546-AE3EAD037DE7}"/>
    <cellStyle name="Normal 14 18 10 5" xfId="16692" xr:uid="{553BE349-1EB4-4F88-8DB6-9C28BA2888FF}"/>
    <cellStyle name="Normal 14 18 10 5 2" xfId="16693" xr:uid="{71AD09FF-DFB3-448A-98C2-9C8AFCBC027C}"/>
    <cellStyle name="Normal 14 18 10 5 2 2" xfId="16694" xr:uid="{2F6621D3-2AE1-4F8E-BE51-7597981F3BE0}"/>
    <cellStyle name="Normal 14 18 10 5 2 2 2" xfId="16695" xr:uid="{A30CA8DE-A9FD-4E46-8712-87D923D1E852}"/>
    <cellStyle name="Normal 14 18 10 5 2 2 3" xfId="16696" xr:uid="{8857EF33-CC3E-459D-8E7D-57E8C0EF061A}"/>
    <cellStyle name="Normal 14 18 10 5 2 2 4" xfId="16697" xr:uid="{0012E237-92CC-4AC3-BE61-8FB4B6D4B6FD}"/>
    <cellStyle name="Normal 14 18 10 5 2 2 5" xfId="16698" xr:uid="{C599DE09-DCC7-4329-94DC-4D6BEAD25161}"/>
    <cellStyle name="Normal 14 18 10 5 2 3" xfId="16699" xr:uid="{02AC5A34-91D8-481E-AEC9-1B51725E7F64}"/>
    <cellStyle name="Normal 14 18 10 5 2 4" xfId="16700" xr:uid="{4EC38800-807A-4B8D-87B9-1E1FA9CC0D90}"/>
    <cellStyle name="Normal 14 18 10 5 2 5" xfId="16701" xr:uid="{B16EC648-2C37-492D-9EE6-1A963F025B2C}"/>
    <cellStyle name="Normal 14 18 10 5 2 6" xfId="16702" xr:uid="{C479FF6C-7C38-49A0-AB03-EE5929D4C1D4}"/>
    <cellStyle name="Normal 14 18 10 5 3" xfId="16703" xr:uid="{788A6C10-9A19-46CE-ADB5-6B2E74E1F607}"/>
    <cellStyle name="Normal 14 18 10 5 3 2" xfId="16704" xr:uid="{86894391-16E4-4BEA-A348-A397478A9C6E}"/>
    <cellStyle name="Normal 14 18 10 5 3 2 2" xfId="16705" xr:uid="{4DD040A1-0F91-4FBB-8050-685DE0D211D9}"/>
    <cellStyle name="Normal 14 18 10 5 3 2 3" xfId="16706" xr:uid="{EC6B0DF2-ADBC-4EBE-B461-F60ADC0E6C90}"/>
    <cellStyle name="Normal 14 18 10 5 3 3" xfId="16707" xr:uid="{A780513C-DE70-4CDC-8B43-1713253E8AA8}"/>
    <cellStyle name="Normal 14 18 10 5 3 4" xfId="16708" xr:uid="{82831C75-EB99-4722-85A0-D0A185467635}"/>
    <cellStyle name="Normal 14 18 10 5 3 5" xfId="16709" xr:uid="{62DD6921-332F-4276-863B-120F20B8AE2B}"/>
    <cellStyle name="Normal 14 18 10 5 3 6" xfId="16710" xr:uid="{90140338-D985-458D-A2DB-4D36B24D78F2}"/>
    <cellStyle name="Normal 14 18 10 5 4" xfId="16711" xr:uid="{7446DF42-9D4E-4EC5-9901-2CE3E6727849}"/>
    <cellStyle name="Normal 14 18 10 5 4 2" xfId="16712" xr:uid="{E1D93DF6-8CB8-4271-BD03-D042C66B859B}"/>
    <cellStyle name="Normal 14 18 10 5 4 3" xfId="16713" xr:uid="{95D62DA3-64CE-4BFE-B171-E8DA88FA896B}"/>
    <cellStyle name="Normal 14 18 10 5 5" xfId="16714" xr:uid="{054C3413-6310-4F09-9A1C-C705C11C91DB}"/>
    <cellStyle name="Normal 14 18 10 5 6" xfId="16715" xr:uid="{5D2574A8-5523-44E7-B61E-81D866C55197}"/>
    <cellStyle name="Normal 14 18 10 5 7" xfId="16716" xr:uid="{7291C6AA-2537-4C32-90A3-EF4EC9F7F8D3}"/>
    <cellStyle name="Normal 14 18 10 5 8" xfId="16717" xr:uid="{15DCC7A0-F5C9-4994-8B24-EB082D799906}"/>
    <cellStyle name="Normal 14 18 10 6" xfId="16718" xr:uid="{70BC572D-B3B6-4DB4-8476-1156D7C58D92}"/>
    <cellStyle name="Normal 14 18 10 7" xfId="16719" xr:uid="{A033D0A7-FA84-475F-A144-3660404458B0}"/>
    <cellStyle name="Normal 14 18 11" xfId="16720" xr:uid="{0E8BD9C6-F1EA-4A8A-9424-BDD343D19D7E}"/>
    <cellStyle name="Normal 14 18 11 2" xfId="16721" xr:uid="{D17A9F80-6CD3-43A4-BC89-635EF30102FE}"/>
    <cellStyle name="Normal 14 18 11 2 2" xfId="16722" xr:uid="{CC8C81D6-0E80-4390-B874-F4365F79B85B}"/>
    <cellStyle name="Normal 14 18 11 2 2 2" xfId="16723" xr:uid="{0873A651-D651-4AC5-8F40-CC7A6B9F66CC}"/>
    <cellStyle name="Normal 14 18 11 2 3" xfId="16724" xr:uid="{F45C47EF-E8E2-4C35-AA0A-891BB0B74B1B}"/>
    <cellStyle name="Normal 14 18 11 2 4" xfId="16725" xr:uid="{13E35AF4-087E-432D-AC02-3D699DD3BFB7}"/>
    <cellStyle name="Normal 14 18 11 3" xfId="16726" xr:uid="{6BF8E010-9FF6-4956-AFA8-5B3220AB0EA8}"/>
    <cellStyle name="Normal 14 18 11 4" xfId="16727" xr:uid="{442F3BA5-3235-417E-B39A-049CCD5AF612}"/>
    <cellStyle name="Normal 14 18 11 4 2" xfId="16728" xr:uid="{0CD8672E-6400-41A5-A5F5-2A8D75E46015}"/>
    <cellStyle name="Normal 14 18 11 4 2 2" xfId="16729" xr:uid="{13F09FD1-D2F4-40F4-9835-4D439C81DE58}"/>
    <cellStyle name="Normal 14 18 11 4 2 2 2" xfId="16730" xr:uid="{995EF543-69F0-46AD-9AE6-A8CDBE876E65}"/>
    <cellStyle name="Normal 14 18 11 4 2 2 3" xfId="16731" xr:uid="{AFAFFC9F-B5E0-4830-A295-E1A2D8B5DB2C}"/>
    <cellStyle name="Normal 14 18 11 4 2 2 4" xfId="16732" xr:uid="{5A51BCBE-E61A-4DC1-A8D7-E0C275BD1223}"/>
    <cellStyle name="Normal 14 18 11 4 2 2 5" xfId="16733" xr:uid="{9B1B15A1-890C-41F4-B0BC-419685479420}"/>
    <cellStyle name="Normal 14 18 11 4 2 3" xfId="16734" xr:uid="{B1C6AE8A-3BBE-4737-AE5D-C7256AF264CB}"/>
    <cellStyle name="Normal 14 18 11 4 2 4" xfId="16735" xr:uid="{5A24C9F9-5532-48E0-B177-33A948E3AD3B}"/>
    <cellStyle name="Normal 14 18 11 4 2 5" xfId="16736" xr:uid="{A0471097-A92B-452D-817C-3D1A55B819B0}"/>
    <cellStyle name="Normal 14 18 11 4 2 6" xfId="16737" xr:uid="{990FB24A-C397-4129-85EF-2F1532EF83A8}"/>
    <cellStyle name="Normal 14 18 11 4 3" xfId="16738" xr:uid="{E94445E0-26AC-49D6-AFAB-E2C121B55650}"/>
    <cellStyle name="Normal 14 18 11 4 3 2" xfId="16739" xr:uid="{C7C764A2-C3B4-46EE-AEFA-1081BE3631E1}"/>
    <cellStyle name="Normal 14 18 11 4 3 2 2" xfId="16740" xr:uid="{ABC1BD32-13A3-40C4-BE8D-733C78E2792D}"/>
    <cellStyle name="Normal 14 18 11 4 3 2 3" xfId="16741" xr:uid="{F200A120-F839-417F-A474-A574B5219E30}"/>
    <cellStyle name="Normal 14 18 11 4 3 3" xfId="16742" xr:uid="{1AACEB51-D232-4ACE-8C65-2D058FA6E180}"/>
    <cellStyle name="Normal 14 18 11 4 3 4" xfId="16743" xr:uid="{FECA1553-5BA5-45E3-98A5-C1A323817374}"/>
    <cellStyle name="Normal 14 18 11 4 3 5" xfId="16744" xr:uid="{8E3BBB9A-A52D-41FE-A147-E8E5096C3F6A}"/>
    <cellStyle name="Normal 14 18 11 4 3 6" xfId="16745" xr:uid="{233E8EF8-ADFF-47AE-9D54-FC6DFB9E4559}"/>
    <cellStyle name="Normal 14 18 11 4 4" xfId="16746" xr:uid="{A90E12C3-1DE7-4BA9-838B-44E2A4FE16EC}"/>
    <cellStyle name="Normal 14 18 11 4 4 2" xfId="16747" xr:uid="{57CD820E-9046-49E0-B9A3-5B94C0B6CC5B}"/>
    <cellStyle name="Normal 14 18 11 4 4 3" xfId="16748" xr:uid="{3216AD1D-3A5F-4AD1-B4A3-82EC3F491364}"/>
    <cellStyle name="Normal 14 18 11 4 5" xfId="16749" xr:uid="{16DA6970-7CB5-478C-90F6-17B4A43E7120}"/>
    <cellStyle name="Normal 14 18 11 4 6" xfId="16750" xr:uid="{7370D0B7-8266-4A40-A142-3E8090739F95}"/>
    <cellStyle name="Normal 14 18 11 4 7" xfId="16751" xr:uid="{1DC71DAB-15AC-4FEB-A9F7-B6A92068C083}"/>
    <cellStyle name="Normal 14 18 11 4 8" xfId="16752" xr:uid="{B4E3B467-F3FA-419D-A5C9-5A5629E7D403}"/>
    <cellStyle name="Normal 14 18 11 5" xfId="16753" xr:uid="{BFA4379D-1002-492A-8504-6DBA6FA02A84}"/>
    <cellStyle name="Normal 14 18 11 5 2" xfId="16754" xr:uid="{817638C7-A55A-45A8-8BE7-F80DA0056D79}"/>
    <cellStyle name="Normal 14 18 11 5 2 2" xfId="16755" xr:uid="{A0C7E912-5974-4A6C-873E-81B7D512E8EA}"/>
    <cellStyle name="Normal 14 18 11 5 2 2 2" xfId="16756" xr:uid="{477BEBCA-1308-4E60-827C-94987F0983D8}"/>
    <cellStyle name="Normal 14 18 11 5 2 2 3" xfId="16757" xr:uid="{19990ADE-1843-4376-BC75-8F01DD6E1217}"/>
    <cellStyle name="Normal 14 18 11 5 2 2 4" xfId="16758" xr:uid="{0568A761-FFA9-4835-B730-2C80C04E0E52}"/>
    <cellStyle name="Normal 14 18 11 5 2 2 5" xfId="16759" xr:uid="{AE0ADA5B-A6A4-4C20-AEDB-61625C9BA2F5}"/>
    <cellStyle name="Normal 14 18 11 5 2 3" xfId="16760" xr:uid="{D57F3A6E-F9DF-4F67-81DE-A4D2E1F9B2C7}"/>
    <cellStyle name="Normal 14 18 11 5 2 4" xfId="16761" xr:uid="{1F9EC5CC-B3E2-4B89-8E54-EAED278C32F6}"/>
    <cellStyle name="Normal 14 18 11 5 2 5" xfId="16762" xr:uid="{A90ED651-FE08-4B55-A578-EC8365676DC3}"/>
    <cellStyle name="Normal 14 18 11 5 2 6" xfId="16763" xr:uid="{8A12CBE6-2503-4F0C-B374-A0BDA1FCA93D}"/>
    <cellStyle name="Normal 14 18 11 5 3" xfId="16764" xr:uid="{F4ACFBE5-17D7-48D0-AE87-35F94A2954AF}"/>
    <cellStyle name="Normal 14 18 11 5 3 2" xfId="16765" xr:uid="{EACC68BF-E0FC-4DC2-AD82-BA1ED9592E36}"/>
    <cellStyle name="Normal 14 18 11 5 3 2 2" xfId="16766" xr:uid="{A59AD3E0-E5A0-4D99-B9F9-4E9984D5BEEF}"/>
    <cellStyle name="Normal 14 18 11 5 3 2 3" xfId="16767" xr:uid="{26CA7EE4-C3E0-4C01-A54E-44C57E622425}"/>
    <cellStyle name="Normal 14 18 11 5 3 3" xfId="16768" xr:uid="{96C79A98-D780-40F8-9B50-55F85FE8E512}"/>
    <cellStyle name="Normal 14 18 11 5 3 4" xfId="16769" xr:uid="{9B0B73BB-B3F4-41A0-9385-39014C8A3631}"/>
    <cellStyle name="Normal 14 18 11 5 3 5" xfId="16770" xr:uid="{73C16063-2003-46EF-AC22-433A27FB6BDA}"/>
    <cellStyle name="Normal 14 18 11 5 3 6" xfId="16771" xr:uid="{5D619FE5-F1DC-432C-8F86-1278658D8DC3}"/>
    <cellStyle name="Normal 14 18 11 5 4" xfId="16772" xr:uid="{B7D2E833-DFA7-4991-8FA0-D3D10471A4C4}"/>
    <cellStyle name="Normal 14 18 11 5 4 2" xfId="16773" xr:uid="{87133771-68F2-47E2-B964-846D0F241C22}"/>
    <cellStyle name="Normal 14 18 11 5 4 3" xfId="16774" xr:uid="{36576576-97E1-48DF-9177-5000908E1B9D}"/>
    <cellStyle name="Normal 14 18 11 5 5" xfId="16775" xr:uid="{1B1C65EC-084A-49F3-BD90-ED481385C89E}"/>
    <cellStyle name="Normal 14 18 11 5 6" xfId="16776" xr:uid="{21D06ADF-D56A-45EC-B006-127AA9759603}"/>
    <cellStyle name="Normal 14 18 11 5 7" xfId="16777" xr:uid="{D8EBBD2E-C561-486A-99C5-2AC70A403DFE}"/>
    <cellStyle name="Normal 14 18 11 5 8" xfId="16778" xr:uid="{A9E5F557-64F2-43EA-BD87-17C0566499ED}"/>
    <cellStyle name="Normal 14 18 11 6" xfId="16779" xr:uid="{38393063-6868-4437-A37F-FCF0D5072E7C}"/>
    <cellStyle name="Normal 14 18 11 7" xfId="16780" xr:uid="{2B899EBB-6831-4976-99FB-9A7189D76A8B}"/>
    <cellStyle name="Normal 14 18 12" xfId="16781" xr:uid="{47CDF883-9240-4D65-AD81-D33EF42928DC}"/>
    <cellStyle name="Normal 14 18 12 2" xfId="16782" xr:uid="{0BE641B1-1E38-49A7-979F-3092D27F4BEF}"/>
    <cellStyle name="Normal 14 18 12 2 2" xfId="16783" xr:uid="{8382677C-BA19-410C-A2A4-D9C9EB564D17}"/>
    <cellStyle name="Normal 14 18 12 2 2 2" xfId="16784" xr:uid="{7B98C4B0-3F8A-4ECC-B816-F549088A98DB}"/>
    <cellStyle name="Normal 14 18 12 2 3" xfId="16785" xr:uid="{C3306FD5-1B05-4BBE-ABB4-2A1F4299F16A}"/>
    <cellStyle name="Normal 14 18 12 2 4" xfId="16786" xr:uid="{6B423735-7097-41A8-B322-B694AB569CA5}"/>
    <cellStyle name="Normal 14 18 12 3" xfId="16787" xr:uid="{1CF9DC8E-C40C-4BFB-BD9E-B43B1355413F}"/>
    <cellStyle name="Normal 14 18 12 4" xfId="16788" xr:uid="{92C6E43D-C40F-4DF6-976B-88789A7D1046}"/>
    <cellStyle name="Normal 14 18 12 4 2" xfId="16789" xr:uid="{8F9C7403-14D0-4F71-AF9F-128C37FFD925}"/>
    <cellStyle name="Normal 14 18 12 4 2 2" xfId="16790" xr:uid="{F6CEE97A-F6C6-4857-B640-D51B00FFF564}"/>
    <cellStyle name="Normal 14 18 12 4 2 2 2" xfId="16791" xr:uid="{2624D7C6-78BE-4574-843A-3D1C8AC9FB88}"/>
    <cellStyle name="Normal 14 18 12 4 2 2 3" xfId="16792" xr:uid="{B9197094-D89C-4204-B061-C6F2D912F948}"/>
    <cellStyle name="Normal 14 18 12 4 2 2 4" xfId="16793" xr:uid="{4098F707-07AC-427D-A37A-D22B5FCB6B77}"/>
    <cellStyle name="Normal 14 18 12 4 2 2 5" xfId="16794" xr:uid="{ADB2399A-E5E7-433F-904E-E2DF519D8536}"/>
    <cellStyle name="Normal 14 18 12 4 2 3" xfId="16795" xr:uid="{969FA397-6E88-4546-8513-3EA57725BF33}"/>
    <cellStyle name="Normal 14 18 12 4 2 4" xfId="16796" xr:uid="{EC58A7E6-6C44-436F-92BE-033A838A6647}"/>
    <cellStyle name="Normal 14 18 12 4 2 5" xfId="16797" xr:uid="{5B61CA9C-1AE7-41DB-BED2-4688D264D85F}"/>
    <cellStyle name="Normal 14 18 12 4 2 6" xfId="16798" xr:uid="{BC9E3091-4624-4BC3-BC4A-67526EE4ECBD}"/>
    <cellStyle name="Normal 14 18 12 4 3" xfId="16799" xr:uid="{5DF8404F-3BFA-4D8E-A810-F1612039FD1E}"/>
    <cellStyle name="Normal 14 18 12 4 3 2" xfId="16800" xr:uid="{3678EF83-7379-46E3-A84C-55F98FC04695}"/>
    <cellStyle name="Normal 14 18 12 4 3 2 2" xfId="16801" xr:uid="{CF4B38D6-14A5-4068-8A6A-9E76A8F3A501}"/>
    <cellStyle name="Normal 14 18 12 4 3 2 3" xfId="16802" xr:uid="{560B1DFA-97A6-4430-9CE9-FF5EADE74A73}"/>
    <cellStyle name="Normal 14 18 12 4 3 3" xfId="16803" xr:uid="{3CBB367D-DF15-4DDC-8963-5DFEB0145615}"/>
    <cellStyle name="Normal 14 18 12 4 3 4" xfId="16804" xr:uid="{83F08A72-B9CF-48BA-958E-AE8FB7180E45}"/>
    <cellStyle name="Normal 14 18 12 4 3 5" xfId="16805" xr:uid="{B4515860-6513-48BF-9BF6-091024CB15E2}"/>
    <cellStyle name="Normal 14 18 12 4 3 6" xfId="16806" xr:uid="{5428C5F2-2554-4AE2-8751-C8D4D0A29CDC}"/>
    <cellStyle name="Normal 14 18 12 4 4" xfId="16807" xr:uid="{5D30B90C-D6B7-4D3F-8E6B-00970CAA8E7A}"/>
    <cellStyle name="Normal 14 18 12 4 4 2" xfId="16808" xr:uid="{BEC7A384-C6B7-49C7-8777-1AED4AAD6211}"/>
    <cellStyle name="Normal 14 18 12 4 4 3" xfId="16809" xr:uid="{ED04285F-E92E-4890-AABD-8BE1F59457EA}"/>
    <cellStyle name="Normal 14 18 12 4 5" xfId="16810" xr:uid="{16E098C5-9604-4506-9DC8-715AB07FFEDB}"/>
    <cellStyle name="Normal 14 18 12 4 6" xfId="16811" xr:uid="{4E4D311C-CDA2-4F6F-9872-4ADE6ED6C965}"/>
    <cellStyle name="Normal 14 18 12 4 7" xfId="16812" xr:uid="{CC096C1A-2E2E-4149-B7FE-B5EFD918323D}"/>
    <cellStyle name="Normal 14 18 12 4 8" xfId="16813" xr:uid="{8722DD1D-D576-4446-9887-A48FEB6B9E05}"/>
    <cellStyle name="Normal 14 18 12 5" xfId="16814" xr:uid="{29F25FCE-808B-48AB-9142-997DA1468282}"/>
    <cellStyle name="Normal 14 18 12 5 2" xfId="16815" xr:uid="{51C755AC-8B26-432B-BFA0-7C0371594451}"/>
    <cellStyle name="Normal 14 18 12 5 2 2" xfId="16816" xr:uid="{30C07D8A-FED9-4560-8696-1D3A502F407C}"/>
    <cellStyle name="Normal 14 18 12 5 2 2 2" xfId="16817" xr:uid="{BCC2F5F2-C7BB-4151-A893-3DBFA79E4634}"/>
    <cellStyle name="Normal 14 18 12 5 2 2 3" xfId="16818" xr:uid="{24403D97-5761-499C-AE97-DCCB7E7317C7}"/>
    <cellStyle name="Normal 14 18 12 5 2 2 4" xfId="16819" xr:uid="{BF643658-A7EA-48BF-8BC9-AB5D1497F2FF}"/>
    <cellStyle name="Normal 14 18 12 5 2 2 5" xfId="16820" xr:uid="{4A8EDA59-53AB-4526-9FA2-9954638CDC88}"/>
    <cellStyle name="Normal 14 18 12 5 2 3" xfId="16821" xr:uid="{61CA3324-375A-4DCE-BBAF-12732A0AA1A6}"/>
    <cellStyle name="Normal 14 18 12 5 2 4" xfId="16822" xr:uid="{C5C92D1E-0E79-4257-8C3C-BAFF242D08A6}"/>
    <cellStyle name="Normal 14 18 12 5 2 5" xfId="16823" xr:uid="{CD304C4E-373C-400F-977B-C48E75B9BB95}"/>
    <cellStyle name="Normal 14 18 12 5 2 6" xfId="16824" xr:uid="{02BBA016-2788-4F7A-BCEE-C490C49B03CB}"/>
    <cellStyle name="Normal 14 18 12 5 3" xfId="16825" xr:uid="{A39EC4A3-0FB9-44E8-9B2F-CB72AFDC83D8}"/>
    <cellStyle name="Normal 14 18 12 5 3 2" xfId="16826" xr:uid="{5D7ACDAE-E80F-472F-A201-360034A09298}"/>
    <cellStyle name="Normal 14 18 12 5 3 2 2" xfId="16827" xr:uid="{8070E42E-F29C-4992-B94F-BEF5DED36BFB}"/>
    <cellStyle name="Normal 14 18 12 5 3 2 3" xfId="16828" xr:uid="{46B808CC-F2B1-4FBD-B647-F77D50CCAD82}"/>
    <cellStyle name="Normal 14 18 12 5 3 3" xfId="16829" xr:uid="{BA1499B9-0CCC-4341-B07B-70143E88ED31}"/>
    <cellStyle name="Normal 14 18 12 5 3 4" xfId="16830" xr:uid="{86928372-E327-4BDD-BB13-5BDDBB38E782}"/>
    <cellStyle name="Normal 14 18 12 5 3 5" xfId="16831" xr:uid="{C1905E82-EFE7-48A9-A26F-2148888FF2C6}"/>
    <cellStyle name="Normal 14 18 12 5 3 6" xfId="16832" xr:uid="{A2302BD0-0D8F-43B5-B733-2178912B7031}"/>
    <cellStyle name="Normal 14 18 12 5 4" xfId="16833" xr:uid="{1A1E43E2-6075-49BC-9E70-37BF9BAC4058}"/>
    <cellStyle name="Normal 14 18 12 5 4 2" xfId="16834" xr:uid="{014DE65F-E46E-4A28-9AD3-0B6D0EC01910}"/>
    <cellStyle name="Normal 14 18 12 5 4 3" xfId="16835" xr:uid="{844F9D23-21F9-40D0-84C8-8381072F783A}"/>
    <cellStyle name="Normal 14 18 12 5 5" xfId="16836" xr:uid="{05F2736E-FDAD-425A-8BED-F676C516493C}"/>
    <cellStyle name="Normal 14 18 12 5 6" xfId="16837" xr:uid="{F45C9885-E2DA-40AB-A274-7C942797597A}"/>
    <cellStyle name="Normal 14 18 12 5 7" xfId="16838" xr:uid="{01FF9AFC-0AC6-4DBC-A4F3-39766A5A8D1A}"/>
    <cellStyle name="Normal 14 18 12 5 8" xfId="16839" xr:uid="{3015C552-6540-4FC7-8E70-3D26FE848F1E}"/>
    <cellStyle name="Normal 14 18 12 6" xfId="16840" xr:uid="{5D41F1EC-A4A0-42D3-A7BA-2F04D887C9D9}"/>
    <cellStyle name="Normal 14 18 12 7" xfId="16841" xr:uid="{68F6565F-57AA-4E53-9E05-A7C9638CEB67}"/>
    <cellStyle name="Normal 14 18 13" xfId="16842" xr:uid="{15D84E54-570C-4737-A9F9-858D7FF8BAF2}"/>
    <cellStyle name="Normal 14 18 13 2" xfId="16843" xr:uid="{F9739F51-DAD9-4D0E-AFAE-42B2CC5007DC}"/>
    <cellStyle name="Normal 14 18 13 2 2" xfId="16844" xr:uid="{22DDF229-4B55-4722-9EF1-2AEAE562F848}"/>
    <cellStyle name="Normal 14 18 13 2 2 2" xfId="16845" xr:uid="{768DD442-19CC-446C-9695-6C030E709DC2}"/>
    <cellStyle name="Normal 14 18 13 2 3" xfId="16846" xr:uid="{73BDB346-7E33-4DFB-B084-E7A10F167525}"/>
    <cellStyle name="Normal 14 18 13 2 4" xfId="16847" xr:uid="{409B196A-FE0A-4236-AB09-44D98F4529F6}"/>
    <cellStyle name="Normal 14 18 13 3" xfId="16848" xr:uid="{D628809D-5633-4DD5-9638-2111503533C0}"/>
    <cellStyle name="Normal 14 18 13 4" xfId="16849" xr:uid="{E9DF944A-EBBD-4487-8C10-130ED89C2649}"/>
    <cellStyle name="Normal 14 18 13 4 2" xfId="16850" xr:uid="{F4AB3BBC-4218-4262-9814-46437E51E077}"/>
    <cellStyle name="Normal 14 18 13 4 2 2" xfId="16851" xr:uid="{78CC4633-3E0B-4CF2-AB2E-E7FE01619DCD}"/>
    <cellStyle name="Normal 14 18 13 4 2 2 2" xfId="16852" xr:uid="{9E6D18E4-F02D-43E9-A267-4DC3212A558B}"/>
    <cellStyle name="Normal 14 18 13 4 2 2 3" xfId="16853" xr:uid="{1BD956AC-7EF4-454D-AB02-47DBB02FE620}"/>
    <cellStyle name="Normal 14 18 13 4 2 2 4" xfId="16854" xr:uid="{FE895133-08A9-420E-96FF-4D0D455DB5B1}"/>
    <cellStyle name="Normal 14 18 13 4 2 2 5" xfId="16855" xr:uid="{F6DE0D86-6A73-48FD-AD45-CB26C7147247}"/>
    <cellStyle name="Normal 14 18 13 4 2 3" xfId="16856" xr:uid="{BE326DE5-7679-489A-81B7-EEFA05CEFF66}"/>
    <cellStyle name="Normal 14 18 13 4 2 4" xfId="16857" xr:uid="{11BBA80C-4B1B-42DB-A226-7A81DCFC1814}"/>
    <cellStyle name="Normal 14 18 13 4 2 5" xfId="16858" xr:uid="{77980FF3-3265-4DB7-AB3B-DC829EBC35B0}"/>
    <cellStyle name="Normal 14 18 13 4 2 6" xfId="16859" xr:uid="{426D8CFE-5B5C-43D7-8939-5CC317C9B841}"/>
    <cellStyle name="Normal 14 18 13 4 3" xfId="16860" xr:uid="{6AC96F0E-DB06-43E9-BE76-DDF21345F99F}"/>
    <cellStyle name="Normal 14 18 13 4 3 2" xfId="16861" xr:uid="{FE30DE58-FD91-45D6-85C0-54C8444A29AD}"/>
    <cellStyle name="Normal 14 18 13 4 3 2 2" xfId="16862" xr:uid="{AD2D739C-757D-4119-B5A5-3FBAC07D7DA9}"/>
    <cellStyle name="Normal 14 18 13 4 3 2 3" xfId="16863" xr:uid="{4E115E0D-3CE7-4889-8CCC-24A97701AD56}"/>
    <cellStyle name="Normal 14 18 13 4 3 3" xfId="16864" xr:uid="{2150DC41-6E9A-489F-B781-75B84AEE95AA}"/>
    <cellStyle name="Normal 14 18 13 4 3 4" xfId="16865" xr:uid="{48534F5B-3890-4F99-9C8F-29A0E4D06804}"/>
    <cellStyle name="Normal 14 18 13 4 3 5" xfId="16866" xr:uid="{C2153AAD-0205-4450-84B8-5B9AB0D22FDA}"/>
    <cellStyle name="Normal 14 18 13 4 3 6" xfId="16867" xr:uid="{16DD8442-6F86-4835-8CFF-9C0BABB6F802}"/>
    <cellStyle name="Normal 14 18 13 4 4" xfId="16868" xr:uid="{A969952F-6AC8-4773-BC2F-55FF651722B0}"/>
    <cellStyle name="Normal 14 18 13 4 4 2" xfId="16869" xr:uid="{90D91EB0-3F04-4B7F-A713-2FCC140A4E96}"/>
    <cellStyle name="Normal 14 18 13 4 4 3" xfId="16870" xr:uid="{B637D744-CD0F-497E-8647-68A053BEB274}"/>
    <cellStyle name="Normal 14 18 13 4 5" xfId="16871" xr:uid="{CF41B080-4C18-4229-94FB-591E32A85AB4}"/>
    <cellStyle name="Normal 14 18 13 4 6" xfId="16872" xr:uid="{FD8FBB36-6D0D-4950-9854-EAB9F02FCA08}"/>
    <cellStyle name="Normal 14 18 13 4 7" xfId="16873" xr:uid="{D4783898-759F-43C0-A025-3A2F5FB27570}"/>
    <cellStyle name="Normal 14 18 13 4 8" xfId="16874" xr:uid="{9CA41C6D-07D3-4B23-8994-5D94D3C351BC}"/>
    <cellStyle name="Normal 14 18 13 5" xfId="16875" xr:uid="{3916CC4B-AB5D-49AB-80EB-012C7EB20BB4}"/>
    <cellStyle name="Normal 14 18 13 5 2" xfId="16876" xr:uid="{8C95CF70-6255-4711-A310-2E6029803197}"/>
    <cellStyle name="Normal 14 18 13 5 2 2" xfId="16877" xr:uid="{A488A6FE-5B75-4C21-930B-2C093B0C4DB1}"/>
    <cellStyle name="Normal 14 18 13 5 2 2 2" xfId="16878" xr:uid="{F60B327F-99AC-45CA-A066-2920BFA433FF}"/>
    <cellStyle name="Normal 14 18 13 5 2 2 3" xfId="16879" xr:uid="{1AFFACAD-8C3C-425D-BEA9-4AB848C3C141}"/>
    <cellStyle name="Normal 14 18 13 5 2 2 4" xfId="16880" xr:uid="{F3F3CB2B-AE71-4CB1-856D-710566A72255}"/>
    <cellStyle name="Normal 14 18 13 5 2 2 5" xfId="16881" xr:uid="{6F788E67-4E9B-4678-A2BF-2C1EDD2C4E93}"/>
    <cellStyle name="Normal 14 18 13 5 2 3" xfId="16882" xr:uid="{BDA3B5B0-5660-4600-AC71-9A52BA7AD4C8}"/>
    <cellStyle name="Normal 14 18 13 5 2 4" xfId="16883" xr:uid="{43000F0B-3820-4329-98F8-1C7A18959816}"/>
    <cellStyle name="Normal 14 18 13 5 2 5" xfId="16884" xr:uid="{94346E63-9E9F-4C38-A305-532F38213A0A}"/>
    <cellStyle name="Normal 14 18 13 5 2 6" xfId="16885" xr:uid="{E29CB19E-F034-42D4-9CDC-D8977D7C70B1}"/>
    <cellStyle name="Normal 14 18 13 5 3" xfId="16886" xr:uid="{32F6C1F5-5DEC-4632-A7AA-A8004062252C}"/>
    <cellStyle name="Normal 14 18 13 5 3 2" xfId="16887" xr:uid="{EDC9524F-7F48-4D8B-8F8E-AF0F6C61ABF0}"/>
    <cellStyle name="Normal 14 18 13 5 3 2 2" xfId="16888" xr:uid="{E8D6E4D3-514B-4B3B-8D16-3E3C3A3A94B6}"/>
    <cellStyle name="Normal 14 18 13 5 3 2 3" xfId="16889" xr:uid="{9D4DB5A7-E9E0-4C9A-BB93-22D91B2FCAE6}"/>
    <cellStyle name="Normal 14 18 13 5 3 3" xfId="16890" xr:uid="{12559160-17ED-4D2F-A799-675FA857171F}"/>
    <cellStyle name="Normal 14 18 13 5 3 4" xfId="16891" xr:uid="{7A548DEB-E561-4965-A550-119EB058CACC}"/>
    <cellStyle name="Normal 14 18 13 5 3 5" xfId="16892" xr:uid="{0E6805F6-9373-4C03-A473-710B48F998F1}"/>
    <cellStyle name="Normal 14 18 13 5 3 6" xfId="16893" xr:uid="{19270F67-F3A3-41B3-A396-894EF51F01C3}"/>
    <cellStyle name="Normal 14 18 13 5 4" xfId="16894" xr:uid="{81AA5F99-3891-401B-8CBB-83C9F3925FAD}"/>
    <cellStyle name="Normal 14 18 13 5 4 2" xfId="16895" xr:uid="{B6FC4DD8-AEFF-4174-8F7C-EACB18D3AC1F}"/>
    <cellStyle name="Normal 14 18 13 5 4 3" xfId="16896" xr:uid="{A4006C3A-8140-4C0D-925C-4791187E163E}"/>
    <cellStyle name="Normal 14 18 13 5 5" xfId="16897" xr:uid="{E2DE5AF4-03B1-465A-9B2B-33B99D291A07}"/>
    <cellStyle name="Normal 14 18 13 5 6" xfId="16898" xr:uid="{BA4953E7-6B24-4A64-803F-EFA2AF09D3EE}"/>
    <cellStyle name="Normal 14 18 13 5 7" xfId="16899" xr:uid="{3004CDCF-9DA0-4FFD-BDFE-95098B5CF1DD}"/>
    <cellStyle name="Normal 14 18 13 5 8" xfId="16900" xr:uid="{A868E550-62EF-47A2-959F-48A7F0213B37}"/>
    <cellStyle name="Normal 14 18 13 6" xfId="16901" xr:uid="{5339473A-7C0C-44DC-8DEF-9E7CFD621051}"/>
    <cellStyle name="Normal 14 18 13 7" xfId="16902" xr:uid="{34DB70FB-E8DB-4EBB-9BD9-FB02B2FFF6D9}"/>
    <cellStyle name="Normal 14 18 14" xfId="16903" xr:uid="{4FA09D26-0E0C-4787-AB4F-659E53266279}"/>
    <cellStyle name="Normal 14 18 14 2" xfId="16904" xr:uid="{EAAEE90D-3325-4F7C-9BEE-FBC7FAE10F64}"/>
    <cellStyle name="Normal 14 18 14 2 2" xfId="16905" xr:uid="{DEEBBD4C-8241-460B-B510-4283342F779B}"/>
    <cellStyle name="Normal 14 18 14 2 2 2" xfId="16906" xr:uid="{CFC723F9-4E4F-489F-A4C8-0FF3DAB45E3A}"/>
    <cellStyle name="Normal 14 18 14 2 3" xfId="16907" xr:uid="{6B5EB13E-D23A-43D7-88A9-BC47364F2A73}"/>
    <cellStyle name="Normal 14 18 14 2 4" xfId="16908" xr:uid="{F8FEAFEE-C1AD-46C5-B1D1-5DA8D2DAC9A3}"/>
    <cellStyle name="Normal 14 18 14 3" xfId="16909" xr:uid="{C7BB3021-B331-40EE-9A87-E1633A6DB270}"/>
    <cellStyle name="Normal 14 18 14 4" xfId="16910" xr:uid="{78FE6121-6C8B-44CE-82CA-6D7D6E8F3033}"/>
    <cellStyle name="Normal 14 18 14 4 2" xfId="16911" xr:uid="{CC9215A2-8D84-4BF8-9F10-79CD8D1CE720}"/>
    <cellStyle name="Normal 14 18 14 4 2 2" xfId="16912" xr:uid="{452FFADB-6F41-4495-A335-690244D72547}"/>
    <cellStyle name="Normal 14 18 14 4 2 2 2" xfId="16913" xr:uid="{EC11FE4D-9E5F-445A-A80F-BBD7C350F870}"/>
    <cellStyle name="Normal 14 18 14 4 2 2 3" xfId="16914" xr:uid="{2CA1306C-65F7-4AAB-8525-00731F174DDC}"/>
    <cellStyle name="Normal 14 18 14 4 2 2 4" xfId="16915" xr:uid="{4A800E49-C224-4BB0-A390-6AA90DE191BB}"/>
    <cellStyle name="Normal 14 18 14 4 2 2 5" xfId="16916" xr:uid="{E2EEA5EE-FBEC-4228-81AB-2EF9D88A2151}"/>
    <cellStyle name="Normal 14 18 14 4 2 3" xfId="16917" xr:uid="{DC559704-98B8-4B3B-8AB6-D25E3CFD5960}"/>
    <cellStyle name="Normal 14 18 14 4 2 4" xfId="16918" xr:uid="{255A4EE2-E56C-470E-8230-A7C9263A7DB6}"/>
    <cellStyle name="Normal 14 18 14 4 2 5" xfId="16919" xr:uid="{42C81D46-0F15-4BD9-85B7-8828EC04CFAE}"/>
    <cellStyle name="Normal 14 18 14 4 2 6" xfId="16920" xr:uid="{CD103C9D-A316-4A19-9767-98D787596E24}"/>
    <cellStyle name="Normal 14 18 14 4 3" xfId="16921" xr:uid="{363D2713-552E-4E2C-8A20-03F09084893F}"/>
    <cellStyle name="Normal 14 18 14 4 3 2" xfId="16922" xr:uid="{BB22F547-E02B-4888-9FDC-7657163C4731}"/>
    <cellStyle name="Normal 14 18 14 4 3 2 2" xfId="16923" xr:uid="{BB969A28-AFED-439A-AD27-99B8C58C1A8D}"/>
    <cellStyle name="Normal 14 18 14 4 3 2 3" xfId="16924" xr:uid="{42BE3C55-E727-4AC8-B6B7-B9C0B769D7F7}"/>
    <cellStyle name="Normal 14 18 14 4 3 3" xfId="16925" xr:uid="{7B3EC46C-3861-4BB0-BC81-08D40F73ACAA}"/>
    <cellStyle name="Normal 14 18 14 4 3 4" xfId="16926" xr:uid="{157D5CAE-DCBA-4D49-9C6D-7696397871C4}"/>
    <cellStyle name="Normal 14 18 14 4 3 5" xfId="16927" xr:uid="{23DC6A75-5368-47A5-AB85-9047CABC58DD}"/>
    <cellStyle name="Normal 14 18 14 4 3 6" xfId="16928" xr:uid="{079EDE57-9273-43A7-9C9A-D2C14E5D2064}"/>
    <cellStyle name="Normal 14 18 14 4 4" xfId="16929" xr:uid="{E55AE191-6AD2-427A-9299-DF7F87803BCC}"/>
    <cellStyle name="Normal 14 18 14 4 4 2" xfId="16930" xr:uid="{B8A7EB3D-2930-4342-B4E4-A72041423AE3}"/>
    <cellStyle name="Normal 14 18 14 4 4 3" xfId="16931" xr:uid="{93D6C410-0C4A-40AE-B575-4884756AC501}"/>
    <cellStyle name="Normal 14 18 14 4 5" xfId="16932" xr:uid="{B28A0A12-1C1C-4763-9018-9964DABFAB39}"/>
    <cellStyle name="Normal 14 18 14 4 6" xfId="16933" xr:uid="{433D9B15-B7D6-47EB-BD43-8CBEF9325427}"/>
    <cellStyle name="Normal 14 18 14 4 7" xfId="16934" xr:uid="{74DF72AC-B8F4-4A21-87E7-7ACD992A09F1}"/>
    <cellStyle name="Normal 14 18 14 4 8" xfId="16935" xr:uid="{FC14B4AF-BACA-463A-A08C-6A669B1AFDA1}"/>
    <cellStyle name="Normal 14 18 14 5" xfId="16936" xr:uid="{4F5DF0F5-5C49-4AD3-A25D-C8E5100DB4F2}"/>
    <cellStyle name="Normal 14 18 14 5 2" xfId="16937" xr:uid="{9357E7B7-B7C5-46E1-8DBE-7062169EDD7F}"/>
    <cellStyle name="Normal 14 18 14 5 2 2" xfId="16938" xr:uid="{D31CEAA4-4A08-4AA6-8684-9183BBA874E3}"/>
    <cellStyle name="Normal 14 18 14 5 2 2 2" xfId="16939" xr:uid="{AEACE049-349B-453F-8FBB-90F262AF8F4D}"/>
    <cellStyle name="Normal 14 18 14 5 2 2 3" xfId="16940" xr:uid="{9B294E4F-EACF-4E51-880E-85CAF8F36DFA}"/>
    <cellStyle name="Normal 14 18 14 5 2 2 4" xfId="16941" xr:uid="{ADA28360-1220-462E-A13C-B9FF14B8CFB1}"/>
    <cellStyle name="Normal 14 18 14 5 2 2 5" xfId="16942" xr:uid="{7D0F0FA1-F25A-4AE8-9989-93D3CE48BF4E}"/>
    <cellStyle name="Normal 14 18 14 5 2 3" xfId="16943" xr:uid="{12F5DBE9-A8F6-426B-BB16-C5002960BF2C}"/>
    <cellStyle name="Normal 14 18 14 5 2 4" xfId="16944" xr:uid="{05B2590D-0693-4028-B9A6-464873F20659}"/>
    <cellStyle name="Normal 14 18 14 5 2 5" xfId="16945" xr:uid="{B3DA8C3B-33D7-4B81-9CD6-7921C69EC074}"/>
    <cellStyle name="Normal 14 18 14 5 2 6" xfId="16946" xr:uid="{B73CD320-4937-4589-9E9C-E0470C261859}"/>
    <cellStyle name="Normal 14 18 14 5 3" xfId="16947" xr:uid="{51EAFA82-8E71-43C7-B59D-2C98AB735C7E}"/>
    <cellStyle name="Normal 14 18 14 5 3 2" xfId="16948" xr:uid="{FA4BB27E-1B84-455C-BB1F-87039B4FC28B}"/>
    <cellStyle name="Normal 14 18 14 5 3 2 2" xfId="16949" xr:uid="{35AB2D1F-2C93-4718-AF72-8918A3463931}"/>
    <cellStyle name="Normal 14 18 14 5 3 2 3" xfId="16950" xr:uid="{8378EB25-98D0-473C-91CE-FF92E70516D7}"/>
    <cellStyle name="Normal 14 18 14 5 3 3" xfId="16951" xr:uid="{799083B6-3EA6-4D96-A457-1DC044E098E4}"/>
    <cellStyle name="Normal 14 18 14 5 3 4" xfId="16952" xr:uid="{F387BDE3-2318-4974-99D1-B3607011E9B6}"/>
    <cellStyle name="Normal 14 18 14 5 3 5" xfId="16953" xr:uid="{91CA3A02-0E19-492D-96F0-EC73B9E49513}"/>
    <cellStyle name="Normal 14 18 14 5 3 6" xfId="16954" xr:uid="{28784EA3-5F78-44C8-9122-D071C6B40AFC}"/>
    <cellStyle name="Normal 14 18 14 5 4" xfId="16955" xr:uid="{F6B31583-D752-414F-ABB2-5DE818FA454C}"/>
    <cellStyle name="Normal 14 18 14 5 4 2" xfId="16956" xr:uid="{4CCF53AC-3178-4226-B646-AE4193BECDD7}"/>
    <cellStyle name="Normal 14 18 14 5 4 3" xfId="16957" xr:uid="{E58C15EC-5EB0-41FD-B0FE-E18A5FC9999C}"/>
    <cellStyle name="Normal 14 18 14 5 5" xfId="16958" xr:uid="{33CECE60-6F03-4D3B-A1BF-76267A1E84B5}"/>
    <cellStyle name="Normal 14 18 14 5 6" xfId="16959" xr:uid="{F8361E3D-29BD-4FDC-AFAA-E61A17D817AE}"/>
    <cellStyle name="Normal 14 18 14 5 7" xfId="16960" xr:uid="{019E7B0F-E210-4186-BB22-C9C0E0A090DF}"/>
    <cellStyle name="Normal 14 18 14 5 8" xfId="16961" xr:uid="{AD5D3AE1-3BA7-4D8F-BEFE-1D0251EC7BFD}"/>
    <cellStyle name="Normal 14 18 14 6" xfId="16962" xr:uid="{D4AF71A8-48DA-4AA7-9295-065246D99EFC}"/>
    <cellStyle name="Normal 14 18 14 7" xfId="16963" xr:uid="{3E13D039-F6EB-4D73-9E3A-03EF7813C908}"/>
    <cellStyle name="Normal 14 18 15" xfId="16964" xr:uid="{2F76AFC3-5892-4CAE-93FF-175BEFC89212}"/>
    <cellStyle name="Normal 14 18 15 2" xfId="16965" xr:uid="{D148BDE0-5045-4A4F-A700-A7B8EE4B6D41}"/>
    <cellStyle name="Normal 14 18 15 2 2" xfId="16966" xr:uid="{F6E58DCE-3626-407A-AB76-B48AFFEA4095}"/>
    <cellStyle name="Normal 14 18 15 2 2 2" xfId="16967" xr:uid="{7DFE56BB-543D-4284-8254-CDDEA630774E}"/>
    <cellStyle name="Normal 14 18 15 2 3" xfId="16968" xr:uid="{60564AE8-93A9-467D-8644-A4340891917C}"/>
    <cellStyle name="Normal 14 18 15 2 4" xfId="16969" xr:uid="{E58299B1-F0CA-4246-BB99-AC6F2742994E}"/>
    <cellStyle name="Normal 14 18 15 3" xfId="16970" xr:uid="{07E54A43-4603-4761-A693-7E72C94566B7}"/>
    <cellStyle name="Normal 14 18 15 4" xfId="16971" xr:uid="{F96D6CCF-0ACC-4CFF-9512-6B4F2398E698}"/>
    <cellStyle name="Normal 14 18 15 4 2" xfId="16972" xr:uid="{FA50E4E7-B7E5-4BAB-848E-3188D9E1BBDF}"/>
    <cellStyle name="Normal 14 18 15 4 2 2" xfId="16973" xr:uid="{EC2775C9-28CC-4F7C-83D3-34D45FF32313}"/>
    <cellStyle name="Normal 14 18 15 4 2 2 2" xfId="16974" xr:uid="{51C4B9A7-773E-4CC2-8B2B-7FECDEE99754}"/>
    <cellStyle name="Normal 14 18 15 4 2 2 3" xfId="16975" xr:uid="{56FDE1B8-4B5A-48E7-8D66-F5FA4C724B6E}"/>
    <cellStyle name="Normal 14 18 15 4 2 2 4" xfId="16976" xr:uid="{C9F1E9A7-CAB4-4D68-9976-CCB42C153E03}"/>
    <cellStyle name="Normal 14 18 15 4 2 2 5" xfId="16977" xr:uid="{C29E1883-B347-4854-9B4A-3BCD30E0A562}"/>
    <cellStyle name="Normal 14 18 15 4 2 3" xfId="16978" xr:uid="{9C6AA12B-0020-4662-9E43-38BC41213A4B}"/>
    <cellStyle name="Normal 14 18 15 4 2 4" xfId="16979" xr:uid="{8378B333-ED76-443F-A7DD-C03C1BC6B77B}"/>
    <cellStyle name="Normal 14 18 15 4 2 5" xfId="16980" xr:uid="{67EB5D3D-C7AD-4927-841A-28F6C4703793}"/>
    <cellStyle name="Normal 14 18 15 4 2 6" xfId="16981" xr:uid="{73C6B942-6FA2-4BAF-9B53-999B65D6D273}"/>
    <cellStyle name="Normal 14 18 15 4 3" xfId="16982" xr:uid="{DAAF2011-811B-4F57-827F-887623F27339}"/>
    <cellStyle name="Normal 14 18 15 4 3 2" xfId="16983" xr:uid="{AF1372BE-5D1B-4E13-8ADF-71A00B40EE26}"/>
    <cellStyle name="Normal 14 18 15 4 3 2 2" xfId="16984" xr:uid="{84D81E3C-0FDD-4636-88E6-C2FE6B0898FD}"/>
    <cellStyle name="Normal 14 18 15 4 3 2 3" xfId="16985" xr:uid="{04F999FF-F317-4AAB-A159-69920274E6E4}"/>
    <cellStyle name="Normal 14 18 15 4 3 3" xfId="16986" xr:uid="{C984ADAF-6F7B-48F0-8883-DB43B382AEC4}"/>
    <cellStyle name="Normal 14 18 15 4 3 4" xfId="16987" xr:uid="{C431C1AE-E380-4027-9EB5-46BCD05DC285}"/>
    <cellStyle name="Normal 14 18 15 4 3 5" xfId="16988" xr:uid="{8DC7AE57-601A-462E-9F9C-916315BFE0EB}"/>
    <cellStyle name="Normal 14 18 15 4 3 6" xfId="16989" xr:uid="{171FA0BE-2325-439D-89D9-7EED892C7C5B}"/>
    <cellStyle name="Normal 14 18 15 4 4" xfId="16990" xr:uid="{8B9D9172-359D-4D1D-972C-A688545921F5}"/>
    <cellStyle name="Normal 14 18 15 4 4 2" xfId="16991" xr:uid="{DFDA4CCE-1A3D-4A57-8049-E2BD32988395}"/>
    <cellStyle name="Normal 14 18 15 4 4 3" xfId="16992" xr:uid="{E0762AF9-D22F-4386-ABC1-9230371B0CD5}"/>
    <cellStyle name="Normal 14 18 15 4 5" xfId="16993" xr:uid="{BE81A10A-9217-4359-8E6B-320395CD516E}"/>
    <cellStyle name="Normal 14 18 15 4 6" xfId="16994" xr:uid="{D9C775E3-F553-45D9-B5B0-9750FAF00D81}"/>
    <cellStyle name="Normal 14 18 15 4 7" xfId="16995" xr:uid="{EE8ACAEF-7E7B-4D2A-BF4D-317F2D9F2355}"/>
    <cellStyle name="Normal 14 18 15 4 8" xfId="16996" xr:uid="{211FD66F-1515-4077-8ECB-FBB67FB7259E}"/>
    <cellStyle name="Normal 14 18 15 5" xfId="16997" xr:uid="{0B3F9A95-8020-4EA7-B476-800A80936C7A}"/>
    <cellStyle name="Normal 14 18 15 5 2" xfId="16998" xr:uid="{C17432FF-DF48-4563-9893-26EBA690B681}"/>
    <cellStyle name="Normal 14 18 15 5 2 2" xfId="16999" xr:uid="{F3F8D9DC-560E-4151-A5FC-4C3167A779BF}"/>
    <cellStyle name="Normal 14 18 15 5 2 2 2" xfId="17000" xr:uid="{B4D207EE-8983-4E34-B7B8-262A6C20EFA5}"/>
    <cellStyle name="Normal 14 18 15 5 2 2 3" xfId="17001" xr:uid="{22A1FD66-1BF4-4F87-8568-7A81E5201FE2}"/>
    <cellStyle name="Normal 14 18 15 5 2 2 4" xfId="17002" xr:uid="{6BAF0C87-4A88-43B1-9445-C21CE5D61EF6}"/>
    <cellStyle name="Normal 14 18 15 5 2 2 5" xfId="17003" xr:uid="{82159861-43D1-4F20-BFC3-C80BD1E9ACFB}"/>
    <cellStyle name="Normal 14 18 15 5 2 3" xfId="17004" xr:uid="{13BDD9ED-E6F0-47D9-BDEA-1A874F26F0E7}"/>
    <cellStyle name="Normal 14 18 15 5 2 4" xfId="17005" xr:uid="{4EA0723D-21EB-4E31-9B04-AEA777633C5B}"/>
    <cellStyle name="Normal 14 18 15 5 2 5" xfId="17006" xr:uid="{AA5C0634-DFEF-4114-BB1E-BA2833749F55}"/>
    <cellStyle name="Normal 14 18 15 5 2 6" xfId="17007" xr:uid="{14C33A03-7A86-4A96-9B15-7032F5D4291B}"/>
    <cellStyle name="Normal 14 18 15 5 3" xfId="17008" xr:uid="{D6C8D5E2-9B75-4176-A0C5-6AF6914E7E1E}"/>
    <cellStyle name="Normal 14 18 15 5 3 2" xfId="17009" xr:uid="{6C565651-BEEF-4EE1-84C5-B5480D4C11F5}"/>
    <cellStyle name="Normal 14 18 15 5 3 2 2" xfId="17010" xr:uid="{A9BD7FAA-81E7-4841-B77D-AFE4F3F85658}"/>
    <cellStyle name="Normal 14 18 15 5 3 2 3" xfId="17011" xr:uid="{3D4064DB-F9D5-4878-B360-34E963104A1E}"/>
    <cellStyle name="Normal 14 18 15 5 3 3" xfId="17012" xr:uid="{385EE4AF-4389-4CB4-B3E6-E683E6AEDE1A}"/>
    <cellStyle name="Normal 14 18 15 5 3 4" xfId="17013" xr:uid="{2B18873B-D086-4020-BB30-B727240125E7}"/>
    <cellStyle name="Normal 14 18 15 5 3 5" xfId="17014" xr:uid="{9B6A217E-0CFC-4C58-8A6D-7C415DEA99A6}"/>
    <cellStyle name="Normal 14 18 15 5 3 6" xfId="17015" xr:uid="{701C0CA1-0741-4E59-895A-CA2CDF874355}"/>
    <cellStyle name="Normal 14 18 15 5 4" xfId="17016" xr:uid="{DF41E1C9-F6E6-4A4C-8928-863D061C1B86}"/>
    <cellStyle name="Normal 14 18 15 5 4 2" xfId="17017" xr:uid="{9A6643A9-427C-40DB-971A-190431739A41}"/>
    <cellStyle name="Normal 14 18 15 5 4 3" xfId="17018" xr:uid="{065D24D2-34EB-48F8-AB77-88F5DAB435DF}"/>
    <cellStyle name="Normal 14 18 15 5 5" xfId="17019" xr:uid="{FB298A52-AB72-45B0-A776-218DE7CC8B95}"/>
    <cellStyle name="Normal 14 18 15 5 6" xfId="17020" xr:uid="{712B2B57-1E64-4214-9E7B-E9EF995ECFC8}"/>
    <cellStyle name="Normal 14 18 15 5 7" xfId="17021" xr:uid="{423F50D3-578B-4EFC-838F-0165197779C3}"/>
    <cellStyle name="Normal 14 18 15 5 8" xfId="17022" xr:uid="{71CA269B-1BBA-4B53-8A49-655C82CD9D83}"/>
    <cellStyle name="Normal 14 18 15 6" xfId="17023" xr:uid="{37FBC93A-9ECB-41F3-864D-43B76181A44B}"/>
    <cellStyle name="Normal 14 18 15 7" xfId="17024" xr:uid="{B49FA2AD-0206-46D4-A940-6A521DDC4CEB}"/>
    <cellStyle name="Normal 14 18 16" xfId="17025" xr:uid="{81BC72C1-2FE1-4B59-9F19-0F0AF3CD7FED}"/>
    <cellStyle name="Normal 14 18 16 2" xfId="17026" xr:uid="{6BCFED2C-DF54-41D3-9DC3-AADD69B8289A}"/>
    <cellStyle name="Normal 14 18 16 2 2" xfId="17027" xr:uid="{2A114405-C038-4437-AD0B-1952E3685CBD}"/>
    <cellStyle name="Normal 14 18 16 2 2 2" xfId="17028" xr:uid="{D7A940C9-430F-475F-9394-ED54E112170C}"/>
    <cellStyle name="Normal 14 18 16 2 3" xfId="17029" xr:uid="{3EBCB732-8EA6-416A-8E3E-9089134BE21F}"/>
    <cellStyle name="Normal 14 18 16 2 4" xfId="17030" xr:uid="{A17242DE-A9CF-47CD-8A94-1A449738E42E}"/>
    <cellStyle name="Normal 14 18 16 3" xfId="17031" xr:uid="{9B6C9F44-7AAD-488A-BF19-324A718EE89C}"/>
    <cellStyle name="Normal 14 18 16 4" xfId="17032" xr:uid="{504A220C-0FE1-424F-806A-508B1D96361E}"/>
    <cellStyle name="Normal 14 18 16 4 2" xfId="17033" xr:uid="{103DB792-8611-4153-9AEA-F4A4D5741BA9}"/>
    <cellStyle name="Normal 14 18 16 4 2 2" xfId="17034" xr:uid="{6CA2B6CF-D024-42A8-86C5-5FD207CBF08C}"/>
    <cellStyle name="Normal 14 18 16 4 2 2 2" xfId="17035" xr:uid="{1DA47B08-E379-48DC-A442-B1D7A5F4DD77}"/>
    <cellStyle name="Normal 14 18 16 4 2 2 3" xfId="17036" xr:uid="{F1EB8B11-8922-4E6E-9DE8-39D32E4A3974}"/>
    <cellStyle name="Normal 14 18 16 4 2 2 4" xfId="17037" xr:uid="{25173FD2-D37C-48FC-8AD6-961ABA9A5392}"/>
    <cellStyle name="Normal 14 18 16 4 2 2 5" xfId="17038" xr:uid="{370B1E8E-9B99-482C-8103-FC37D771727A}"/>
    <cellStyle name="Normal 14 18 16 4 2 3" xfId="17039" xr:uid="{9036960F-B0A7-4B10-B5AE-CCFAF1C1D01D}"/>
    <cellStyle name="Normal 14 18 16 4 2 4" xfId="17040" xr:uid="{BC8A1729-C73D-4A33-BAD7-2C994987824C}"/>
    <cellStyle name="Normal 14 18 16 4 2 5" xfId="17041" xr:uid="{90B3008C-2C81-4453-8E8A-CA5FCA28A585}"/>
    <cellStyle name="Normal 14 18 16 4 2 6" xfId="17042" xr:uid="{61DCBE3B-A776-4C74-A255-134F3814C24D}"/>
    <cellStyle name="Normal 14 18 16 4 3" xfId="17043" xr:uid="{CED03913-0FE9-4C3E-935D-07E67324BCE6}"/>
    <cellStyle name="Normal 14 18 16 4 3 2" xfId="17044" xr:uid="{F2AEB4F6-C976-4414-AD3E-3395847778C4}"/>
    <cellStyle name="Normal 14 18 16 4 3 2 2" xfId="17045" xr:uid="{E58F6E48-4688-4FC6-988A-54D660421283}"/>
    <cellStyle name="Normal 14 18 16 4 3 2 3" xfId="17046" xr:uid="{DE5B1DD5-20A6-4054-88D3-312DABF42D6C}"/>
    <cellStyle name="Normal 14 18 16 4 3 3" xfId="17047" xr:uid="{FA34B58A-8F10-43DF-B1B7-668A73E72976}"/>
    <cellStyle name="Normal 14 18 16 4 3 4" xfId="17048" xr:uid="{A82EC422-490B-4377-9680-7BDDDB41530C}"/>
    <cellStyle name="Normal 14 18 16 4 3 5" xfId="17049" xr:uid="{B6E02451-5D5B-4174-9678-91EAEA1EF11E}"/>
    <cellStyle name="Normal 14 18 16 4 3 6" xfId="17050" xr:uid="{38097707-3557-4149-8A70-78BD58F97FFB}"/>
    <cellStyle name="Normal 14 18 16 4 4" xfId="17051" xr:uid="{589455C0-0C30-439A-AF13-C6813A71E334}"/>
    <cellStyle name="Normal 14 18 16 4 4 2" xfId="17052" xr:uid="{A56C3A0D-3B0A-4684-A111-186887388AB6}"/>
    <cellStyle name="Normal 14 18 16 4 4 3" xfId="17053" xr:uid="{5ED6E51B-C445-46C8-BE66-91E5420758BD}"/>
    <cellStyle name="Normal 14 18 16 4 5" xfId="17054" xr:uid="{43A90006-B8E3-44BC-B01F-3BEFA514657C}"/>
    <cellStyle name="Normal 14 18 16 4 6" xfId="17055" xr:uid="{BF3A6369-A816-42D8-9D3D-28B48693BB1A}"/>
    <cellStyle name="Normal 14 18 16 4 7" xfId="17056" xr:uid="{1BF5892D-9618-4093-BB05-79E262D98E89}"/>
    <cellStyle name="Normal 14 18 16 4 8" xfId="17057" xr:uid="{B967AA50-A13E-474E-9FD9-EF7E0291F485}"/>
    <cellStyle name="Normal 14 18 16 5" xfId="17058" xr:uid="{4A125C29-0905-458A-8F83-B4A2BBD42D4D}"/>
    <cellStyle name="Normal 14 18 16 5 2" xfId="17059" xr:uid="{EB7A29A8-0387-4A6B-ACEC-A57DEDF9BB02}"/>
    <cellStyle name="Normal 14 18 16 5 2 2" xfId="17060" xr:uid="{FAFBB4C1-7C90-4628-A10C-62DC80968C04}"/>
    <cellStyle name="Normal 14 18 16 5 2 2 2" xfId="17061" xr:uid="{5C07C2BC-187B-427E-A32A-C7960319481F}"/>
    <cellStyle name="Normal 14 18 16 5 2 2 3" xfId="17062" xr:uid="{13B34162-C285-443C-AE93-E1170BA9B2B4}"/>
    <cellStyle name="Normal 14 18 16 5 2 2 4" xfId="17063" xr:uid="{E32296A4-9849-43B4-9BBA-2FE1913FEEFD}"/>
    <cellStyle name="Normal 14 18 16 5 2 2 5" xfId="17064" xr:uid="{E154CF79-052B-4A0B-80EB-EF50E818E8F1}"/>
    <cellStyle name="Normal 14 18 16 5 2 3" xfId="17065" xr:uid="{7DA239B0-ACF6-4770-A88B-C7B43D0673D2}"/>
    <cellStyle name="Normal 14 18 16 5 2 4" xfId="17066" xr:uid="{875B4EB5-8B42-4F1B-BFB6-F5617F64669E}"/>
    <cellStyle name="Normal 14 18 16 5 2 5" xfId="17067" xr:uid="{C0F77001-2651-49BA-8CAC-582AF3628AF4}"/>
    <cellStyle name="Normal 14 18 16 5 2 6" xfId="17068" xr:uid="{36350A61-19C6-4195-8B1E-B0F2906B96BC}"/>
    <cellStyle name="Normal 14 18 16 5 3" xfId="17069" xr:uid="{CCE79F01-8224-4FCA-93F9-4E1113D11F47}"/>
    <cellStyle name="Normal 14 18 16 5 3 2" xfId="17070" xr:uid="{64B27256-4461-44B0-8328-215C0D3F648C}"/>
    <cellStyle name="Normal 14 18 16 5 3 2 2" xfId="17071" xr:uid="{DF25D9BD-A7E2-4F6A-812E-449814093757}"/>
    <cellStyle name="Normal 14 18 16 5 3 2 3" xfId="17072" xr:uid="{B0243F5B-4669-439A-B602-F2071D517CCD}"/>
    <cellStyle name="Normal 14 18 16 5 3 3" xfId="17073" xr:uid="{AD37D707-C023-4316-9C18-11DD68A01291}"/>
    <cellStyle name="Normal 14 18 16 5 3 4" xfId="17074" xr:uid="{D6511DD7-E546-424B-9ED3-517AB3436228}"/>
    <cellStyle name="Normal 14 18 16 5 3 5" xfId="17075" xr:uid="{2C7B00ED-09FC-4372-90E8-FC99B0876A6A}"/>
    <cellStyle name="Normal 14 18 16 5 3 6" xfId="17076" xr:uid="{3A1970B3-925F-4191-949B-AC902F47AE8F}"/>
    <cellStyle name="Normal 14 18 16 5 4" xfId="17077" xr:uid="{A8C2C4AB-928A-481B-968B-42A67EF4D9E2}"/>
    <cellStyle name="Normal 14 18 16 5 4 2" xfId="17078" xr:uid="{494881FC-9104-4B6B-A7C4-377A41808021}"/>
    <cellStyle name="Normal 14 18 16 5 4 3" xfId="17079" xr:uid="{88533059-6872-444C-98D4-DBAD142A077C}"/>
    <cellStyle name="Normal 14 18 16 5 5" xfId="17080" xr:uid="{6487B16B-8E6B-4C55-8038-2BAE1AAAF837}"/>
    <cellStyle name="Normal 14 18 16 5 6" xfId="17081" xr:uid="{8C605232-1801-4835-AD8C-50C13FF34855}"/>
    <cellStyle name="Normal 14 18 16 5 7" xfId="17082" xr:uid="{D4A01D0E-E85A-4DED-8A91-7D96652540EA}"/>
    <cellStyle name="Normal 14 18 16 5 8" xfId="17083" xr:uid="{ADACC1E8-1D85-4429-B919-E677B92C4122}"/>
    <cellStyle name="Normal 14 18 16 6" xfId="17084" xr:uid="{8E812245-B0CF-4910-9FC5-8F46394D6B3F}"/>
    <cellStyle name="Normal 14 18 16 7" xfId="17085" xr:uid="{3B2A9964-220A-4F2A-8C89-2804D1A76FAD}"/>
    <cellStyle name="Normal 14 18 17" xfId="17086" xr:uid="{A0322CF8-7C93-44EA-BA97-917AC479A7FF}"/>
    <cellStyle name="Normal 14 18 17 2" xfId="17087" xr:uid="{F87CFD9E-95E6-4DF4-9570-3DC06D5FE5BE}"/>
    <cellStyle name="Normal 14 18 17 2 2" xfId="17088" xr:uid="{F920D39A-EAC4-496E-8522-6240F4AB7B71}"/>
    <cellStyle name="Normal 14 18 17 2 2 2" xfId="17089" xr:uid="{3433B5ED-6094-4F98-8543-ACB71CB1B394}"/>
    <cellStyle name="Normal 14 18 17 2 3" xfId="17090" xr:uid="{82A5211F-9489-4C36-8FC9-EB9BA3D82C3F}"/>
    <cellStyle name="Normal 14 18 17 2 4" xfId="17091" xr:uid="{967EB649-85AC-4429-BA36-F5A719D3EB30}"/>
    <cellStyle name="Normal 14 18 17 3" xfId="17092" xr:uid="{3BD5D2AC-3374-4162-9C0E-3139FF15769F}"/>
    <cellStyle name="Normal 14 18 17 4" xfId="17093" xr:uid="{6E2461BA-697F-4CD1-AA8E-48B3E94D534B}"/>
    <cellStyle name="Normal 14 18 17 4 2" xfId="17094" xr:uid="{25216BE2-9D8A-42FF-BF7E-60189CDE2ADD}"/>
    <cellStyle name="Normal 14 18 17 4 2 2" xfId="17095" xr:uid="{D4CCC86B-5AF8-4A53-B79B-D0B37E4B79D5}"/>
    <cellStyle name="Normal 14 18 17 4 2 2 2" xfId="17096" xr:uid="{31EFBE85-620B-45E4-BA12-EA70C56EA2BD}"/>
    <cellStyle name="Normal 14 18 17 4 2 2 3" xfId="17097" xr:uid="{9DDE8523-E66C-4A07-9627-2CA1D79379B6}"/>
    <cellStyle name="Normal 14 18 17 4 2 2 4" xfId="17098" xr:uid="{8CA55A06-D205-4CAD-9F7A-998482A709B3}"/>
    <cellStyle name="Normal 14 18 17 4 2 2 5" xfId="17099" xr:uid="{41D19E88-26EA-4EA9-8977-4ACB62103A4E}"/>
    <cellStyle name="Normal 14 18 17 4 2 3" xfId="17100" xr:uid="{D8E7640E-343C-41AE-B5DB-419842F8EBAB}"/>
    <cellStyle name="Normal 14 18 17 4 2 4" xfId="17101" xr:uid="{CD818782-5807-4FD7-BCE8-D1FEA2BEA23F}"/>
    <cellStyle name="Normal 14 18 17 4 2 5" xfId="17102" xr:uid="{CD1CA5C3-A882-4408-A680-D3C5BC92FEAF}"/>
    <cellStyle name="Normal 14 18 17 4 2 6" xfId="17103" xr:uid="{2F188957-2477-40E5-AD02-A70DBED904D2}"/>
    <cellStyle name="Normal 14 18 17 4 3" xfId="17104" xr:uid="{E15AAF92-4635-4B2A-8CF6-CD02D9190D5A}"/>
    <cellStyle name="Normal 14 18 17 4 3 2" xfId="17105" xr:uid="{9CEAE072-5306-4708-A01E-D0B0AFB631F3}"/>
    <cellStyle name="Normal 14 18 17 4 3 2 2" xfId="17106" xr:uid="{A1C8DFE9-B1B5-444E-AA2E-0671468590E8}"/>
    <cellStyle name="Normal 14 18 17 4 3 2 3" xfId="17107" xr:uid="{125FE959-6FA5-49DB-A790-50DE78FB7AD7}"/>
    <cellStyle name="Normal 14 18 17 4 3 3" xfId="17108" xr:uid="{DE90C06B-03A3-4FEC-BCE3-2723C11B1BA9}"/>
    <cellStyle name="Normal 14 18 17 4 3 4" xfId="17109" xr:uid="{DCACFA6B-5338-438F-AD6D-B1E846ECF254}"/>
    <cellStyle name="Normal 14 18 17 4 3 5" xfId="17110" xr:uid="{A9AEAC60-1588-4691-B9DC-CD7C3C2A7D9E}"/>
    <cellStyle name="Normal 14 18 17 4 3 6" xfId="17111" xr:uid="{CDD6ED96-1C64-4EFD-86A6-77944C4CB5B4}"/>
    <cellStyle name="Normal 14 18 17 4 4" xfId="17112" xr:uid="{7FCA7FDF-6216-434B-9D27-FEAF09E4E666}"/>
    <cellStyle name="Normal 14 18 17 4 4 2" xfId="17113" xr:uid="{501472E7-5ADD-4214-B972-9D3019370BF8}"/>
    <cellStyle name="Normal 14 18 17 4 4 3" xfId="17114" xr:uid="{39061A2B-4D3E-4CEC-8CD9-70AA0539D32B}"/>
    <cellStyle name="Normal 14 18 17 4 5" xfId="17115" xr:uid="{9E4BE0DA-2A60-4382-8AFC-C9DBB385BBBB}"/>
    <cellStyle name="Normal 14 18 17 4 6" xfId="17116" xr:uid="{78EFA651-695A-4874-90DA-E0BB03B0B935}"/>
    <cellStyle name="Normal 14 18 17 4 7" xfId="17117" xr:uid="{68617447-420F-42AD-A724-ED8AE8AC0597}"/>
    <cellStyle name="Normal 14 18 17 4 8" xfId="17118" xr:uid="{8802D3A4-2EB8-4178-A506-D15C99EE12A3}"/>
    <cellStyle name="Normal 14 18 17 5" xfId="17119" xr:uid="{68EA01FD-EEF0-4528-9AAB-843A49CC4E49}"/>
    <cellStyle name="Normal 14 18 17 5 2" xfId="17120" xr:uid="{F959F622-DA5C-4C34-AD06-8C3EDB7E8BEE}"/>
    <cellStyle name="Normal 14 18 17 5 2 2" xfId="17121" xr:uid="{6F0D2045-C94C-4E28-B843-C2D0C2E2FA9E}"/>
    <cellStyle name="Normal 14 18 17 5 2 2 2" xfId="17122" xr:uid="{EAA605C9-48BD-4734-BDD7-E4735DEEE3E1}"/>
    <cellStyle name="Normal 14 18 17 5 2 2 3" xfId="17123" xr:uid="{17375836-2F75-443C-B6F6-461DF0EC62B8}"/>
    <cellStyle name="Normal 14 18 17 5 2 2 4" xfId="17124" xr:uid="{BFB5D7B2-50E6-4A63-B6BE-B9F2E4132F03}"/>
    <cellStyle name="Normal 14 18 17 5 2 2 5" xfId="17125" xr:uid="{F5D1F9BA-92C6-42BC-B932-BE7D4DB018D8}"/>
    <cellStyle name="Normal 14 18 17 5 2 3" xfId="17126" xr:uid="{DB5130B1-0E67-4A8A-BFB1-D26B90DD63BD}"/>
    <cellStyle name="Normal 14 18 17 5 2 4" xfId="17127" xr:uid="{5B752E60-BB6D-4A69-95E2-7EB2445D4D49}"/>
    <cellStyle name="Normal 14 18 17 5 2 5" xfId="17128" xr:uid="{C170213B-6E87-4B93-8C47-9FC20B1A98CC}"/>
    <cellStyle name="Normal 14 18 17 5 2 6" xfId="17129" xr:uid="{C7785A01-008A-46CD-84D2-494469891A91}"/>
    <cellStyle name="Normal 14 18 17 5 3" xfId="17130" xr:uid="{4E5A1E54-B88F-4876-A309-4BE7E1651914}"/>
    <cellStyle name="Normal 14 18 17 5 3 2" xfId="17131" xr:uid="{71AEFA34-A931-4ABF-95D3-E89AC9614753}"/>
    <cellStyle name="Normal 14 18 17 5 3 2 2" xfId="17132" xr:uid="{0C423FC5-126C-4C06-80A1-3093549D0708}"/>
    <cellStyle name="Normal 14 18 17 5 3 2 3" xfId="17133" xr:uid="{0B0B1483-B833-401C-BB19-E36E480026F4}"/>
    <cellStyle name="Normal 14 18 17 5 3 3" xfId="17134" xr:uid="{FAC8FD79-868F-4F04-9D1C-C3CEC245A3D3}"/>
    <cellStyle name="Normal 14 18 17 5 3 4" xfId="17135" xr:uid="{F9390AB0-70A0-4613-9B04-EC8F3D272D39}"/>
    <cellStyle name="Normal 14 18 17 5 3 5" xfId="17136" xr:uid="{D358B5AF-4DE3-4E7B-BF1E-D52BB4DC5576}"/>
    <cellStyle name="Normal 14 18 17 5 3 6" xfId="17137" xr:uid="{DD0CE107-28FD-4837-AD6F-A72DAEFF52D3}"/>
    <cellStyle name="Normal 14 18 17 5 4" xfId="17138" xr:uid="{3A3A57CC-AF81-460F-8C4B-6046A9F16695}"/>
    <cellStyle name="Normal 14 18 17 5 4 2" xfId="17139" xr:uid="{644A225E-23FA-4890-B956-004F79705F5C}"/>
    <cellStyle name="Normal 14 18 17 5 4 3" xfId="17140" xr:uid="{86D4FE77-DB00-4BA6-8DF9-20E47CF611E8}"/>
    <cellStyle name="Normal 14 18 17 5 5" xfId="17141" xr:uid="{85360303-2308-4918-981A-95488F725039}"/>
    <cellStyle name="Normal 14 18 17 5 6" xfId="17142" xr:uid="{04CC409C-480F-4AF3-AA04-9E850316815C}"/>
    <cellStyle name="Normal 14 18 17 5 7" xfId="17143" xr:uid="{1BFD4513-A781-4A44-985D-E1F48A7975DF}"/>
    <cellStyle name="Normal 14 18 17 5 8" xfId="17144" xr:uid="{4A7308CF-0F7E-4682-86BE-A10561D73E2C}"/>
    <cellStyle name="Normal 14 18 17 6" xfId="17145" xr:uid="{5551FD4C-B0EC-45A1-BA88-6FCC1CC8FFF2}"/>
    <cellStyle name="Normal 14 18 17 7" xfId="17146" xr:uid="{E1EFBB42-8B7A-41E1-A7BC-F46A38E4683F}"/>
    <cellStyle name="Normal 14 18 2" xfId="17147" xr:uid="{797CFBCB-0601-4171-B43D-7B44E4C9B8E3}"/>
    <cellStyle name="Normal 14 18 2 2" xfId="17148" xr:uid="{7AB02D64-AEB2-4EE6-B7A7-68C99381E8F0}"/>
    <cellStyle name="Normal 14 18 2 2 2" xfId="17149" xr:uid="{74F72BBE-2EF9-4390-A83A-99DE30E57785}"/>
    <cellStyle name="Normal 14 18 2 2 2 2" xfId="17150" xr:uid="{3B8D4525-6ED2-4C56-91C2-BCBB2C415D1E}"/>
    <cellStyle name="Normal 14 18 2 2 3" xfId="17151" xr:uid="{C1AB0B56-30D7-4BDF-9FE1-CC4A98BDA170}"/>
    <cellStyle name="Normal 14 18 2 2 4" xfId="17152" xr:uid="{E7E37755-74EE-4A9C-8E1B-649999231D29}"/>
    <cellStyle name="Normal 14 18 2 3" xfId="17153" xr:uid="{88AC8064-DEAE-4E02-AFEC-C8BE8D5F010A}"/>
    <cellStyle name="Normal 14 18 2 4" xfId="17154" xr:uid="{AB81BFA6-968C-45C7-B719-2D9740C266C8}"/>
    <cellStyle name="Normal 14 18 2 4 2" xfId="17155" xr:uid="{85F088EE-3E3B-47B8-892D-380EBC4A6032}"/>
    <cellStyle name="Normal 14 18 2 4 2 2" xfId="17156" xr:uid="{FCDC8150-B4DF-4759-8566-18762B973E6A}"/>
    <cellStyle name="Normal 14 18 2 4 2 2 2" xfId="17157" xr:uid="{7799240D-2627-42AD-9F4F-946B545468B3}"/>
    <cellStyle name="Normal 14 18 2 4 2 2 3" xfId="17158" xr:uid="{7F45DE10-A302-49D3-A01A-C35EA01B8F9B}"/>
    <cellStyle name="Normal 14 18 2 4 2 2 4" xfId="17159" xr:uid="{9E4CB144-C896-4D5F-8812-941DEAB65F23}"/>
    <cellStyle name="Normal 14 18 2 4 2 2 5" xfId="17160" xr:uid="{9A3B59DB-D676-49BF-BF5B-AC8C1A591381}"/>
    <cellStyle name="Normal 14 18 2 4 2 3" xfId="17161" xr:uid="{7379C47A-AB7B-44B4-8071-4C12A779071E}"/>
    <cellStyle name="Normal 14 18 2 4 2 4" xfId="17162" xr:uid="{3DD7957D-2671-4A97-9EBA-597E7EE9582C}"/>
    <cellStyle name="Normal 14 18 2 4 2 5" xfId="17163" xr:uid="{8FD83B87-307F-4F6F-A91D-9B8C36614272}"/>
    <cellStyle name="Normal 14 18 2 4 2 6" xfId="17164" xr:uid="{B5E40E81-81D6-4654-BD94-37E5AC4BA8D2}"/>
    <cellStyle name="Normal 14 18 2 4 3" xfId="17165" xr:uid="{E04356B7-634C-491D-9B97-715ED3FACE44}"/>
    <cellStyle name="Normal 14 18 2 4 3 2" xfId="17166" xr:uid="{CE1AEBA6-789D-46F1-8165-5F4449AFE481}"/>
    <cellStyle name="Normal 14 18 2 4 3 2 2" xfId="17167" xr:uid="{B24A5607-2B31-4B3C-A354-4B2BB7B23BD2}"/>
    <cellStyle name="Normal 14 18 2 4 3 2 3" xfId="17168" xr:uid="{AEE328BD-88EA-4FB9-ABC8-31E0EE7BF067}"/>
    <cellStyle name="Normal 14 18 2 4 3 3" xfId="17169" xr:uid="{6593275B-6F65-495E-9337-0CBA1AA930E6}"/>
    <cellStyle name="Normal 14 18 2 4 3 4" xfId="17170" xr:uid="{C8C30791-201A-4781-B570-4FC7C330C0AE}"/>
    <cellStyle name="Normal 14 18 2 4 3 5" xfId="17171" xr:uid="{2243B07D-BFD1-4BCC-BE98-A3E1EE73D7A3}"/>
    <cellStyle name="Normal 14 18 2 4 3 6" xfId="17172" xr:uid="{84C6BF83-8D4C-4DD7-B35E-712A0033C5D2}"/>
    <cellStyle name="Normal 14 18 2 4 4" xfId="17173" xr:uid="{B1BF7E2D-CCA6-4D3F-8CD0-3D147BDAF1C0}"/>
    <cellStyle name="Normal 14 18 2 4 4 2" xfId="17174" xr:uid="{6229FA78-9DB8-4795-B551-15F49CCE562C}"/>
    <cellStyle name="Normal 14 18 2 4 4 3" xfId="17175" xr:uid="{63145630-CE99-4376-84B6-51E790D87819}"/>
    <cellStyle name="Normal 14 18 2 4 5" xfId="17176" xr:uid="{20F9901A-3D69-4D7D-BBF1-66036E35E1B8}"/>
    <cellStyle name="Normal 14 18 2 4 6" xfId="17177" xr:uid="{57B46A79-A46B-44A9-A9F7-11CBBB2D5C02}"/>
    <cellStyle name="Normal 14 18 2 4 7" xfId="17178" xr:uid="{68DB03C2-9BA8-44CC-9CD6-58783CD49ADF}"/>
    <cellStyle name="Normal 14 18 2 4 8" xfId="17179" xr:uid="{0AB2F5A1-D31B-4524-BB0D-0BE2F8C285DD}"/>
    <cellStyle name="Normal 14 18 2 5" xfId="17180" xr:uid="{F24891F4-50B8-4E90-B0EC-09D74706CE38}"/>
    <cellStyle name="Normal 14 18 2 5 2" xfId="17181" xr:uid="{58D8A1FC-476D-4422-9F1B-21BB8CC77C8F}"/>
    <cellStyle name="Normal 14 18 2 5 2 2" xfId="17182" xr:uid="{3EF6E3E3-1C9E-4913-B56C-D342B56F5687}"/>
    <cellStyle name="Normal 14 18 2 5 2 2 2" xfId="17183" xr:uid="{F0367A5B-D745-4018-85F3-ECF0FECEF758}"/>
    <cellStyle name="Normal 14 18 2 5 2 2 3" xfId="17184" xr:uid="{AFD6EDFD-1DC2-4FA5-906F-F4C1C028AA9F}"/>
    <cellStyle name="Normal 14 18 2 5 2 2 4" xfId="17185" xr:uid="{FA8C9842-7FEC-4706-A968-862257319FCC}"/>
    <cellStyle name="Normal 14 18 2 5 2 2 5" xfId="17186" xr:uid="{3DC77A90-7B59-4E97-8ECE-316D944EF9B4}"/>
    <cellStyle name="Normal 14 18 2 5 2 3" xfId="17187" xr:uid="{AB04A7EC-A034-4FF5-83EB-C52947A91867}"/>
    <cellStyle name="Normal 14 18 2 5 2 4" xfId="17188" xr:uid="{3DD504BA-D5D4-4D86-840C-CBDCFD54C9C1}"/>
    <cellStyle name="Normal 14 18 2 5 2 5" xfId="17189" xr:uid="{EE2245A0-75DE-4DBB-BEA3-E7CC064E630B}"/>
    <cellStyle name="Normal 14 18 2 5 2 6" xfId="17190" xr:uid="{8BA298E4-8E53-4ED5-AF60-C327D1E20C9C}"/>
    <cellStyle name="Normal 14 18 2 5 3" xfId="17191" xr:uid="{62525784-B94E-484A-B9A4-C2342FE4D5BE}"/>
    <cellStyle name="Normal 14 18 2 5 3 2" xfId="17192" xr:uid="{D3001E68-A762-4739-BD89-E996462109D9}"/>
    <cellStyle name="Normal 14 18 2 5 3 2 2" xfId="17193" xr:uid="{B7DCB1A4-56F2-4F0A-BEFD-43492976BCCA}"/>
    <cellStyle name="Normal 14 18 2 5 3 2 3" xfId="17194" xr:uid="{D9405786-BEAD-47A3-8DD0-C05E814D1446}"/>
    <cellStyle name="Normal 14 18 2 5 3 3" xfId="17195" xr:uid="{070C81A7-6334-46EB-84B3-ED9738B69A68}"/>
    <cellStyle name="Normal 14 18 2 5 3 4" xfId="17196" xr:uid="{B0C74C89-A9E5-4CD3-BB0C-84DA84F75B72}"/>
    <cellStyle name="Normal 14 18 2 5 3 5" xfId="17197" xr:uid="{559863F1-4F4F-428A-881F-ADB6CC1375AB}"/>
    <cellStyle name="Normal 14 18 2 5 3 6" xfId="17198" xr:uid="{DE21FFEC-8CAE-4A96-937B-6C4A01E1AFD8}"/>
    <cellStyle name="Normal 14 18 2 5 4" xfId="17199" xr:uid="{12A2EE89-DD2F-4325-9F4B-B1213233278F}"/>
    <cellStyle name="Normal 14 18 2 5 4 2" xfId="17200" xr:uid="{6087DC1A-0C31-4984-9BFB-BAA62E7F0C4F}"/>
    <cellStyle name="Normal 14 18 2 5 4 3" xfId="17201" xr:uid="{0F4A9741-FED9-4A80-A124-BC299EC4CAFF}"/>
    <cellStyle name="Normal 14 18 2 5 5" xfId="17202" xr:uid="{168D0362-A981-4C32-AB5D-5067302F0B3A}"/>
    <cellStyle name="Normal 14 18 2 5 6" xfId="17203" xr:uid="{E71C71DF-7076-4BD6-810C-A6416D0E34AA}"/>
    <cellStyle name="Normal 14 18 2 5 7" xfId="17204" xr:uid="{65E73771-F86B-4307-80ED-B257BE5FCB0A}"/>
    <cellStyle name="Normal 14 18 2 5 8" xfId="17205" xr:uid="{B2A35872-12FC-4031-AE4A-C812FE43B720}"/>
    <cellStyle name="Normal 14 18 2 6" xfId="17206" xr:uid="{BB3EEE8A-FB81-4C5F-AACA-825007223414}"/>
    <cellStyle name="Normal 14 18 2 7" xfId="17207" xr:uid="{209EA6E8-7E47-433E-BC8A-CCF55DAF8D3A}"/>
    <cellStyle name="Normal 14 18 3" xfId="17208" xr:uid="{BECFB8A1-B9A6-4D24-9AE8-9E3BB301B787}"/>
    <cellStyle name="Normal 14 18 3 2" xfId="17209" xr:uid="{9418DDB0-8E8B-49D6-B00F-D6A362E604D3}"/>
    <cellStyle name="Normal 14 18 3 2 2" xfId="17210" xr:uid="{448CD84A-75F2-4C29-A19A-B5D8B22BDB87}"/>
    <cellStyle name="Normal 14 18 3 2 2 2" xfId="17211" xr:uid="{3F75DD89-1CD5-48DA-93D7-2DEC485AA67A}"/>
    <cellStyle name="Normal 14 18 3 2 3" xfId="17212" xr:uid="{F3CA0D62-89BD-411B-872B-ED627D839E3B}"/>
    <cellStyle name="Normal 14 18 3 2 4" xfId="17213" xr:uid="{05FCE18E-E15A-4E8F-A23D-C06C5225B6A1}"/>
    <cellStyle name="Normal 14 18 3 3" xfId="17214" xr:uid="{D8239EC5-661A-40C4-9B0A-993BEA620680}"/>
    <cellStyle name="Normal 14 18 3 4" xfId="17215" xr:uid="{720E80B7-3845-4676-8CE5-A34F28A952B5}"/>
    <cellStyle name="Normal 14 18 3 4 2" xfId="17216" xr:uid="{02BC09BB-4CAA-4EF7-BEFF-060BB9D06B81}"/>
    <cellStyle name="Normal 14 18 3 4 2 2" xfId="17217" xr:uid="{557C1C9F-8267-47BE-A966-1D0D9CA4D5C6}"/>
    <cellStyle name="Normal 14 18 3 4 2 2 2" xfId="17218" xr:uid="{A034A066-FDF1-41F2-AE6E-A16949516FDE}"/>
    <cellStyle name="Normal 14 18 3 4 2 2 3" xfId="17219" xr:uid="{685EDF27-D45C-4678-9678-A4226F46DFBB}"/>
    <cellStyle name="Normal 14 18 3 4 2 2 4" xfId="17220" xr:uid="{28A6BD91-C913-4A36-872A-530AED27545A}"/>
    <cellStyle name="Normal 14 18 3 4 2 2 5" xfId="17221" xr:uid="{6A3AA156-CCE8-4A39-B5CC-5A994B081D4E}"/>
    <cellStyle name="Normal 14 18 3 4 2 3" xfId="17222" xr:uid="{9EC21FF2-0111-4AE6-A92F-36EAF4D1B149}"/>
    <cellStyle name="Normal 14 18 3 4 2 4" xfId="17223" xr:uid="{DDAD1789-9E71-4213-AD7D-ECEB39AC1D6D}"/>
    <cellStyle name="Normal 14 18 3 4 2 5" xfId="17224" xr:uid="{649F1E55-22EC-4781-AC62-D5560A6B474C}"/>
    <cellStyle name="Normal 14 18 3 4 2 6" xfId="17225" xr:uid="{6C71765A-80DA-4FE8-AC4D-B1853E9FD4BE}"/>
    <cellStyle name="Normal 14 18 3 4 3" xfId="17226" xr:uid="{38513439-4303-4E48-A56D-2E026D16B89E}"/>
    <cellStyle name="Normal 14 18 3 4 3 2" xfId="17227" xr:uid="{0CA4E345-4792-4721-B414-23561E646976}"/>
    <cellStyle name="Normal 14 18 3 4 3 2 2" xfId="17228" xr:uid="{0D26F9C9-2F28-45F6-8776-8487CF5A291F}"/>
    <cellStyle name="Normal 14 18 3 4 3 2 3" xfId="17229" xr:uid="{FFBFEE66-1554-4F40-B3F5-C330907A8DBD}"/>
    <cellStyle name="Normal 14 18 3 4 3 3" xfId="17230" xr:uid="{7D2C8DC8-7C44-4E5A-B43B-98849A7D72C0}"/>
    <cellStyle name="Normal 14 18 3 4 3 4" xfId="17231" xr:uid="{FC0EF1BE-EC3D-4756-A3EA-4B5C3A1E9416}"/>
    <cellStyle name="Normal 14 18 3 4 3 5" xfId="17232" xr:uid="{0368FB38-74AE-4E7D-A27C-DBBEE9672C2F}"/>
    <cellStyle name="Normal 14 18 3 4 3 6" xfId="17233" xr:uid="{3008582D-2360-4671-B875-A9E1F7F24AD2}"/>
    <cellStyle name="Normal 14 18 3 4 4" xfId="17234" xr:uid="{D018AE30-6B5E-48AF-902E-371AC5261911}"/>
    <cellStyle name="Normal 14 18 3 4 4 2" xfId="17235" xr:uid="{FE28751D-F51A-40E4-8E63-87D63E7E1D4F}"/>
    <cellStyle name="Normal 14 18 3 4 4 3" xfId="17236" xr:uid="{612AA108-7E70-477E-81E6-746A029CA1DB}"/>
    <cellStyle name="Normal 14 18 3 4 5" xfId="17237" xr:uid="{6B25F81F-3B41-49CF-9177-CEAE21273B93}"/>
    <cellStyle name="Normal 14 18 3 4 6" xfId="17238" xr:uid="{39D21BDA-1A91-4EA3-A39D-DE7FC8026B28}"/>
    <cellStyle name="Normal 14 18 3 4 7" xfId="17239" xr:uid="{27E6FEEA-8A16-45F7-B02F-820F47E32FB7}"/>
    <cellStyle name="Normal 14 18 3 4 8" xfId="17240" xr:uid="{78B84922-F5DC-4952-BBE3-52497E7CDE04}"/>
    <cellStyle name="Normal 14 18 3 5" xfId="17241" xr:uid="{8B9E6263-85C4-46EC-969A-E5AED8DB40FF}"/>
    <cellStyle name="Normal 14 18 3 5 2" xfId="17242" xr:uid="{CF93517B-0634-46CE-969C-BE7FACE529C0}"/>
    <cellStyle name="Normal 14 18 3 5 2 2" xfId="17243" xr:uid="{4A1A9493-D7F9-4A28-A686-3D8B9C4E5062}"/>
    <cellStyle name="Normal 14 18 3 5 2 2 2" xfId="17244" xr:uid="{43A13761-A9C1-46F2-838C-5E4DF94A210E}"/>
    <cellStyle name="Normal 14 18 3 5 2 2 3" xfId="17245" xr:uid="{6DBC126A-8037-45C7-956A-38AF2C09F3CD}"/>
    <cellStyle name="Normal 14 18 3 5 2 2 4" xfId="17246" xr:uid="{0366E611-11C1-4353-BCE3-AED0FCCF3183}"/>
    <cellStyle name="Normal 14 18 3 5 2 2 5" xfId="17247" xr:uid="{12353802-2005-4740-A489-8EEFFE895C5B}"/>
    <cellStyle name="Normal 14 18 3 5 2 3" xfId="17248" xr:uid="{14E785F4-6016-473E-8042-C297ACA10557}"/>
    <cellStyle name="Normal 14 18 3 5 2 4" xfId="17249" xr:uid="{147767FD-972A-4A14-9643-9124C31AF5CC}"/>
    <cellStyle name="Normal 14 18 3 5 2 5" xfId="17250" xr:uid="{51B2EDF9-57A6-4E3B-B66E-B209CA58B531}"/>
    <cellStyle name="Normal 14 18 3 5 2 6" xfId="17251" xr:uid="{676F9B5C-DD1F-40AA-81F3-DA5A97785EAA}"/>
    <cellStyle name="Normal 14 18 3 5 3" xfId="17252" xr:uid="{F297148A-F4CC-40EB-BF72-E07A82B73455}"/>
    <cellStyle name="Normal 14 18 3 5 3 2" xfId="17253" xr:uid="{3127D6D7-440C-4E5A-9BBC-0B519A8C5F69}"/>
    <cellStyle name="Normal 14 18 3 5 3 2 2" xfId="17254" xr:uid="{1343CB09-48A1-4E0A-8D02-168E8CC3ED52}"/>
    <cellStyle name="Normal 14 18 3 5 3 2 3" xfId="17255" xr:uid="{0B002C2A-85EF-4906-90EB-272BDD3F6C11}"/>
    <cellStyle name="Normal 14 18 3 5 3 3" xfId="17256" xr:uid="{075BCE59-9CD8-47D9-A5A6-69AC088D5879}"/>
    <cellStyle name="Normal 14 18 3 5 3 4" xfId="17257" xr:uid="{9433405A-C6E6-4B43-9AFF-71424818394A}"/>
    <cellStyle name="Normal 14 18 3 5 3 5" xfId="17258" xr:uid="{0EFB18A6-EF12-4EFD-B100-919682753D82}"/>
    <cellStyle name="Normal 14 18 3 5 3 6" xfId="17259" xr:uid="{486A34C1-91B8-4A11-8FC5-CEFA085323F7}"/>
    <cellStyle name="Normal 14 18 3 5 4" xfId="17260" xr:uid="{6C7BDDF6-B671-4425-B0B8-60B9E1180080}"/>
    <cellStyle name="Normal 14 18 3 5 4 2" xfId="17261" xr:uid="{6F4C0252-D383-42C2-A0A5-2BA55CE5CF83}"/>
    <cellStyle name="Normal 14 18 3 5 4 3" xfId="17262" xr:uid="{CA6F03EB-FEC5-4110-97F5-B71B494A9F9F}"/>
    <cellStyle name="Normal 14 18 3 5 5" xfId="17263" xr:uid="{28C2DB67-09CA-445C-8C59-D8DFA4D01B88}"/>
    <cellStyle name="Normal 14 18 3 5 6" xfId="17264" xr:uid="{92C349FA-A7EF-429E-9401-BBF8CAA91AA3}"/>
    <cellStyle name="Normal 14 18 3 5 7" xfId="17265" xr:uid="{696EFD64-E0F0-4A49-A167-C3241A4388A9}"/>
    <cellStyle name="Normal 14 18 3 5 8" xfId="17266" xr:uid="{38384EB5-ECE0-4A84-BC9F-18A1C72B407B}"/>
    <cellStyle name="Normal 14 18 3 6" xfId="17267" xr:uid="{4AA44A1A-B9EA-4DA9-987D-90DFAF2AE111}"/>
    <cellStyle name="Normal 14 18 3 7" xfId="17268" xr:uid="{FD06E06C-A241-4329-9142-E932816AD064}"/>
    <cellStyle name="Normal 14 18 4" xfId="17269" xr:uid="{45DB8B1D-A560-4DDF-B48E-8A94A5053B24}"/>
    <cellStyle name="Normal 14 18 4 2" xfId="17270" xr:uid="{E2FA9511-6D84-4433-8938-859847CEA4C3}"/>
    <cellStyle name="Normal 14 18 4 2 2" xfId="17271" xr:uid="{273F5B99-01AE-4BD9-BC04-2A495EB514AC}"/>
    <cellStyle name="Normal 14 18 4 2 2 2" xfId="17272" xr:uid="{7FA88CF2-706C-4D27-92FE-87CD0DF40117}"/>
    <cellStyle name="Normal 14 18 4 2 3" xfId="17273" xr:uid="{EC69605E-0E67-4085-8802-DF39B2C57F1A}"/>
    <cellStyle name="Normal 14 18 4 2 4" xfId="17274" xr:uid="{D59FCF00-00C6-4EB0-BBD7-35601BE6119D}"/>
    <cellStyle name="Normal 14 18 4 3" xfId="17275" xr:uid="{7628C09A-BB04-4D69-804B-4EAB84C5EFB8}"/>
    <cellStyle name="Normal 14 18 4 4" xfId="17276" xr:uid="{E4710ABE-7EDE-4D5E-8F0F-40BF5FFBD9D2}"/>
    <cellStyle name="Normal 14 18 4 4 2" xfId="17277" xr:uid="{D758FFE4-C060-464D-9075-B48BE673B446}"/>
    <cellStyle name="Normal 14 18 4 4 2 2" xfId="17278" xr:uid="{6A36419F-3F17-482A-8AFE-D601859B2309}"/>
    <cellStyle name="Normal 14 18 4 4 2 2 2" xfId="17279" xr:uid="{71B86ADE-1B6E-435C-81D5-EAC24494FD37}"/>
    <cellStyle name="Normal 14 18 4 4 2 2 3" xfId="17280" xr:uid="{319CC59E-163F-4C1C-AB38-70E9288AFF7C}"/>
    <cellStyle name="Normal 14 18 4 4 2 2 4" xfId="17281" xr:uid="{8B1C5D6D-15E0-4091-9838-945B6317A87B}"/>
    <cellStyle name="Normal 14 18 4 4 2 2 5" xfId="17282" xr:uid="{B264D013-C801-4182-8537-9A9E3B7C773A}"/>
    <cellStyle name="Normal 14 18 4 4 2 3" xfId="17283" xr:uid="{88D54828-7823-4F8D-BB0D-F0A47EF0CCA4}"/>
    <cellStyle name="Normal 14 18 4 4 2 4" xfId="17284" xr:uid="{45C415C1-6349-4E84-B104-3E6C3491CA5B}"/>
    <cellStyle name="Normal 14 18 4 4 2 5" xfId="17285" xr:uid="{90754C31-DA05-4033-83CB-6005115167B7}"/>
    <cellStyle name="Normal 14 18 4 4 2 6" xfId="17286" xr:uid="{8434EC69-3169-439A-8C4C-B1A2057BB002}"/>
    <cellStyle name="Normal 14 18 4 4 3" xfId="17287" xr:uid="{555055FE-8E13-494D-AC00-866C3D217400}"/>
    <cellStyle name="Normal 14 18 4 4 3 2" xfId="17288" xr:uid="{25D3F5B7-A897-493D-8945-7A5C52ACFCFD}"/>
    <cellStyle name="Normal 14 18 4 4 3 2 2" xfId="17289" xr:uid="{D1F9D4C8-1FCA-46C7-91D5-C8E132D6B1AF}"/>
    <cellStyle name="Normal 14 18 4 4 3 2 3" xfId="17290" xr:uid="{F9E7521B-3583-4099-8604-2F244B9971B1}"/>
    <cellStyle name="Normal 14 18 4 4 3 3" xfId="17291" xr:uid="{F0BE3AE0-EABB-4BE8-94E1-ED270CB56C56}"/>
    <cellStyle name="Normal 14 18 4 4 3 4" xfId="17292" xr:uid="{5996330A-C9E4-4421-80F6-EB20BCFB329B}"/>
    <cellStyle name="Normal 14 18 4 4 3 5" xfId="17293" xr:uid="{C92CB108-5030-4439-9654-CFF4725FD987}"/>
    <cellStyle name="Normal 14 18 4 4 3 6" xfId="17294" xr:uid="{B059E6A7-264E-4B83-A2EB-5C02DAE1C8DD}"/>
    <cellStyle name="Normal 14 18 4 4 4" xfId="17295" xr:uid="{2C80D0B8-ED4A-4C6C-A014-2FCEA81D6190}"/>
    <cellStyle name="Normal 14 18 4 4 4 2" xfId="17296" xr:uid="{1515E9CE-96AB-4368-A63C-55B2A313D234}"/>
    <cellStyle name="Normal 14 18 4 4 4 3" xfId="17297" xr:uid="{F6EA32A6-C9A7-4CD9-94EF-A85ADDFC2ED8}"/>
    <cellStyle name="Normal 14 18 4 4 5" xfId="17298" xr:uid="{94FEF4E4-B2A9-43E2-ACF6-30EF441FA3DE}"/>
    <cellStyle name="Normal 14 18 4 4 6" xfId="17299" xr:uid="{369C72B2-9D0D-4E64-99E3-9415BA353BDC}"/>
    <cellStyle name="Normal 14 18 4 4 7" xfId="17300" xr:uid="{AD97A190-C291-4531-83A8-E29B1CC63DF0}"/>
    <cellStyle name="Normal 14 18 4 4 8" xfId="17301" xr:uid="{8341EA23-5F60-4743-AA25-C4166C7FB473}"/>
    <cellStyle name="Normal 14 18 4 5" xfId="17302" xr:uid="{91B7D18D-A891-4F19-A541-E426F3B9989F}"/>
    <cellStyle name="Normal 14 18 4 5 2" xfId="17303" xr:uid="{8131DE03-A433-4BC0-A7FE-A100F123662C}"/>
    <cellStyle name="Normal 14 18 4 5 2 2" xfId="17304" xr:uid="{C5AFC49A-9FB9-4AE3-B5A2-E417D9C72995}"/>
    <cellStyle name="Normal 14 18 4 5 2 2 2" xfId="17305" xr:uid="{F756C593-8E30-4E3A-B7EA-60F4A9179779}"/>
    <cellStyle name="Normal 14 18 4 5 2 2 3" xfId="17306" xr:uid="{F25C8655-EE6B-45C3-94E9-4F70E060DDEB}"/>
    <cellStyle name="Normal 14 18 4 5 2 2 4" xfId="17307" xr:uid="{CD733D48-9778-4BC2-B8BC-1819555279A9}"/>
    <cellStyle name="Normal 14 18 4 5 2 2 5" xfId="17308" xr:uid="{8BB50D8A-7F41-4CD0-B758-9674B4D8F88A}"/>
    <cellStyle name="Normal 14 18 4 5 2 3" xfId="17309" xr:uid="{AD7A12B7-AE3D-4B29-8F34-ED3E40D72E27}"/>
    <cellStyle name="Normal 14 18 4 5 2 4" xfId="17310" xr:uid="{9BDF278A-60AD-47B3-8974-D7F9C7B5B589}"/>
    <cellStyle name="Normal 14 18 4 5 2 5" xfId="17311" xr:uid="{0A2125AE-039C-4B66-8ECC-F680C01D795D}"/>
    <cellStyle name="Normal 14 18 4 5 2 6" xfId="17312" xr:uid="{96EED896-3273-4688-9E66-CB5FD56E6109}"/>
    <cellStyle name="Normal 14 18 4 5 3" xfId="17313" xr:uid="{D9A42F88-A03E-4447-8F56-1383943A2A08}"/>
    <cellStyle name="Normal 14 18 4 5 3 2" xfId="17314" xr:uid="{22FEEA5B-EE44-4289-B8F5-348B80E42EDF}"/>
    <cellStyle name="Normal 14 18 4 5 3 2 2" xfId="17315" xr:uid="{48951A31-CF7C-4B20-823C-BC26D96CA70C}"/>
    <cellStyle name="Normal 14 18 4 5 3 2 3" xfId="17316" xr:uid="{680EFA7A-11B3-409E-A487-788C550F0CEA}"/>
    <cellStyle name="Normal 14 18 4 5 3 3" xfId="17317" xr:uid="{0AA9C8C7-E5DB-4ECE-9DA2-86C0D884EE5C}"/>
    <cellStyle name="Normal 14 18 4 5 3 4" xfId="17318" xr:uid="{996B26F3-9742-4431-A1E4-149B7FAF7E32}"/>
    <cellStyle name="Normal 14 18 4 5 3 5" xfId="17319" xr:uid="{41C3BE0B-E396-4599-8DC7-24C6C177A4E2}"/>
    <cellStyle name="Normal 14 18 4 5 3 6" xfId="17320" xr:uid="{8AE61695-D364-49FD-BCBB-A2DB81853014}"/>
    <cellStyle name="Normal 14 18 4 5 4" xfId="17321" xr:uid="{38A02F22-8315-41BC-A221-BBFEF47757A1}"/>
    <cellStyle name="Normal 14 18 4 5 4 2" xfId="17322" xr:uid="{D3924C42-3CBF-4A73-AC94-13111DAB11AB}"/>
    <cellStyle name="Normal 14 18 4 5 4 3" xfId="17323" xr:uid="{7BCE2BE1-5319-4D53-8442-71B77B8A6FE2}"/>
    <cellStyle name="Normal 14 18 4 5 5" xfId="17324" xr:uid="{7E31A1A2-8538-48F4-9268-8424CFACB7E0}"/>
    <cellStyle name="Normal 14 18 4 5 6" xfId="17325" xr:uid="{0A5E94D7-935C-475E-9FA9-87B66D3566EB}"/>
    <cellStyle name="Normal 14 18 4 5 7" xfId="17326" xr:uid="{5C1C1180-408C-42CF-BE8D-359997449E67}"/>
    <cellStyle name="Normal 14 18 4 5 8" xfId="17327" xr:uid="{DEE6224B-98C5-4B28-ACAF-EB6D4269840E}"/>
    <cellStyle name="Normal 14 18 4 6" xfId="17328" xr:uid="{B6CDFD61-B4B4-4621-94E8-244F025D86DD}"/>
    <cellStyle name="Normal 14 18 4 7" xfId="17329" xr:uid="{2A71985C-8B9D-4FB4-B247-BFC34E275157}"/>
    <cellStyle name="Normal 14 18 5" xfId="17330" xr:uid="{CC750358-63C3-47B0-B8EC-F85033990965}"/>
    <cellStyle name="Normal 14 18 5 2" xfId="17331" xr:uid="{313EE6DF-BEC6-4A9F-9D23-559F7D5B4F43}"/>
    <cellStyle name="Normal 14 18 5 2 2" xfId="17332" xr:uid="{3E79B49E-AA31-4008-943F-2D4D1CA28052}"/>
    <cellStyle name="Normal 14 18 5 2 2 2" xfId="17333" xr:uid="{A9CFEF16-8AEC-45E4-8E2E-83108833D98D}"/>
    <cellStyle name="Normal 14 18 5 2 3" xfId="17334" xr:uid="{DA089A00-7BC9-4F0E-8E91-68E9D9AB4973}"/>
    <cellStyle name="Normal 14 18 5 2 4" xfId="17335" xr:uid="{EA1FB25A-77C1-4A6F-81A8-994A3D08664F}"/>
    <cellStyle name="Normal 14 18 5 3" xfId="17336" xr:uid="{FB06F9E3-6897-47F6-ADF4-7C2569006642}"/>
    <cellStyle name="Normal 14 18 5 4" xfId="17337" xr:uid="{2B68BF05-5549-492D-AA7E-8EED54942902}"/>
    <cellStyle name="Normal 14 18 5 4 2" xfId="17338" xr:uid="{867E5BBB-78A6-44DE-9E39-6BE18174FF01}"/>
    <cellStyle name="Normal 14 18 5 4 2 2" xfId="17339" xr:uid="{63449996-D70C-4BBC-A726-35DC5BD87E95}"/>
    <cellStyle name="Normal 14 18 5 4 2 2 2" xfId="17340" xr:uid="{6D3DE734-F5E7-497C-A291-F7DE389F7AC6}"/>
    <cellStyle name="Normal 14 18 5 4 2 2 3" xfId="17341" xr:uid="{7F765B84-B9E1-428D-B56A-769C69A53263}"/>
    <cellStyle name="Normal 14 18 5 4 2 2 4" xfId="17342" xr:uid="{70FF1F87-23AC-440B-B18A-B08AD259D403}"/>
    <cellStyle name="Normal 14 18 5 4 2 2 5" xfId="17343" xr:uid="{10089D3F-7F81-44A6-BB5A-51AA7E49708B}"/>
    <cellStyle name="Normal 14 18 5 4 2 3" xfId="17344" xr:uid="{B40B636F-8988-4960-9571-F2D77DB3E245}"/>
    <cellStyle name="Normal 14 18 5 4 2 4" xfId="17345" xr:uid="{63876935-402F-4D4A-BDBA-1D21D612A497}"/>
    <cellStyle name="Normal 14 18 5 4 2 5" xfId="17346" xr:uid="{05EBEFEC-2F1D-4403-8861-B074AD644F7A}"/>
    <cellStyle name="Normal 14 18 5 4 2 6" xfId="17347" xr:uid="{F6EB6C18-BCEF-4D9C-913E-2CE3EB2EA92D}"/>
    <cellStyle name="Normal 14 18 5 4 3" xfId="17348" xr:uid="{A0529CB2-2431-4302-B3F3-10490B9069B4}"/>
    <cellStyle name="Normal 14 18 5 4 3 2" xfId="17349" xr:uid="{AE8F2567-4967-4C0B-8EBA-FA4AB063330A}"/>
    <cellStyle name="Normal 14 18 5 4 3 2 2" xfId="17350" xr:uid="{AE0F286D-8416-4657-BDD3-66E301EEB853}"/>
    <cellStyle name="Normal 14 18 5 4 3 2 3" xfId="17351" xr:uid="{84AF71B3-7E11-4C90-B42A-7A3217C9854D}"/>
    <cellStyle name="Normal 14 18 5 4 3 3" xfId="17352" xr:uid="{A32DD4BF-B2AE-42FE-9B66-D39C16837A69}"/>
    <cellStyle name="Normal 14 18 5 4 3 4" xfId="17353" xr:uid="{0DF2D4EA-0E25-4180-A979-DB96211CF1F8}"/>
    <cellStyle name="Normal 14 18 5 4 3 5" xfId="17354" xr:uid="{1C56E72C-23B1-4ACC-B2AA-8AFD605804D0}"/>
    <cellStyle name="Normal 14 18 5 4 3 6" xfId="17355" xr:uid="{CCFD42A3-06B7-4956-8765-ABF40ACFA7A4}"/>
    <cellStyle name="Normal 14 18 5 4 4" xfId="17356" xr:uid="{00FCB64F-C9E3-4307-ABF2-105ADDEEAA04}"/>
    <cellStyle name="Normal 14 18 5 4 4 2" xfId="17357" xr:uid="{369AD0A2-3127-44F2-A653-CFB1641A14BF}"/>
    <cellStyle name="Normal 14 18 5 4 4 3" xfId="17358" xr:uid="{77E7B3FC-EE14-4C59-9E23-F531F14B0DD4}"/>
    <cellStyle name="Normal 14 18 5 4 5" xfId="17359" xr:uid="{658B9BE3-357B-4F5C-9D18-48AA2F30D677}"/>
    <cellStyle name="Normal 14 18 5 4 6" xfId="17360" xr:uid="{095830E1-1DA0-47AA-ACA3-6209C0381FD3}"/>
    <cellStyle name="Normal 14 18 5 4 7" xfId="17361" xr:uid="{67DC3654-46C4-493A-A010-10099AAA52E7}"/>
    <cellStyle name="Normal 14 18 5 4 8" xfId="17362" xr:uid="{51DCC401-2A07-43BB-8BC3-EDD10ED88951}"/>
    <cellStyle name="Normal 14 18 5 5" xfId="17363" xr:uid="{B5E6EFEB-2CE3-4974-A062-C0AA2693B8C8}"/>
    <cellStyle name="Normal 14 18 5 5 2" xfId="17364" xr:uid="{45CEFAFE-5384-4FE9-9266-D0145409E40B}"/>
    <cellStyle name="Normal 14 18 5 5 2 2" xfId="17365" xr:uid="{B5B0A754-69E8-4C5D-A644-B2C5DC00BA5B}"/>
    <cellStyle name="Normal 14 18 5 5 2 2 2" xfId="17366" xr:uid="{8C5FF34B-E134-4CDE-8A42-FFC052A5AB69}"/>
    <cellStyle name="Normal 14 18 5 5 2 2 3" xfId="17367" xr:uid="{284678B4-FFB0-4BC8-9C74-6E17E49F5359}"/>
    <cellStyle name="Normal 14 18 5 5 2 2 4" xfId="17368" xr:uid="{6F1FE911-0189-4CD0-A1B3-112F226A7677}"/>
    <cellStyle name="Normal 14 18 5 5 2 2 5" xfId="17369" xr:uid="{FC8594CB-6E6F-475C-8439-DE675DD0A20F}"/>
    <cellStyle name="Normal 14 18 5 5 2 3" xfId="17370" xr:uid="{175C6B07-0F43-499A-B19B-4B4D5DE93590}"/>
    <cellStyle name="Normal 14 18 5 5 2 4" xfId="17371" xr:uid="{E49666AB-5A20-4254-B5A8-D03D41E95157}"/>
    <cellStyle name="Normal 14 18 5 5 2 5" xfId="17372" xr:uid="{1C0D9813-1592-45D9-86FA-C0C4D646112A}"/>
    <cellStyle name="Normal 14 18 5 5 2 6" xfId="17373" xr:uid="{22B44FF9-F8CC-4C2E-B7FD-D865EB88B36F}"/>
    <cellStyle name="Normal 14 18 5 5 3" xfId="17374" xr:uid="{4042486F-5D40-4E59-A7E0-4920EF43012C}"/>
    <cellStyle name="Normal 14 18 5 5 3 2" xfId="17375" xr:uid="{899D6E8F-B32E-433D-9519-A693D692D091}"/>
    <cellStyle name="Normal 14 18 5 5 3 2 2" xfId="17376" xr:uid="{9E78F658-2734-4C18-84AA-1B827E8CF9B5}"/>
    <cellStyle name="Normal 14 18 5 5 3 2 3" xfId="17377" xr:uid="{F542E3CF-FC68-41E5-8793-772D5E2BEF84}"/>
    <cellStyle name="Normal 14 18 5 5 3 3" xfId="17378" xr:uid="{221FF828-BC67-49F5-9976-2318984470B8}"/>
    <cellStyle name="Normal 14 18 5 5 3 4" xfId="17379" xr:uid="{CB8280C5-35E8-4381-A129-1BD7E8FAC558}"/>
    <cellStyle name="Normal 14 18 5 5 3 5" xfId="17380" xr:uid="{18A58DC3-F7D3-455D-B8B3-534774C6D556}"/>
    <cellStyle name="Normal 14 18 5 5 3 6" xfId="17381" xr:uid="{A82FA932-933C-411E-98F0-38D24C8BFAA2}"/>
    <cellStyle name="Normal 14 18 5 5 4" xfId="17382" xr:uid="{EC4C6885-F67B-4A40-9AF5-4F3B5D195EB5}"/>
    <cellStyle name="Normal 14 18 5 5 4 2" xfId="17383" xr:uid="{09DB5C31-C313-4ED0-B752-E33F81152419}"/>
    <cellStyle name="Normal 14 18 5 5 4 3" xfId="17384" xr:uid="{CEEDD6CD-045B-4C3D-A8E5-156D22634DD1}"/>
    <cellStyle name="Normal 14 18 5 5 5" xfId="17385" xr:uid="{F7EB76A9-AB5C-40C5-8D82-75071DFF8E4B}"/>
    <cellStyle name="Normal 14 18 5 5 6" xfId="17386" xr:uid="{35EA8A6C-39CC-4F34-AA89-D0B2A98D5FAC}"/>
    <cellStyle name="Normal 14 18 5 5 7" xfId="17387" xr:uid="{0A793D70-BE4F-44A8-9847-C707A50191E0}"/>
    <cellStyle name="Normal 14 18 5 5 8" xfId="17388" xr:uid="{75532D57-A2E7-4ABE-9889-7055A2F53A31}"/>
    <cellStyle name="Normal 14 18 5 6" xfId="17389" xr:uid="{AF6D1E63-9593-4504-AEC5-2B92459AA911}"/>
    <cellStyle name="Normal 14 18 5 7" xfId="17390" xr:uid="{EE520CF1-77FA-4FC0-9A31-E9872A763783}"/>
    <cellStyle name="Normal 14 18 6" xfId="17391" xr:uid="{EFB471FA-EADB-42E1-9772-6932FA039EBA}"/>
    <cellStyle name="Normal 14 18 6 2" xfId="17392" xr:uid="{BB02A2F1-D199-4377-A168-3E45E26BF29C}"/>
    <cellStyle name="Normal 14 18 6 2 2" xfId="17393" xr:uid="{3074874B-79FF-482E-B651-8C0E70553898}"/>
    <cellStyle name="Normal 14 18 6 2 2 2" xfId="17394" xr:uid="{172306F3-6629-4A75-B999-D1F75E835C76}"/>
    <cellStyle name="Normal 14 18 6 2 3" xfId="17395" xr:uid="{6FE9A131-BC91-4217-9331-0B05302684D9}"/>
    <cellStyle name="Normal 14 18 6 2 4" xfId="17396" xr:uid="{5C90F82E-38C8-4F6C-95BC-8EC96FD920AB}"/>
    <cellStyle name="Normal 14 18 6 3" xfId="17397" xr:uid="{FFD89243-41F2-4210-8FD6-11EF4EA522FE}"/>
    <cellStyle name="Normal 14 18 6 4" xfId="17398" xr:uid="{761F9303-C532-4221-A503-1DDAA5355691}"/>
    <cellStyle name="Normal 14 18 6 4 2" xfId="17399" xr:uid="{D1DD3FA0-2890-4D63-BE33-B6AAC0CA7A64}"/>
    <cellStyle name="Normal 14 18 6 4 2 2" xfId="17400" xr:uid="{CCECE874-4083-48FA-B8DF-5D94772908C9}"/>
    <cellStyle name="Normal 14 18 6 4 2 2 2" xfId="17401" xr:uid="{BBA7A559-738B-4A9A-98CC-2E5E9D231892}"/>
    <cellStyle name="Normal 14 18 6 4 2 2 3" xfId="17402" xr:uid="{4B210FE3-5392-4125-8A36-E9B2432911FE}"/>
    <cellStyle name="Normal 14 18 6 4 2 2 4" xfId="17403" xr:uid="{7BA9B0BE-5A43-4A7E-BD55-65ADB86E50EC}"/>
    <cellStyle name="Normal 14 18 6 4 2 2 5" xfId="17404" xr:uid="{A266C63A-B9B4-4545-9811-6BAE796C9778}"/>
    <cellStyle name="Normal 14 18 6 4 2 3" xfId="17405" xr:uid="{450F74EC-9281-4417-85C3-72EF4405097C}"/>
    <cellStyle name="Normal 14 18 6 4 2 4" xfId="17406" xr:uid="{548E5C4D-EC14-4AE1-85B2-46BC8E64DB4F}"/>
    <cellStyle name="Normal 14 18 6 4 2 5" xfId="17407" xr:uid="{C3D01A0D-FCAF-48D0-8DA3-F9A539D23663}"/>
    <cellStyle name="Normal 14 18 6 4 2 6" xfId="17408" xr:uid="{737CAF7A-7FE7-4117-A29C-D63A8E6E8878}"/>
    <cellStyle name="Normal 14 18 6 4 3" xfId="17409" xr:uid="{82D577AB-AECC-43AB-BCC0-334A1594D6DC}"/>
    <cellStyle name="Normal 14 18 6 4 3 2" xfId="17410" xr:uid="{F64531DE-ECFD-4ABA-9EF4-0F7BC0C1589A}"/>
    <cellStyle name="Normal 14 18 6 4 3 2 2" xfId="17411" xr:uid="{DA10AD6F-2929-4F02-B85B-A865F43A4D83}"/>
    <cellStyle name="Normal 14 18 6 4 3 2 3" xfId="17412" xr:uid="{5BC537D4-6DA9-4892-B697-D7D85AC31130}"/>
    <cellStyle name="Normal 14 18 6 4 3 3" xfId="17413" xr:uid="{F040F02E-0F38-4223-A6BE-F1E2C5005B68}"/>
    <cellStyle name="Normal 14 18 6 4 3 4" xfId="17414" xr:uid="{241A4E20-DB49-4D25-9FA6-D7D2881DE496}"/>
    <cellStyle name="Normal 14 18 6 4 3 5" xfId="17415" xr:uid="{47BF1C28-B90B-4069-AB68-E5510D74C7CB}"/>
    <cellStyle name="Normal 14 18 6 4 3 6" xfId="17416" xr:uid="{56643B18-7418-4992-83B5-26024824FE11}"/>
    <cellStyle name="Normal 14 18 6 4 4" xfId="17417" xr:uid="{2DEBE89B-8564-40C9-9897-A34F1F9B3A20}"/>
    <cellStyle name="Normal 14 18 6 4 4 2" xfId="17418" xr:uid="{491B986D-F8C3-4651-A9BC-A11105775F48}"/>
    <cellStyle name="Normal 14 18 6 4 4 3" xfId="17419" xr:uid="{E962B209-704B-4354-BD5E-403901735059}"/>
    <cellStyle name="Normal 14 18 6 4 5" xfId="17420" xr:uid="{A82EF8B6-D509-4452-B180-8790FC4014EA}"/>
    <cellStyle name="Normal 14 18 6 4 6" xfId="17421" xr:uid="{E1DB96E7-5C64-41BA-8DBA-B6FE5481B855}"/>
    <cellStyle name="Normal 14 18 6 4 7" xfId="17422" xr:uid="{039C7BDD-60C9-40D5-9215-1F83EA87DA80}"/>
    <cellStyle name="Normal 14 18 6 4 8" xfId="17423" xr:uid="{2C44EF44-1553-4EEB-9128-D4CED0068639}"/>
    <cellStyle name="Normal 14 18 6 5" xfId="17424" xr:uid="{598FA82D-A414-4F96-B35E-2CEF939A93DF}"/>
    <cellStyle name="Normal 14 18 6 5 2" xfId="17425" xr:uid="{98FB130D-68FB-4A15-A5E6-DFB39C6BD03C}"/>
    <cellStyle name="Normal 14 18 6 5 2 2" xfId="17426" xr:uid="{5B2DDC6B-50C2-41BE-AEDF-4BAAE94820CA}"/>
    <cellStyle name="Normal 14 18 6 5 2 2 2" xfId="17427" xr:uid="{3975F0C5-D00B-4FB5-B254-C0C284BF5478}"/>
    <cellStyle name="Normal 14 18 6 5 2 2 3" xfId="17428" xr:uid="{28BB7CE1-30E7-4BBF-8DD0-41D3F7C61E2E}"/>
    <cellStyle name="Normal 14 18 6 5 2 2 4" xfId="17429" xr:uid="{82355978-31AA-4778-A4DC-7837CCF0DF85}"/>
    <cellStyle name="Normal 14 18 6 5 2 2 5" xfId="17430" xr:uid="{F30BE4AF-75E2-48FB-850D-0DD36589D462}"/>
    <cellStyle name="Normal 14 18 6 5 2 3" xfId="17431" xr:uid="{BE528086-F7B9-4716-BFDF-65C71E0BEE23}"/>
    <cellStyle name="Normal 14 18 6 5 2 4" xfId="17432" xr:uid="{51407097-DC51-45E5-9C6C-F33B2449A1FE}"/>
    <cellStyle name="Normal 14 18 6 5 2 5" xfId="17433" xr:uid="{F51893CA-0264-4F1C-8C50-86E1F9C832A7}"/>
    <cellStyle name="Normal 14 18 6 5 2 6" xfId="17434" xr:uid="{EEA33527-BA2A-445A-81B7-06DF39FA9403}"/>
    <cellStyle name="Normal 14 18 6 5 3" xfId="17435" xr:uid="{4D3ECB89-9A35-411B-9232-87482D8817C4}"/>
    <cellStyle name="Normal 14 18 6 5 3 2" xfId="17436" xr:uid="{D942E87C-4B1E-4159-9452-7C0CFC3A9CCA}"/>
    <cellStyle name="Normal 14 18 6 5 3 2 2" xfId="17437" xr:uid="{42808A01-2D21-42DE-8E9F-F50585F5C4C9}"/>
    <cellStyle name="Normal 14 18 6 5 3 2 3" xfId="17438" xr:uid="{22D73D34-5394-406E-8DA1-A30541C65621}"/>
    <cellStyle name="Normal 14 18 6 5 3 3" xfId="17439" xr:uid="{CDF70F38-11CD-410B-B042-C0D84F65EB4E}"/>
    <cellStyle name="Normal 14 18 6 5 3 4" xfId="17440" xr:uid="{20DEF6EF-5A10-4671-AB4D-BCCEA7D39A9A}"/>
    <cellStyle name="Normal 14 18 6 5 3 5" xfId="17441" xr:uid="{30C8AF22-1745-4A18-BCC8-4EFDDEF6175C}"/>
    <cellStyle name="Normal 14 18 6 5 3 6" xfId="17442" xr:uid="{E61950B4-FA71-4DB1-A914-86723CCB5FAA}"/>
    <cellStyle name="Normal 14 18 6 5 4" xfId="17443" xr:uid="{3F0B6657-45B6-412C-8244-5CE1E25D8622}"/>
    <cellStyle name="Normal 14 18 6 5 4 2" xfId="17444" xr:uid="{DD23F8BF-328F-414E-B7DF-ACC5BDBBF953}"/>
    <cellStyle name="Normal 14 18 6 5 4 3" xfId="17445" xr:uid="{EA739BBD-EFCE-442E-B06A-759B13A57F29}"/>
    <cellStyle name="Normal 14 18 6 5 5" xfId="17446" xr:uid="{09DA847E-C1A9-41EA-B47C-EBA7AFF1DC71}"/>
    <cellStyle name="Normal 14 18 6 5 6" xfId="17447" xr:uid="{1B383459-2633-4C58-819C-CD293DBFF8F6}"/>
    <cellStyle name="Normal 14 18 6 5 7" xfId="17448" xr:uid="{324826F6-EFB7-4FBB-B0BC-3728BDABEF50}"/>
    <cellStyle name="Normal 14 18 6 5 8" xfId="17449" xr:uid="{6EEB27EB-9E80-469B-A903-E6C499765644}"/>
    <cellStyle name="Normal 14 18 6 6" xfId="17450" xr:uid="{27E01C0F-6A07-452D-8EDB-F7B93D26B76F}"/>
    <cellStyle name="Normal 14 18 6 7" xfId="17451" xr:uid="{9EAE078B-0FFB-4C26-88B4-6EF4F50D673F}"/>
    <cellStyle name="Normal 14 18 7" xfId="17452" xr:uid="{6B513443-D8DE-470D-864E-686527813483}"/>
    <cellStyle name="Normal 14 18 7 2" xfId="17453" xr:uid="{F659B180-69B5-4FAD-BA7B-98C431DFFEC4}"/>
    <cellStyle name="Normal 14 18 7 2 2" xfId="17454" xr:uid="{C8730A68-5C80-40CE-96CE-6BCA85D17E8E}"/>
    <cellStyle name="Normal 14 18 7 2 2 2" xfId="17455" xr:uid="{A01F569D-5050-4DF1-A1A8-4A3897E08A7A}"/>
    <cellStyle name="Normal 14 18 7 2 3" xfId="17456" xr:uid="{C6B3BE10-E521-4F08-9265-506EF290DFE5}"/>
    <cellStyle name="Normal 14 18 7 2 4" xfId="17457" xr:uid="{8BB60CF7-6B59-4DAE-84CC-1AF4C9AAC8CA}"/>
    <cellStyle name="Normal 14 18 7 3" xfId="17458" xr:uid="{35F3402F-597E-472B-8B32-734017003C67}"/>
    <cellStyle name="Normal 14 18 7 4" xfId="17459" xr:uid="{9462475D-BF29-4B96-8581-66DE7AB58912}"/>
    <cellStyle name="Normal 14 18 7 4 2" xfId="17460" xr:uid="{571AD077-FC86-47C2-9373-7C792264A512}"/>
    <cellStyle name="Normal 14 18 7 4 2 2" xfId="17461" xr:uid="{A536E371-4713-4349-8A00-6318D8FA0439}"/>
    <cellStyle name="Normal 14 18 7 4 2 2 2" xfId="17462" xr:uid="{B63A3117-C787-4D5D-99DA-6B96834D63F3}"/>
    <cellStyle name="Normal 14 18 7 4 2 2 3" xfId="17463" xr:uid="{6E6BD746-F9EB-4B96-A730-8A379A432DAB}"/>
    <cellStyle name="Normal 14 18 7 4 2 2 4" xfId="17464" xr:uid="{3217CC83-7052-4171-B491-8E761E932D62}"/>
    <cellStyle name="Normal 14 18 7 4 2 2 5" xfId="17465" xr:uid="{5ACF85ED-5D09-413A-A05A-6E7B215A1BDC}"/>
    <cellStyle name="Normal 14 18 7 4 2 3" xfId="17466" xr:uid="{938CE1B1-F6B8-400B-A486-F09988287875}"/>
    <cellStyle name="Normal 14 18 7 4 2 4" xfId="17467" xr:uid="{DD393CFC-D1C3-4203-9387-A306DBB53ACF}"/>
    <cellStyle name="Normal 14 18 7 4 2 5" xfId="17468" xr:uid="{7462D0FB-0025-4852-9039-2CA6A14EAAC6}"/>
    <cellStyle name="Normal 14 18 7 4 2 6" xfId="17469" xr:uid="{B1E95FD9-7FE3-4887-8CB1-140035567A28}"/>
    <cellStyle name="Normal 14 18 7 4 3" xfId="17470" xr:uid="{E271167D-E8D6-49D5-956C-54E9932D4526}"/>
    <cellStyle name="Normal 14 18 7 4 3 2" xfId="17471" xr:uid="{2EDFCD56-AFD0-4DBC-8B7C-A16C5C64E92A}"/>
    <cellStyle name="Normal 14 18 7 4 3 2 2" xfId="17472" xr:uid="{DCB3CDEC-9BFB-467E-A73B-3067BA06BED5}"/>
    <cellStyle name="Normal 14 18 7 4 3 2 3" xfId="17473" xr:uid="{085D5B97-3993-45A6-95AE-EE9FDB92239B}"/>
    <cellStyle name="Normal 14 18 7 4 3 3" xfId="17474" xr:uid="{DC4BF1C3-49AA-4A95-8F7D-8B54A66587BC}"/>
    <cellStyle name="Normal 14 18 7 4 3 4" xfId="17475" xr:uid="{CB1AA3CF-027E-4733-AE78-2A90A11C3F7C}"/>
    <cellStyle name="Normal 14 18 7 4 3 5" xfId="17476" xr:uid="{A62A9F79-5A0E-42CC-A8E4-7CB0553422BC}"/>
    <cellStyle name="Normal 14 18 7 4 3 6" xfId="17477" xr:uid="{3EEB25F8-40A3-4D30-AD31-DA4123B8A849}"/>
    <cellStyle name="Normal 14 18 7 4 4" xfId="17478" xr:uid="{7A70C2A3-3695-4236-B464-F1CA57DCD323}"/>
    <cellStyle name="Normal 14 18 7 4 4 2" xfId="17479" xr:uid="{1141DDC8-456B-4372-BDE7-9FEF6B2BF8A2}"/>
    <cellStyle name="Normal 14 18 7 4 4 3" xfId="17480" xr:uid="{E048A0CD-BA90-4F89-AB3A-AD77895552AB}"/>
    <cellStyle name="Normal 14 18 7 4 5" xfId="17481" xr:uid="{72B9A23F-9441-4FA8-AC0C-D66243AFF0C2}"/>
    <cellStyle name="Normal 14 18 7 4 6" xfId="17482" xr:uid="{1CC889AE-C8F2-41DF-84EB-166DA79B976B}"/>
    <cellStyle name="Normal 14 18 7 4 7" xfId="17483" xr:uid="{8CC74777-EB55-460B-B6C8-AAF9A6F8B668}"/>
    <cellStyle name="Normal 14 18 7 4 8" xfId="17484" xr:uid="{9B86A3A0-0E25-47CD-B178-76CCA8D10DF1}"/>
    <cellStyle name="Normal 14 18 7 5" xfId="17485" xr:uid="{7B4ECBE0-D571-4A59-808F-4AD879D08BF8}"/>
    <cellStyle name="Normal 14 18 7 5 2" xfId="17486" xr:uid="{916820DD-4A5C-4877-A111-90AC75808D52}"/>
    <cellStyle name="Normal 14 18 7 5 2 2" xfId="17487" xr:uid="{3D281878-382C-42A9-B740-DCE113124711}"/>
    <cellStyle name="Normal 14 18 7 5 2 2 2" xfId="17488" xr:uid="{584E1EAD-6DF1-4AFD-81E6-30DBA157A700}"/>
    <cellStyle name="Normal 14 18 7 5 2 2 3" xfId="17489" xr:uid="{D0E9AE0C-9E91-4249-84D4-762F9D7971B9}"/>
    <cellStyle name="Normal 14 18 7 5 2 2 4" xfId="17490" xr:uid="{F2FA8E5D-C0E1-49CB-83AC-2BCD9169B14A}"/>
    <cellStyle name="Normal 14 18 7 5 2 2 5" xfId="17491" xr:uid="{CB1639CC-23B8-4DA6-BB7D-0F7C2A1345E0}"/>
    <cellStyle name="Normal 14 18 7 5 2 3" xfId="17492" xr:uid="{6223C66C-F006-4C12-8085-75A507759EDA}"/>
    <cellStyle name="Normal 14 18 7 5 2 4" xfId="17493" xr:uid="{DE8ACB1F-79A7-4E06-89A9-7865D1E938E6}"/>
    <cellStyle name="Normal 14 18 7 5 2 5" xfId="17494" xr:uid="{A46ED160-993B-48A8-8A6A-C2DD5FD49F50}"/>
    <cellStyle name="Normal 14 18 7 5 2 6" xfId="17495" xr:uid="{335E3F03-00B3-4148-B7EC-3A78B07247BF}"/>
    <cellStyle name="Normal 14 18 7 5 3" xfId="17496" xr:uid="{F8212390-72FD-436C-A7BA-64D88D959C0F}"/>
    <cellStyle name="Normal 14 18 7 5 3 2" xfId="17497" xr:uid="{861F2972-4FA5-4B8C-A84F-E92ADA5AD589}"/>
    <cellStyle name="Normal 14 18 7 5 3 2 2" xfId="17498" xr:uid="{F2E3FE24-1C58-4CAC-8AED-DA716DC05983}"/>
    <cellStyle name="Normal 14 18 7 5 3 2 3" xfId="17499" xr:uid="{64CB5451-00A9-4086-A634-1E2739C75B2C}"/>
    <cellStyle name="Normal 14 18 7 5 3 3" xfId="17500" xr:uid="{988A162E-B082-4E0B-8BCC-A1C45FDD5ED5}"/>
    <cellStyle name="Normal 14 18 7 5 3 4" xfId="17501" xr:uid="{23F45B2F-AA68-4593-B561-4EFF1C1DE154}"/>
    <cellStyle name="Normal 14 18 7 5 3 5" xfId="17502" xr:uid="{C887E23B-38B9-400E-8EB7-367F157FEC48}"/>
    <cellStyle name="Normal 14 18 7 5 3 6" xfId="17503" xr:uid="{54B78D2B-EB6E-44C1-9B82-91D0654DB34B}"/>
    <cellStyle name="Normal 14 18 7 5 4" xfId="17504" xr:uid="{F3764988-8D42-428C-9746-F53C1C7F1615}"/>
    <cellStyle name="Normal 14 18 7 5 4 2" xfId="17505" xr:uid="{16721712-1F91-41C9-9440-51462A225659}"/>
    <cellStyle name="Normal 14 18 7 5 4 3" xfId="17506" xr:uid="{5278D459-D101-4F39-ABB3-0BB6D76B77A1}"/>
    <cellStyle name="Normal 14 18 7 5 5" xfId="17507" xr:uid="{D6640242-6D35-4F6A-91B9-D97284D5DBF4}"/>
    <cellStyle name="Normal 14 18 7 5 6" xfId="17508" xr:uid="{3270B35A-46F7-4FD4-8765-0BF160B22C7F}"/>
    <cellStyle name="Normal 14 18 7 5 7" xfId="17509" xr:uid="{DD333772-AE4B-4E72-A87A-9578010440B5}"/>
    <cellStyle name="Normal 14 18 7 5 8" xfId="17510" xr:uid="{ECB47E9C-9861-4EA2-8D26-D43A7DE0EF44}"/>
    <cellStyle name="Normal 14 18 7 6" xfId="17511" xr:uid="{04C6A3B8-0CD2-40DF-81A7-ABE8C87CC22B}"/>
    <cellStyle name="Normal 14 18 7 7" xfId="17512" xr:uid="{965A6D1D-85A3-4958-B76A-2B7E73D15463}"/>
    <cellStyle name="Normal 14 18 8" xfId="17513" xr:uid="{E1CDFA63-FBF3-4371-82D7-B47B2BF468F7}"/>
    <cellStyle name="Normal 14 18 8 2" xfId="17514" xr:uid="{D51F3FAE-1589-49D9-8E0F-20BD5F0F86EF}"/>
    <cellStyle name="Normal 14 18 8 2 2" xfId="17515" xr:uid="{9D0A947A-2736-415B-AC80-6D2410A5EB09}"/>
    <cellStyle name="Normal 14 18 8 2 2 2" xfId="17516" xr:uid="{1E03F89C-363D-49CE-9350-C1A73077E75D}"/>
    <cellStyle name="Normal 14 18 8 2 3" xfId="17517" xr:uid="{474E1851-D83B-4D13-8AD9-C4CF59B3D120}"/>
    <cellStyle name="Normal 14 18 8 2 4" xfId="17518" xr:uid="{F286074E-70E2-42B2-BDA7-1BB13D6DD71A}"/>
    <cellStyle name="Normal 14 18 8 3" xfId="17519" xr:uid="{761D5660-1465-48C2-9DF4-CC6476003C67}"/>
    <cellStyle name="Normal 14 18 8 4" xfId="17520" xr:uid="{FCF67689-6411-4CB6-9303-1D86F79C0A89}"/>
    <cellStyle name="Normal 14 18 8 4 2" xfId="17521" xr:uid="{41F3DE7E-3BB3-47A7-97A0-6539EA21B4AE}"/>
    <cellStyle name="Normal 14 18 8 4 2 2" xfId="17522" xr:uid="{5AD7C5B8-B68C-4056-866D-0200F6486E64}"/>
    <cellStyle name="Normal 14 18 8 4 2 2 2" xfId="17523" xr:uid="{D58D1E08-31EE-4D5A-ADA3-F33E5EF7F34E}"/>
    <cellStyle name="Normal 14 18 8 4 2 2 3" xfId="17524" xr:uid="{2DDA61F6-8EFA-40A9-AE81-A8A160C600A5}"/>
    <cellStyle name="Normal 14 18 8 4 2 2 4" xfId="17525" xr:uid="{AB900151-27AF-4F56-A3F1-79C575E4FB71}"/>
    <cellStyle name="Normal 14 18 8 4 2 2 5" xfId="17526" xr:uid="{C5710A28-BCC2-4D52-AB06-4829CC6D38C5}"/>
    <cellStyle name="Normal 14 18 8 4 2 3" xfId="17527" xr:uid="{E57B4DCF-A3F8-42A0-BFAE-32840A098731}"/>
    <cellStyle name="Normal 14 18 8 4 2 4" xfId="17528" xr:uid="{DDD2310D-41A0-43A6-95DE-3D27C490AF12}"/>
    <cellStyle name="Normal 14 18 8 4 2 5" xfId="17529" xr:uid="{6869672C-1359-4CFA-8F0C-4B25F1117132}"/>
    <cellStyle name="Normal 14 18 8 4 2 6" xfId="17530" xr:uid="{F8B68E91-68C2-4790-A0B7-B9BD1D266756}"/>
    <cellStyle name="Normal 14 18 8 4 3" xfId="17531" xr:uid="{834B0D14-A699-403E-894E-070FDF5398A7}"/>
    <cellStyle name="Normal 14 18 8 4 3 2" xfId="17532" xr:uid="{CC128A7E-FD3A-47B7-9871-51DBD0CFFE38}"/>
    <cellStyle name="Normal 14 18 8 4 3 2 2" xfId="17533" xr:uid="{757AFC67-F97B-4C5A-AD09-67983338BDA6}"/>
    <cellStyle name="Normal 14 18 8 4 3 2 3" xfId="17534" xr:uid="{84B733C9-0659-4467-9CCD-800EFFB74578}"/>
    <cellStyle name="Normal 14 18 8 4 3 3" xfId="17535" xr:uid="{F318C864-F500-444D-AC28-54B08C85832F}"/>
    <cellStyle name="Normal 14 18 8 4 3 4" xfId="17536" xr:uid="{D7566A66-286E-4B64-9BBF-57E5C0188D24}"/>
    <cellStyle name="Normal 14 18 8 4 3 5" xfId="17537" xr:uid="{41D74B31-3FB9-4B23-BC9E-8BA5EEB973B7}"/>
    <cellStyle name="Normal 14 18 8 4 3 6" xfId="17538" xr:uid="{D3787216-780C-458C-A597-0AA817A0793A}"/>
    <cellStyle name="Normal 14 18 8 4 4" xfId="17539" xr:uid="{05A4CD3B-0A6E-4219-A4DD-4459D95A0D80}"/>
    <cellStyle name="Normal 14 18 8 4 4 2" xfId="17540" xr:uid="{BC3101A1-EEBE-4D7C-96D7-84914A29BD72}"/>
    <cellStyle name="Normal 14 18 8 4 4 3" xfId="17541" xr:uid="{D184CD2E-D09A-43D6-BE56-558074789B1F}"/>
    <cellStyle name="Normal 14 18 8 4 5" xfId="17542" xr:uid="{FEC57683-4FFA-4740-A864-C2D0438D5DBE}"/>
    <cellStyle name="Normal 14 18 8 4 6" xfId="17543" xr:uid="{688536AC-753C-4E8E-AE23-BC0BC2F719AD}"/>
    <cellStyle name="Normal 14 18 8 4 7" xfId="17544" xr:uid="{47A014BC-E154-4058-9F6B-403D0EA79941}"/>
    <cellStyle name="Normal 14 18 8 4 8" xfId="17545" xr:uid="{9FFE7895-959F-48A5-9F6A-E1775F17E811}"/>
    <cellStyle name="Normal 14 18 8 5" xfId="17546" xr:uid="{6D11E401-7060-4E85-875B-F105FC1D725B}"/>
    <cellStyle name="Normal 14 18 8 5 2" xfId="17547" xr:uid="{6E8010B7-83DC-44C4-BB46-22769C8405CE}"/>
    <cellStyle name="Normal 14 18 8 5 2 2" xfId="17548" xr:uid="{92669832-A06F-43D1-BE86-5F58E2249F98}"/>
    <cellStyle name="Normal 14 18 8 5 2 2 2" xfId="17549" xr:uid="{0EFFADF9-704F-4877-874B-7CED0FD7F870}"/>
    <cellStyle name="Normal 14 18 8 5 2 2 3" xfId="17550" xr:uid="{F6C4F38C-3908-4964-B01E-7DB562D5B025}"/>
    <cellStyle name="Normal 14 18 8 5 2 2 4" xfId="17551" xr:uid="{9608A28D-D3BF-43CE-B61E-0A572F115C57}"/>
    <cellStyle name="Normal 14 18 8 5 2 2 5" xfId="17552" xr:uid="{522373F9-0E7D-4147-8C43-FB58F4F8FF88}"/>
    <cellStyle name="Normal 14 18 8 5 2 3" xfId="17553" xr:uid="{E0B18BEA-F1B4-45FA-A748-BB47A98B638E}"/>
    <cellStyle name="Normal 14 18 8 5 2 4" xfId="17554" xr:uid="{E0FC0FEA-BFBD-415D-A57B-EA12CDEABE27}"/>
    <cellStyle name="Normal 14 18 8 5 2 5" xfId="17555" xr:uid="{588C72FC-275C-4169-A513-F588247ACE11}"/>
    <cellStyle name="Normal 14 18 8 5 2 6" xfId="17556" xr:uid="{2C96D5F9-A837-4750-A4BA-06F54695FD51}"/>
    <cellStyle name="Normal 14 18 8 5 3" xfId="17557" xr:uid="{605EB597-9D78-4BF3-989A-F8E4E4AEED14}"/>
    <cellStyle name="Normal 14 18 8 5 3 2" xfId="17558" xr:uid="{15D0E6B5-CCCE-4CDC-BE59-C64AC4996CB3}"/>
    <cellStyle name="Normal 14 18 8 5 3 2 2" xfId="17559" xr:uid="{D6EAF750-EF42-4AB5-89EA-F04CD564F45C}"/>
    <cellStyle name="Normal 14 18 8 5 3 2 3" xfId="17560" xr:uid="{DE12D6DC-31A1-488F-9149-97A4EB27D5B6}"/>
    <cellStyle name="Normal 14 18 8 5 3 3" xfId="17561" xr:uid="{D075D760-4FBB-4EAE-ADB2-185565D4657F}"/>
    <cellStyle name="Normal 14 18 8 5 3 4" xfId="17562" xr:uid="{FFE6A1B4-4C52-41D3-A9F6-E86DB81EF9C0}"/>
    <cellStyle name="Normal 14 18 8 5 3 5" xfId="17563" xr:uid="{176E5CB4-0182-4454-BFB4-3BB6088BAB62}"/>
    <cellStyle name="Normal 14 18 8 5 3 6" xfId="17564" xr:uid="{3C4D9D84-ED6C-4F43-9904-E6A20A1DF3D8}"/>
    <cellStyle name="Normal 14 18 8 5 4" xfId="17565" xr:uid="{482F7D13-08D8-4319-8C52-972B970BE6E3}"/>
    <cellStyle name="Normal 14 18 8 5 4 2" xfId="17566" xr:uid="{A6D72FD0-49F7-425C-AA2E-4A2887D67A50}"/>
    <cellStyle name="Normal 14 18 8 5 4 3" xfId="17567" xr:uid="{103D20F0-435A-4499-804E-E416F3A2ED14}"/>
    <cellStyle name="Normal 14 18 8 5 5" xfId="17568" xr:uid="{42FBAFFF-FE63-4187-98CF-88249041AA91}"/>
    <cellStyle name="Normal 14 18 8 5 6" xfId="17569" xr:uid="{44C5C12F-66B4-40DC-B19F-013B1E895503}"/>
    <cellStyle name="Normal 14 18 8 5 7" xfId="17570" xr:uid="{EFA22143-637A-416B-9D5F-549146FE24C0}"/>
    <cellStyle name="Normal 14 18 8 5 8" xfId="17571" xr:uid="{503DB48A-77BB-430A-8A47-13096794BE14}"/>
    <cellStyle name="Normal 14 18 8 6" xfId="17572" xr:uid="{15B56D70-182C-48A9-A548-A1DD1A9EB689}"/>
    <cellStyle name="Normal 14 18 8 7" xfId="17573" xr:uid="{4B6EE4D9-50A4-4D52-A69B-39483FA42DB8}"/>
    <cellStyle name="Normal 14 18 9" xfId="17574" xr:uid="{6D81F9FB-BFAA-4BA5-AC18-04EC803E921D}"/>
    <cellStyle name="Normal 14 18 9 2" xfId="17575" xr:uid="{1A797DCB-E424-4A6E-8E68-676D05861D85}"/>
    <cellStyle name="Normal 14 18 9 2 2" xfId="17576" xr:uid="{EAD47916-A774-429C-A42E-E833548EBD6E}"/>
    <cellStyle name="Normal 14 18 9 2 2 2" xfId="17577" xr:uid="{7D049F66-5CAA-4C57-A860-37BC0AD0B319}"/>
    <cellStyle name="Normal 14 18 9 2 3" xfId="17578" xr:uid="{8668FFFE-972A-4CD3-82A3-F2A8B356B0BB}"/>
    <cellStyle name="Normal 14 18 9 2 4" xfId="17579" xr:uid="{499AD157-3E34-4B1E-B800-477FD614EEE4}"/>
    <cellStyle name="Normal 14 18 9 3" xfId="17580" xr:uid="{A53E94CC-A6A3-44A1-B8F7-C0C8DBBF7353}"/>
    <cellStyle name="Normal 14 18 9 4" xfId="17581" xr:uid="{4B1F7D60-15A5-4B6D-9A49-1617AB850EDD}"/>
    <cellStyle name="Normal 14 18 9 4 2" xfId="17582" xr:uid="{3E495A60-C90C-436D-9E21-C539F08AEF31}"/>
    <cellStyle name="Normal 14 18 9 4 2 2" xfId="17583" xr:uid="{224AA82C-B5D8-408E-A3CB-A235FF688754}"/>
    <cellStyle name="Normal 14 18 9 4 2 2 2" xfId="17584" xr:uid="{85F86198-5EF1-4D86-98D3-7CB7EFAEFAAB}"/>
    <cellStyle name="Normal 14 18 9 4 2 2 3" xfId="17585" xr:uid="{3FAAC00C-41DE-4FA1-B18D-40AA09FD512B}"/>
    <cellStyle name="Normal 14 18 9 4 2 2 4" xfId="17586" xr:uid="{82DDB6F8-5B0C-49EF-A94E-6AE380FDACC0}"/>
    <cellStyle name="Normal 14 18 9 4 2 2 5" xfId="17587" xr:uid="{80A6472C-5706-4183-907C-E395FD937F3D}"/>
    <cellStyle name="Normal 14 18 9 4 2 3" xfId="17588" xr:uid="{25462B6D-891C-4300-9D1B-CD8FA03D4BCF}"/>
    <cellStyle name="Normal 14 18 9 4 2 4" xfId="17589" xr:uid="{1955E48F-684F-495C-8F96-4E7729A510A9}"/>
    <cellStyle name="Normal 14 18 9 4 2 5" xfId="17590" xr:uid="{C62EFD8D-6350-4F8C-85AE-E6F935168698}"/>
    <cellStyle name="Normal 14 18 9 4 2 6" xfId="17591" xr:uid="{BC9F2AAE-D8D5-46B8-9EEA-882C8DF0C11B}"/>
    <cellStyle name="Normal 14 18 9 4 3" xfId="17592" xr:uid="{E5DEE9B8-8EE9-4139-B4B7-071F2E310E89}"/>
    <cellStyle name="Normal 14 18 9 4 3 2" xfId="17593" xr:uid="{BE8509A2-F6DB-4BD0-B9A2-1092574C8996}"/>
    <cellStyle name="Normal 14 18 9 4 3 2 2" xfId="17594" xr:uid="{8F1887F5-7A8E-44D5-9E8B-599BB076F0FA}"/>
    <cellStyle name="Normal 14 18 9 4 3 2 3" xfId="17595" xr:uid="{40FD0C47-FB56-4D49-A802-DC956AA29347}"/>
    <cellStyle name="Normal 14 18 9 4 3 3" xfId="17596" xr:uid="{87D9D053-59FF-46D3-BE22-128EA63B1D4C}"/>
    <cellStyle name="Normal 14 18 9 4 3 4" xfId="17597" xr:uid="{B5312DF1-60FA-4F27-8E77-7F50056BD49C}"/>
    <cellStyle name="Normal 14 18 9 4 3 5" xfId="17598" xr:uid="{159425C6-2946-478B-82AF-FE45980DF579}"/>
    <cellStyle name="Normal 14 18 9 4 3 6" xfId="17599" xr:uid="{BA97E081-C5EC-47D4-82A8-B39A00FC904D}"/>
    <cellStyle name="Normal 14 18 9 4 4" xfId="17600" xr:uid="{5E2FF8DC-B84D-41EE-B852-6FEDB950A363}"/>
    <cellStyle name="Normal 14 18 9 4 4 2" xfId="17601" xr:uid="{364FB7CB-9FEE-43E6-9E72-3EED62233B0C}"/>
    <cellStyle name="Normal 14 18 9 4 4 3" xfId="17602" xr:uid="{5FD97B8C-2A29-4647-A911-AB961DEFAD16}"/>
    <cellStyle name="Normal 14 18 9 4 5" xfId="17603" xr:uid="{5E73C979-AAF5-48C4-BF71-2AFDA09461E3}"/>
    <cellStyle name="Normal 14 18 9 4 6" xfId="17604" xr:uid="{6E4F8211-9562-442F-809E-8B989B82D7B0}"/>
    <cellStyle name="Normal 14 18 9 4 7" xfId="17605" xr:uid="{C2E14E7A-3B5E-4AE0-86F1-DBE1649A95D3}"/>
    <cellStyle name="Normal 14 18 9 4 8" xfId="17606" xr:uid="{04CFB1E6-C434-4B84-9A6F-78DB7A8C2024}"/>
    <cellStyle name="Normal 14 18 9 5" xfId="17607" xr:uid="{E15483B2-7C43-4A3D-AFAD-E36DA0ACED3E}"/>
    <cellStyle name="Normal 14 18 9 5 2" xfId="17608" xr:uid="{F135B365-4BC1-4979-B02E-1A33FD511E2A}"/>
    <cellStyle name="Normal 14 18 9 5 2 2" xfId="17609" xr:uid="{E9650934-0A79-49FF-A864-052D6C38B0F5}"/>
    <cellStyle name="Normal 14 18 9 5 2 2 2" xfId="17610" xr:uid="{9A11DD88-3774-4EE2-97D8-4063FFC7E5E8}"/>
    <cellStyle name="Normal 14 18 9 5 2 2 3" xfId="17611" xr:uid="{D019E5E7-427C-4BC8-8214-69AB09FEDEFF}"/>
    <cellStyle name="Normal 14 18 9 5 2 2 4" xfId="17612" xr:uid="{AB8B0678-2A0D-437D-8F7F-C51B227822A4}"/>
    <cellStyle name="Normal 14 18 9 5 2 2 5" xfId="17613" xr:uid="{AA53F9A7-AB26-4589-B601-81798654F852}"/>
    <cellStyle name="Normal 14 18 9 5 2 3" xfId="17614" xr:uid="{93E8AD1B-7BA8-4F13-AE9C-B6E974A70B24}"/>
    <cellStyle name="Normal 14 18 9 5 2 4" xfId="17615" xr:uid="{B80EECAC-183B-468B-9F17-E3F640371411}"/>
    <cellStyle name="Normal 14 18 9 5 2 5" xfId="17616" xr:uid="{0B5C7524-B04A-41F1-91C5-D53376B5FEDE}"/>
    <cellStyle name="Normal 14 18 9 5 2 6" xfId="17617" xr:uid="{883E6133-C93E-495A-9AE7-FB6A256F7BF9}"/>
    <cellStyle name="Normal 14 18 9 5 3" xfId="17618" xr:uid="{54A22F4F-0B0C-44E0-85A0-B3BF6E675E41}"/>
    <cellStyle name="Normal 14 18 9 5 3 2" xfId="17619" xr:uid="{645434EC-5604-4E44-BADA-6A8E80E6761E}"/>
    <cellStyle name="Normal 14 18 9 5 3 2 2" xfId="17620" xr:uid="{85C231EE-43D4-4BE1-8C80-DC060F483A9F}"/>
    <cellStyle name="Normal 14 18 9 5 3 2 3" xfId="17621" xr:uid="{593C20A3-BD13-43DF-8738-6DA88D26803C}"/>
    <cellStyle name="Normal 14 18 9 5 3 3" xfId="17622" xr:uid="{9D472439-FBBD-47B5-8AA7-C31527F87C91}"/>
    <cellStyle name="Normal 14 18 9 5 3 4" xfId="17623" xr:uid="{4C972C76-2622-4D49-99EC-FBDA7A0140A4}"/>
    <cellStyle name="Normal 14 18 9 5 3 5" xfId="17624" xr:uid="{89728320-92C7-4719-96EB-2EB99810C0AD}"/>
    <cellStyle name="Normal 14 18 9 5 3 6" xfId="17625" xr:uid="{78CAE720-71CD-4F77-B064-D97A1D6D74DB}"/>
    <cellStyle name="Normal 14 18 9 5 4" xfId="17626" xr:uid="{59C9811C-21A5-48F0-A826-B50C442C35FB}"/>
    <cellStyle name="Normal 14 18 9 5 4 2" xfId="17627" xr:uid="{B931D746-7A39-470D-BDD5-D59BE3D5DF0A}"/>
    <cellStyle name="Normal 14 18 9 5 4 3" xfId="17628" xr:uid="{5881620B-11D1-470F-96AF-DC2AF3EC0CE7}"/>
    <cellStyle name="Normal 14 18 9 5 5" xfId="17629" xr:uid="{55C31C4E-1F4B-4E23-B393-B96944B1087C}"/>
    <cellStyle name="Normal 14 18 9 5 6" xfId="17630" xr:uid="{F0A451D0-0C2D-48B9-AD7E-823DBF60A670}"/>
    <cellStyle name="Normal 14 18 9 5 7" xfId="17631" xr:uid="{1122971D-9DAD-4D29-9878-8445F96352CA}"/>
    <cellStyle name="Normal 14 18 9 5 8" xfId="17632" xr:uid="{B811EA79-E3FF-453A-B2DB-4B8BD5FB889C}"/>
    <cellStyle name="Normal 14 18 9 6" xfId="17633" xr:uid="{1383287F-24D7-4248-88F5-4BE3317AFC05}"/>
    <cellStyle name="Normal 14 18 9 7" xfId="17634" xr:uid="{1DF16753-CF78-4F92-A725-DA07824735AC}"/>
    <cellStyle name="Normal 14 19" xfId="17635" xr:uid="{F6635DE5-3FD7-4F16-BDDC-A5E673BD8043}"/>
    <cellStyle name="Normal 14 19 2" xfId="17636" xr:uid="{53F2212A-70E3-4CE9-B125-69ABC8627F14}"/>
    <cellStyle name="Normal 14 19 2 2" xfId="17637" xr:uid="{428CCAE2-5C8F-4DDD-BBEF-77532C903334}"/>
    <cellStyle name="Normal 14 19 2 2 2" xfId="17638" xr:uid="{6C2982F9-BAEF-4A7A-B6C6-D31FEACDB42F}"/>
    <cellStyle name="Normal 14 19 2 3" xfId="17639" xr:uid="{D5C877D5-276A-4BC1-8F07-08F4937E5C5D}"/>
    <cellStyle name="Normal 14 19 2 4" xfId="17640" xr:uid="{EBF66E93-7473-4B24-9897-20B175CB94D8}"/>
    <cellStyle name="Normal 14 19 3" xfId="17641" xr:uid="{446078F2-D411-4A17-B288-E79EB53D90E9}"/>
    <cellStyle name="Normal 14 19 4" xfId="17642" xr:uid="{01A1ACA0-2DC3-4811-BC11-CA310E60E035}"/>
    <cellStyle name="Normal 14 19 4 2" xfId="17643" xr:uid="{EDCB44AD-B685-41DE-A92F-CC09B90B5AF9}"/>
    <cellStyle name="Normal 14 19 4 2 2" xfId="17644" xr:uid="{7D5A9939-D317-4F4F-A624-48EDCA8AB7FA}"/>
    <cellStyle name="Normal 14 19 4 2 2 2" xfId="17645" xr:uid="{FCF7ECB1-6AE6-47FB-84E2-F8866BB87898}"/>
    <cellStyle name="Normal 14 19 4 2 2 3" xfId="17646" xr:uid="{206FB63B-71F4-4C54-9215-77E2A4912168}"/>
    <cellStyle name="Normal 14 19 4 2 2 4" xfId="17647" xr:uid="{66027342-9AE1-4A98-B05F-64BE0F4CD330}"/>
    <cellStyle name="Normal 14 19 4 2 2 5" xfId="17648" xr:uid="{ACD0BD3E-A85D-4B6F-9BB5-D6D7D0C3BDC5}"/>
    <cellStyle name="Normal 14 19 4 2 3" xfId="17649" xr:uid="{188AFBF2-7F25-44AD-AEF2-A8636F0593B5}"/>
    <cellStyle name="Normal 14 19 4 2 4" xfId="17650" xr:uid="{2C953801-8EBF-4FA4-B267-71AC4ED39E9A}"/>
    <cellStyle name="Normal 14 19 4 2 5" xfId="17651" xr:uid="{6666F9D3-068F-470C-9F30-E1583F4E3FF6}"/>
    <cellStyle name="Normal 14 19 4 2 6" xfId="17652" xr:uid="{E9389B0C-50AF-4E5F-999B-9331D330EEBD}"/>
    <cellStyle name="Normal 14 19 4 3" xfId="17653" xr:uid="{CD217F0F-107A-40E7-831C-CC0F3C28FAAB}"/>
    <cellStyle name="Normal 14 19 4 3 2" xfId="17654" xr:uid="{D934A68D-0B26-4C5D-BFB6-706BB393A81E}"/>
    <cellStyle name="Normal 14 19 4 3 2 2" xfId="17655" xr:uid="{C6EBEF2E-98ED-4357-B6B0-12328D766705}"/>
    <cellStyle name="Normal 14 19 4 3 2 3" xfId="17656" xr:uid="{4EE8DD0D-C980-44D4-A2D8-1755592C7FBC}"/>
    <cellStyle name="Normal 14 19 4 3 3" xfId="17657" xr:uid="{D5C3039B-18D6-478A-8224-5EDE41DAA5F1}"/>
    <cellStyle name="Normal 14 19 4 3 4" xfId="17658" xr:uid="{48F7039F-39EF-48ED-BA0A-70A410646A6E}"/>
    <cellStyle name="Normal 14 19 4 3 5" xfId="17659" xr:uid="{56F4B7A7-27AD-42ED-911E-AB8CA018B64F}"/>
    <cellStyle name="Normal 14 19 4 3 6" xfId="17660" xr:uid="{D4CB890F-172F-485F-BE86-B033670A8A27}"/>
    <cellStyle name="Normal 14 19 4 4" xfId="17661" xr:uid="{43B0BF55-BA33-44E2-9D4F-3F2E3A28FB6F}"/>
    <cellStyle name="Normal 14 19 4 4 2" xfId="17662" xr:uid="{88F35FDB-6410-42FD-B56F-9115633692D2}"/>
    <cellStyle name="Normal 14 19 4 4 3" xfId="17663" xr:uid="{497A11D1-2D58-43B1-A13F-35389A8D13CF}"/>
    <cellStyle name="Normal 14 19 4 5" xfId="17664" xr:uid="{C0110317-0B33-4B9E-AB14-DEFDF6C4C3D6}"/>
    <cellStyle name="Normal 14 19 4 6" xfId="17665" xr:uid="{CAD77EC3-94EC-4FE6-9C2A-BFC415848B9E}"/>
    <cellStyle name="Normal 14 19 4 7" xfId="17666" xr:uid="{D5178EBA-5027-4C44-B4B0-4AFBE652AD66}"/>
    <cellStyle name="Normal 14 19 4 8" xfId="17667" xr:uid="{46966B8E-4480-4729-BBE6-23E093FA9E17}"/>
    <cellStyle name="Normal 14 19 5" xfId="17668" xr:uid="{AE1FE0AD-FC93-49DF-842E-966DC553695F}"/>
    <cellStyle name="Normal 14 19 5 2" xfId="17669" xr:uid="{01A8F6A9-E455-4DD9-B1DB-E515DCCBD4F6}"/>
    <cellStyle name="Normal 14 19 5 2 2" xfId="17670" xr:uid="{A983BAAF-3D5D-41D2-B048-624C144D127E}"/>
    <cellStyle name="Normal 14 19 5 2 2 2" xfId="17671" xr:uid="{111D3886-A76B-4010-93AA-176EC9BDD3C3}"/>
    <cellStyle name="Normal 14 19 5 2 2 3" xfId="17672" xr:uid="{34A76B09-645E-4FD1-AE7F-80F7882C309B}"/>
    <cellStyle name="Normal 14 19 5 2 2 4" xfId="17673" xr:uid="{38FC9C6C-5B29-4A41-BF53-422F685245FB}"/>
    <cellStyle name="Normal 14 19 5 2 2 5" xfId="17674" xr:uid="{35E97A97-F708-4371-AE56-585C768C3EC1}"/>
    <cellStyle name="Normal 14 19 5 2 3" xfId="17675" xr:uid="{8E7589E7-3FD5-4609-A1DE-E3B0AC6F3F60}"/>
    <cellStyle name="Normal 14 19 5 2 4" xfId="17676" xr:uid="{DA270AB1-66E8-4FB4-8D51-D6194658C81B}"/>
    <cellStyle name="Normal 14 19 5 2 5" xfId="17677" xr:uid="{39673388-832D-48A9-AF17-C1005B0E7A93}"/>
    <cellStyle name="Normal 14 19 5 2 6" xfId="17678" xr:uid="{12CA155C-C700-4A87-A53D-C9B6838B1C1D}"/>
    <cellStyle name="Normal 14 19 5 3" xfId="17679" xr:uid="{D0CBA6C8-4190-499E-AC70-E9B2A3432D4A}"/>
    <cellStyle name="Normal 14 19 5 3 2" xfId="17680" xr:uid="{3C6D6711-8C4E-43B9-97D0-A0B93D60DFB7}"/>
    <cellStyle name="Normal 14 19 5 3 2 2" xfId="17681" xr:uid="{76F5D8BE-A4F9-4BBB-9EDB-1656C5B11043}"/>
    <cellStyle name="Normal 14 19 5 3 2 3" xfId="17682" xr:uid="{CE438431-E57E-486D-A60D-C8D9E421649B}"/>
    <cellStyle name="Normal 14 19 5 3 3" xfId="17683" xr:uid="{3F95CCB5-0D89-4A20-933F-62795643E44D}"/>
    <cellStyle name="Normal 14 19 5 3 4" xfId="17684" xr:uid="{1DBFCF7D-244E-40FD-AD03-1208B0631D2D}"/>
    <cellStyle name="Normal 14 19 5 3 5" xfId="17685" xr:uid="{33F8779D-41B9-4B93-869F-9578E70C8A4C}"/>
    <cellStyle name="Normal 14 19 5 3 6" xfId="17686" xr:uid="{D7C2BD99-79DC-4A14-AA4D-4376AA416B25}"/>
    <cellStyle name="Normal 14 19 5 4" xfId="17687" xr:uid="{804ECEB9-D8F2-4395-8077-788520620AAF}"/>
    <cellStyle name="Normal 14 19 5 4 2" xfId="17688" xr:uid="{6BBC5E63-9AF4-42AF-9369-B3CBFD66BAB6}"/>
    <cellStyle name="Normal 14 19 5 4 3" xfId="17689" xr:uid="{4C6B2B90-B31E-40DA-877C-EAE2BFEA1015}"/>
    <cellStyle name="Normal 14 19 5 5" xfId="17690" xr:uid="{5B6C7FA7-2EF8-49B5-B129-C35B56BAB7FB}"/>
    <cellStyle name="Normal 14 19 5 6" xfId="17691" xr:uid="{A989A8D4-E479-4060-B96D-7588755AEC8B}"/>
    <cellStyle name="Normal 14 19 5 7" xfId="17692" xr:uid="{D4AFBD9B-3D69-45C8-B44B-99DC9A2BF2DC}"/>
    <cellStyle name="Normal 14 19 5 8" xfId="17693" xr:uid="{3E44A658-F0D9-43E3-A622-568A7DEA4655}"/>
    <cellStyle name="Normal 14 19 6" xfId="17694" xr:uid="{91E78F43-8DEF-4E4E-815C-21C94AFEAFB9}"/>
    <cellStyle name="Normal 14 19 7" xfId="17695" xr:uid="{6306FD2B-C4B3-41FB-9C25-94712C6FDE68}"/>
    <cellStyle name="Normal 14 2" xfId="1141" xr:uid="{00000000-0005-0000-0000-00001E0E0000}"/>
    <cellStyle name="Normal 14 2 10" xfId="17697" xr:uid="{C227D3D7-8FF7-4F2B-80F0-E96B7279D57B}"/>
    <cellStyle name="Normal 14 2 10 2" xfId="17698" xr:uid="{74892BC5-7A54-4764-BF0B-25FA2F4F6129}"/>
    <cellStyle name="Normal 14 2 10 2 2" xfId="17699" xr:uid="{AF49C786-BF50-4295-824F-B6E5FBDA9851}"/>
    <cellStyle name="Normal 14 2 10 2 2 2" xfId="17700" xr:uid="{6F7634E6-969F-43D4-BF80-CDAEF0EAC063}"/>
    <cellStyle name="Normal 14 2 10 2 3" xfId="17701" xr:uid="{82F86CB9-9E87-4051-BDD3-27793C32ADCB}"/>
    <cellStyle name="Normal 14 2 10 2 4" xfId="17702" xr:uid="{21CB7F44-C287-46A6-9F8D-07ACB3FC1EB5}"/>
    <cellStyle name="Normal 14 2 10 3" xfId="17703" xr:uid="{4EF74E84-D581-476E-AFCD-E8935834A821}"/>
    <cellStyle name="Normal 14 2 10 4" xfId="17704" xr:uid="{AAAF9780-A97E-4B7B-91AF-F7EC9F4B599E}"/>
    <cellStyle name="Normal 14 2 10 4 2" xfId="17705" xr:uid="{0C4C8DE1-1B00-4286-BED2-1679E5A71CCA}"/>
    <cellStyle name="Normal 14 2 10 4 2 2" xfId="17706" xr:uid="{DEC7582F-99FD-436B-A100-C1E2E7FC1241}"/>
    <cellStyle name="Normal 14 2 10 4 2 2 2" xfId="17707" xr:uid="{260C9BA0-374F-4C02-ACBB-91F72A39AEAD}"/>
    <cellStyle name="Normal 14 2 10 4 2 2 3" xfId="17708" xr:uid="{E2487162-8A5F-46FB-A8CA-5DF8A5B2196B}"/>
    <cellStyle name="Normal 14 2 10 4 2 2 4" xfId="17709" xr:uid="{3B9CD5FF-68D1-4474-B14C-315D619CD389}"/>
    <cellStyle name="Normal 14 2 10 4 2 2 5" xfId="17710" xr:uid="{D3A0C4D1-D5F1-463A-BCE3-6801778F5828}"/>
    <cellStyle name="Normal 14 2 10 4 2 3" xfId="17711" xr:uid="{A001FE88-D00D-4FB9-AE02-D4182A463167}"/>
    <cellStyle name="Normal 14 2 10 4 2 4" xfId="17712" xr:uid="{1BE1C453-E3D9-4F67-8C6E-F674F2C373FD}"/>
    <cellStyle name="Normal 14 2 10 4 2 5" xfId="17713" xr:uid="{25184332-37FC-4EC9-9953-AC17F363CC22}"/>
    <cellStyle name="Normal 14 2 10 4 2 6" xfId="17714" xr:uid="{F0288A32-1AE1-408D-A7C3-6189BA582743}"/>
    <cellStyle name="Normal 14 2 10 4 3" xfId="17715" xr:uid="{6273B087-112E-419D-9BF1-FC7F2978C2B7}"/>
    <cellStyle name="Normal 14 2 10 4 3 2" xfId="17716" xr:uid="{5DCF47E4-4550-45A9-B532-BAD590D57E4C}"/>
    <cellStyle name="Normal 14 2 10 4 3 2 2" xfId="17717" xr:uid="{3FF9EE2B-BCAE-48D6-BB31-6ACA1C74D350}"/>
    <cellStyle name="Normal 14 2 10 4 3 2 3" xfId="17718" xr:uid="{9EA06298-7731-4D4F-8B17-F2092A67C8D5}"/>
    <cellStyle name="Normal 14 2 10 4 3 3" xfId="17719" xr:uid="{0AE5FCD0-081B-4238-9B2A-7020B94E3A2D}"/>
    <cellStyle name="Normal 14 2 10 4 3 4" xfId="17720" xr:uid="{4786335B-B279-442D-B9AB-AECDC675750F}"/>
    <cellStyle name="Normal 14 2 10 4 3 5" xfId="17721" xr:uid="{7600FA98-717E-4BA8-ACC3-8EB26528166C}"/>
    <cellStyle name="Normal 14 2 10 4 3 6" xfId="17722" xr:uid="{C4CB2235-9AFF-4427-9AE3-0D180DEDC966}"/>
    <cellStyle name="Normal 14 2 10 4 4" xfId="17723" xr:uid="{D4F72525-0758-49D7-8488-04DCCE79BD36}"/>
    <cellStyle name="Normal 14 2 10 4 4 2" xfId="17724" xr:uid="{8BFF50BB-A6F4-491E-8279-93F62AEEC5AF}"/>
    <cellStyle name="Normal 14 2 10 4 4 3" xfId="17725" xr:uid="{F10D872A-5368-4C94-ADB4-C9676E3001D5}"/>
    <cellStyle name="Normal 14 2 10 4 5" xfId="17726" xr:uid="{7ECB6EEC-968F-48C6-8773-6A592D8AAA74}"/>
    <cellStyle name="Normal 14 2 10 4 6" xfId="17727" xr:uid="{A92738FD-A1B4-44C7-9B9F-BF8C4870734D}"/>
    <cellStyle name="Normal 14 2 10 4 7" xfId="17728" xr:uid="{7CAB3C8E-9C3A-48ED-8D5A-39EE97D803CE}"/>
    <cellStyle name="Normal 14 2 10 4 8" xfId="17729" xr:uid="{6071EBF9-761A-4D31-BF85-73EBB324DF7C}"/>
    <cellStyle name="Normal 14 2 10 5" xfId="17730" xr:uid="{9411D7F7-6DD1-480C-852F-0A38D5F9BF13}"/>
    <cellStyle name="Normal 14 2 10 5 2" xfId="17731" xr:uid="{D3C1BAFD-8CBD-4C70-BF60-743729613D08}"/>
    <cellStyle name="Normal 14 2 10 5 2 2" xfId="17732" xr:uid="{F63A4918-C857-44BA-9AE3-3468EE6D5E55}"/>
    <cellStyle name="Normal 14 2 10 5 2 2 2" xfId="17733" xr:uid="{28A6F382-E05E-4240-ADDD-6320D2E72C5C}"/>
    <cellStyle name="Normal 14 2 10 5 2 2 3" xfId="17734" xr:uid="{B1C3A42E-C994-4121-BAB8-FF10A8CEEBA4}"/>
    <cellStyle name="Normal 14 2 10 5 2 2 4" xfId="17735" xr:uid="{4AEF799D-271A-4610-AB8D-27C26DD3DBC0}"/>
    <cellStyle name="Normal 14 2 10 5 2 2 5" xfId="17736" xr:uid="{9CF34226-0511-4448-8798-C970A4B62DF0}"/>
    <cellStyle name="Normal 14 2 10 5 2 3" xfId="17737" xr:uid="{2F0A882D-7D88-4B46-8023-06148BF60A8D}"/>
    <cellStyle name="Normal 14 2 10 5 2 4" xfId="17738" xr:uid="{D04744D8-5E43-4032-9568-FB4D1594E023}"/>
    <cellStyle name="Normal 14 2 10 5 2 5" xfId="17739" xr:uid="{F091B144-6758-44DF-B65C-395DA0301CAD}"/>
    <cellStyle name="Normal 14 2 10 5 2 6" xfId="17740" xr:uid="{675F941B-AF47-432B-87A2-65365AA65194}"/>
    <cellStyle name="Normal 14 2 10 5 3" xfId="17741" xr:uid="{95CF5FB8-F6EE-4A3F-B1B5-DF060F0A985E}"/>
    <cellStyle name="Normal 14 2 10 5 3 2" xfId="17742" xr:uid="{703915C6-0936-4140-9D7B-D0D4FB80EE76}"/>
    <cellStyle name="Normal 14 2 10 5 3 2 2" xfId="17743" xr:uid="{614F5B03-302B-4EE4-8924-3BE3235524FA}"/>
    <cellStyle name="Normal 14 2 10 5 3 2 3" xfId="17744" xr:uid="{3FBA517A-98D4-495D-BE31-6E25A05ED3C4}"/>
    <cellStyle name="Normal 14 2 10 5 3 3" xfId="17745" xr:uid="{0A264606-7C37-4444-89F1-2E31F9ACA39F}"/>
    <cellStyle name="Normal 14 2 10 5 3 4" xfId="17746" xr:uid="{20337DCD-89A8-4A0B-86D0-A144FEDAC4A5}"/>
    <cellStyle name="Normal 14 2 10 5 3 5" xfId="17747" xr:uid="{D2D340F2-9E8F-4C27-AC89-3C16D0706490}"/>
    <cellStyle name="Normal 14 2 10 5 3 6" xfId="17748" xr:uid="{C6A05424-2299-41B9-B028-E24071968ABC}"/>
    <cellStyle name="Normal 14 2 10 5 4" xfId="17749" xr:uid="{A98B9C36-1E5F-43EC-9614-23BB3557AB01}"/>
    <cellStyle name="Normal 14 2 10 5 4 2" xfId="17750" xr:uid="{37C7FB96-1457-4249-AB81-68F87EB13D5B}"/>
    <cellStyle name="Normal 14 2 10 5 4 3" xfId="17751" xr:uid="{622C3B12-4E0E-4577-AE98-2B667A95DEFD}"/>
    <cellStyle name="Normal 14 2 10 5 5" xfId="17752" xr:uid="{77D847C9-AF64-4B7A-BFE9-62AB3488C53F}"/>
    <cellStyle name="Normal 14 2 10 5 6" xfId="17753" xr:uid="{25383487-3947-4E84-A12F-1400793C5EDD}"/>
    <cellStyle name="Normal 14 2 10 5 7" xfId="17754" xr:uid="{121B87B5-3D45-4A6F-8858-F80B73111A6F}"/>
    <cellStyle name="Normal 14 2 10 5 8" xfId="17755" xr:uid="{9ACD4EBD-3A52-47F0-89B1-230B6739AC0B}"/>
    <cellStyle name="Normal 14 2 10 6" xfId="17756" xr:uid="{F038E56C-8F45-4D6D-A5B6-B65CEA26BD76}"/>
    <cellStyle name="Normal 14 2 10 7" xfId="17757" xr:uid="{9BED1DCD-2EB6-4129-9812-35B9098B11A5}"/>
    <cellStyle name="Normal 14 2 11" xfId="17758" xr:uid="{A58DA5E9-6686-4D54-8760-4ED39B4D8704}"/>
    <cellStyle name="Normal 14 2 11 2" xfId="17759" xr:uid="{F46D9B00-35D8-46DA-9C03-E8C104D007CB}"/>
    <cellStyle name="Normal 14 2 11 2 2" xfId="17760" xr:uid="{D5991911-2E14-481A-8CE7-C2B587018E30}"/>
    <cellStyle name="Normal 14 2 11 2 2 2" xfId="17761" xr:uid="{1D7EBE82-03D9-4E19-818C-926DC316B469}"/>
    <cellStyle name="Normal 14 2 11 2 3" xfId="17762" xr:uid="{E3CE9118-D694-45D1-9382-825E1FCB025F}"/>
    <cellStyle name="Normal 14 2 11 2 4" xfId="17763" xr:uid="{FA3731DB-8D18-46B8-8169-8CD9B30D6CA3}"/>
    <cellStyle name="Normal 14 2 11 3" xfId="17764" xr:uid="{8245798A-4A28-4409-874B-BFDBD2AEDA88}"/>
    <cellStyle name="Normal 14 2 11 4" xfId="17765" xr:uid="{53870864-F2FB-4D8D-A14C-11DEE59158B6}"/>
    <cellStyle name="Normal 14 2 11 4 2" xfId="17766" xr:uid="{8B966EAC-3B5D-49E6-B6CB-78E7FB235C52}"/>
    <cellStyle name="Normal 14 2 11 4 2 2" xfId="17767" xr:uid="{A73396E5-AA66-4E8C-9DCD-243E94240BB9}"/>
    <cellStyle name="Normal 14 2 11 4 2 2 2" xfId="17768" xr:uid="{0E77715F-14ED-4F3D-8221-F2C29299BDE5}"/>
    <cellStyle name="Normal 14 2 11 4 2 2 3" xfId="17769" xr:uid="{003D3ECC-928B-4AA1-9702-440861BE1AB7}"/>
    <cellStyle name="Normal 14 2 11 4 2 2 4" xfId="17770" xr:uid="{D37D497F-5483-4ECC-963A-93161DA6A196}"/>
    <cellStyle name="Normal 14 2 11 4 2 2 5" xfId="17771" xr:uid="{1FDADA1D-A11C-49CE-941D-C9C6409D3888}"/>
    <cellStyle name="Normal 14 2 11 4 2 3" xfId="17772" xr:uid="{4A15E503-0137-4C6B-A043-77CF17938704}"/>
    <cellStyle name="Normal 14 2 11 4 2 4" xfId="17773" xr:uid="{9F425BAF-8979-495B-9704-DEC137BDB719}"/>
    <cellStyle name="Normal 14 2 11 4 2 5" xfId="17774" xr:uid="{D2920602-C739-4C0E-9DAE-030092ADC417}"/>
    <cellStyle name="Normal 14 2 11 4 2 6" xfId="17775" xr:uid="{525CE77D-BC75-4713-9AE9-9C6B9E369331}"/>
    <cellStyle name="Normal 14 2 11 4 3" xfId="17776" xr:uid="{B90CA83F-D7F6-44C2-BE02-1CE31FF1E0E6}"/>
    <cellStyle name="Normal 14 2 11 4 3 2" xfId="17777" xr:uid="{F61C144A-F306-4E18-9D57-51C810E5AB0C}"/>
    <cellStyle name="Normal 14 2 11 4 3 2 2" xfId="17778" xr:uid="{D56161BF-C60B-4C9B-872F-6F31EDFC2D86}"/>
    <cellStyle name="Normal 14 2 11 4 3 2 3" xfId="17779" xr:uid="{290FAD0F-0B48-4069-8F3B-3FF3844BDDE6}"/>
    <cellStyle name="Normal 14 2 11 4 3 3" xfId="17780" xr:uid="{35841A9A-1ADF-48A6-997D-57ACFF189E81}"/>
    <cellStyle name="Normal 14 2 11 4 3 4" xfId="17781" xr:uid="{E518E225-0ABC-4392-91B6-FB82CC7C3AB5}"/>
    <cellStyle name="Normal 14 2 11 4 3 5" xfId="17782" xr:uid="{6CB3C41F-242B-49C3-842A-3BEF445E9432}"/>
    <cellStyle name="Normal 14 2 11 4 3 6" xfId="17783" xr:uid="{9CA9343F-020A-42BB-AE6E-C811D3E6011C}"/>
    <cellStyle name="Normal 14 2 11 4 4" xfId="17784" xr:uid="{C58E5739-4443-423D-A9E6-F232F4869E52}"/>
    <cellStyle name="Normal 14 2 11 4 4 2" xfId="17785" xr:uid="{FC105B59-5FE8-48A4-A7F5-72839EB6891A}"/>
    <cellStyle name="Normal 14 2 11 4 4 3" xfId="17786" xr:uid="{538B68AC-56A1-4B8E-8048-F6FD6F3A0BCF}"/>
    <cellStyle name="Normal 14 2 11 4 5" xfId="17787" xr:uid="{45B1B490-0709-4266-877F-B6545DD37012}"/>
    <cellStyle name="Normal 14 2 11 4 6" xfId="17788" xr:uid="{3D45D72F-96BA-43B8-B01C-C4AB2AE5324E}"/>
    <cellStyle name="Normal 14 2 11 4 7" xfId="17789" xr:uid="{18CFA1DA-F52A-46C1-BD92-F2DF1E27DE08}"/>
    <cellStyle name="Normal 14 2 11 4 8" xfId="17790" xr:uid="{612C714C-5429-403C-B9CD-CF0ED52A751C}"/>
    <cellStyle name="Normal 14 2 11 5" xfId="17791" xr:uid="{641CC1E4-685A-4934-B2BA-BCC36971A617}"/>
    <cellStyle name="Normal 14 2 11 5 2" xfId="17792" xr:uid="{04DBF683-7FB5-4198-8D94-1E18335FCD2E}"/>
    <cellStyle name="Normal 14 2 11 5 2 2" xfId="17793" xr:uid="{0C26D6BF-3D78-4EF1-A2F4-6D73D53A7AFB}"/>
    <cellStyle name="Normal 14 2 11 5 2 2 2" xfId="17794" xr:uid="{31FA09FD-EB4B-4412-9CF2-B7B5FE9A6058}"/>
    <cellStyle name="Normal 14 2 11 5 2 2 3" xfId="17795" xr:uid="{1DAC4F7D-DB1C-4B16-A80E-9DFA6D76F2ED}"/>
    <cellStyle name="Normal 14 2 11 5 2 2 4" xfId="17796" xr:uid="{9447B695-3BC1-43E3-8D3B-10F5CFEFCD24}"/>
    <cellStyle name="Normal 14 2 11 5 2 2 5" xfId="17797" xr:uid="{596CB3B3-2C35-48A9-ABB6-4AE5A18CF5A3}"/>
    <cellStyle name="Normal 14 2 11 5 2 3" xfId="17798" xr:uid="{8F4D3CA4-8228-4BF2-8966-A232AF425EF7}"/>
    <cellStyle name="Normal 14 2 11 5 2 4" xfId="17799" xr:uid="{509FE099-FC4B-4456-B68B-1D1CE0440906}"/>
    <cellStyle name="Normal 14 2 11 5 2 5" xfId="17800" xr:uid="{EC1AFBBB-4707-4E00-9FEF-9B6312B14D75}"/>
    <cellStyle name="Normal 14 2 11 5 2 6" xfId="17801" xr:uid="{6A3378BF-7B29-4FDF-9548-362C6A26B1B6}"/>
    <cellStyle name="Normal 14 2 11 5 3" xfId="17802" xr:uid="{FB4A1935-730F-4DDA-8C78-A3D0B9ACCD41}"/>
    <cellStyle name="Normal 14 2 11 5 3 2" xfId="17803" xr:uid="{5A25B0B8-5E30-4183-9E0D-AA07510AE6FD}"/>
    <cellStyle name="Normal 14 2 11 5 3 2 2" xfId="17804" xr:uid="{68096D19-7E60-4C3F-BB3B-25C39D1001D2}"/>
    <cellStyle name="Normal 14 2 11 5 3 2 3" xfId="17805" xr:uid="{FA88397F-CAF9-47F4-9A31-CF21038EE21F}"/>
    <cellStyle name="Normal 14 2 11 5 3 3" xfId="17806" xr:uid="{7A6D4F7E-B7DF-4503-82C2-F8769DD8EE45}"/>
    <cellStyle name="Normal 14 2 11 5 3 4" xfId="17807" xr:uid="{21F21D25-CF48-4B4A-9780-386455BA7D65}"/>
    <cellStyle name="Normal 14 2 11 5 3 5" xfId="17808" xr:uid="{92E253FE-C9B6-4F39-A223-63F4AD35CA7E}"/>
    <cellStyle name="Normal 14 2 11 5 3 6" xfId="17809" xr:uid="{76A5DAD7-BA54-4318-803B-59B784E70BE8}"/>
    <cellStyle name="Normal 14 2 11 5 4" xfId="17810" xr:uid="{8C626C05-146E-4DA6-B70D-897047C15EBF}"/>
    <cellStyle name="Normal 14 2 11 5 4 2" xfId="17811" xr:uid="{FF699B05-5537-4CE5-97A4-B08C59E6D5A7}"/>
    <cellStyle name="Normal 14 2 11 5 4 3" xfId="17812" xr:uid="{BD51AEB4-6A08-4FDE-9449-FEC7941E55D3}"/>
    <cellStyle name="Normal 14 2 11 5 5" xfId="17813" xr:uid="{09090C87-A708-4403-9818-6EE5C50AE2FC}"/>
    <cellStyle name="Normal 14 2 11 5 6" xfId="17814" xr:uid="{F53AA4A1-0C27-4499-9C21-3066DEAFC44E}"/>
    <cellStyle name="Normal 14 2 11 5 7" xfId="17815" xr:uid="{6B77AE93-B0EA-47DF-BECA-D9F5A00E29BE}"/>
    <cellStyle name="Normal 14 2 11 5 8" xfId="17816" xr:uid="{AA072F49-3031-4FC8-AD1F-7572BEC0B882}"/>
    <cellStyle name="Normal 14 2 11 6" xfId="17817" xr:uid="{7E416FC5-E669-46D1-986A-B79819E7A893}"/>
    <cellStyle name="Normal 14 2 11 7" xfId="17818" xr:uid="{3735ACBE-4A73-44DC-97FB-44E7E9106243}"/>
    <cellStyle name="Normal 14 2 12" xfId="17819" xr:uid="{51406D28-3A66-4814-9B14-EEFBB64E7914}"/>
    <cellStyle name="Normal 14 2 12 2" xfId="17820" xr:uid="{964D67B0-6DC5-4A51-9882-216745ACCEB0}"/>
    <cellStyle name="Normal 14 2 12 2 2" xfId="17821" xr:uid="{56E96BDD-3814-4055-BBAE-1C0CEEC16A67}"/>
    <cellStyle name="Normal 14 2 12 2 2 2" xfId="17822" xr:uid="{A351C000-7CAC-4214-9E1A-F5449B81C664}"/>
    <cellStyle name="Normal 14 2 12 2 3" xfId="17823" xr:uid="{8A2DCF40-7565-470A-B54C-B954E99D57EA}"/>
    <cellStyle name="Normal 14 2 12 2 4" xfId="17824" xr:uid="{90C63DD1-8175-467F-84F7-CBFE8A89A2B5}"/>
    <cellStyle name="Normal 14 2 12 3" xfId="17825" xr:uid="{D6621099-24AE-401C-AB65-593BE96CE662}"/>
    <cellStyle name="Normal 14 2 12 4" xfId="17826" xr:uid="{F2AFC03D-203D-48C7-90C8-A1BBF0483EA8}"/>
    <cellStyle name="Normal 14 2 12 4 2" xfId="17827" xr:uid="{05A37F1C-D4FE-4AA6-B49A-9DFA6DD4052F}"/>
    <cellStyle name="Normal 14 2 12 4 2 2" xfId="17828" xr:uid="{A7F66BA7-A1D7-40ED-9D1D-D5340366795A}"/>
    <cellStyle name="Normal 14 2 12 4 2 2 2" xfId="17829" xr:uid="{BD5EB355-7B84-4F74-A1A6-161598E47785}"/>
    <cellStyle name="Normal 14 2 12 4 2 2 3" xfId="17830" xr:uid="{556846DD-1BE0-4953-8752-1C667A5E9FC2}"/>
    <cellStyle name="Normal 14 2 12 4 2 2 4" xfId="17831" xr:uid="{9F02FE0A-CF19-4548-93B1-F4958389386D}"/>
    <cellStyle name="Normal 14 2 12 4 2 2 5" xfId="17832" xr:uid="{6C70D89F-7630-4056-B506-8EDB32E32DE0}"/>
    <cellStyle name="Normal 14 2 12 4 2 3" xfId="17833" xr:uid="{3468C5FB-49AC-4BC9-A3BC-74FE2C90C6D5}"/>
    <cellStyle name="Normal 14 2 12 4 2 4" xfId="17834" xr:uid="{CC1EA8F7-F43D-44F3-8345-5A7F827D145D}"/>
    <cellStyle name="Normal 14 2 12 4 2 5" xfId="17835" xr:uid="{B7EAFD11-541F-43EF-8066-435C9031DFCF}"/>
    <cellStyle name="Normal 14 2 12 4 2 6" xfId="17836" xr:uid="{1CFD6C02-27D8-491B-9A95-330F428E4418}"/>
    <cellStyle name="Normal 14 2 12 4 3" xfId="17837" xr:uid="{64A88E36-4695-49FD-81BD-B7045A187949}"/>
    <cellStyle name="Normal 14 2 12 4 3 2" xfId="17838" xr:uid="{0C774AAE-FCBD-41AA-A9AE-A35091A26FCC}"/>
    <cellStyle name="Normal 14 2 12 4 3 2 2" xfId="17839" xr:uid="{5C1046B1-8377-4CC4-B03D-169B4E34F40B}"/>
    <cellStyle name="Normal 14 2 12 4 3 2 3" xfId="17840" xr:uid="{6E6E16DC-6D67-4817-A0C5-F252A6DEACB8}"/>
    <cellStyle name="Normal 14 2 12 4 3 3" xfId="17841" xr:uid="{61CA595B-DF48-4BEE-B9C8-5C080C1D67B8}"/>
    <cellStyle name="Normal 14 2 12 4 3 4" xfId="17842" xr:uid="{E4936B48-18CF-4FAE-8F2A-F37C865E8BCC}"/>
    <cellStyle name="Normal 14 2 12 4 3 5" xfId="17843" xr:uid="{1164EF9A-9F10-418E-97AE-EB7B76406A9E}"/>
    <cellStyle name="Normal 14 2 12 4 3 6" xfId="17844" xr:uid="{5A5AC5BA-639F-4347-858E-F192E8F42D1D}"/>
    <cellStyle name="Normal 14 2 12 4 4" xfId="17845" xr:uid="{1D72BCA4-D49D-449C-BAB7-2C7F606517F1}"/>
    <cellStyle name="Normal 14 2 12 4 4 2" xfId="17846" xr:uid="{445CB55F-2F16-4BCD-8657-6B8556897B07}"/>
    <cellStyle name="Normal 14 2 12 4 4 3" xfId="17847" xr:uid="{824510C3-FB14-49CA-A13B-2CBB6F8FA7C8}"/>
    <cellStyle name="Normal 14 2 12 4 5" xfId="17848" xr:uid="{5E442831-FAE3-4F7C-9A3E-03436C3C6BE9}"/>
    <cellStyle name="Normal 14 2 12 4 6" xfId="17849" xr:uid="{10733F75-5C04-4821-8A8A-C69FB74553B5}"/>
    <cellStyle name="Normal 14 2 12 4 7" xfId="17850" xr:uid="{A151C2CD-6ED2-493F-A97B-FBC956EC87B0}"/>
    <cellStyle name="Normal 14 2 12 4 8" xfId="17851" xr:uid="{20A83FBF-730E-4B0C-9833-EDFB12012937}"/>
    <cellStyle name="Normal 14 2 12 5" xfId="17852" xr:uid="{9A35F76D-A815-4090-AB69-CC390F259FBA}"/>
    <cellStyle name="Normal 14 2 12 5 2" xfId="17853" xr:uid="{2E40B13B-082A-47E3-A039-5E4DD90D7EDE}"/>
    <cellStyle name="Normal 14 2 12 5 2 2" xfId="17854" xr:uid="{0186693C-2230-446D-B8E0-675338C41BDA}"/>
    <cellStyle name="Normal 14 2 12 5 2 2 2" xfId="17855" xr:uid="{307B9A46-D986-47FB-9F42-65D4B9CFBFEE}"/>
    <cellStyle name="Normal 14 2 12 5 2 2 3" xfId="17856" xr:uid="{D59F3793-AEDF-414A-8257-B592FB466BC0}"/>
    <cellStyle name="Normal 14 2 12 5 2 2 4" xfId="17857" xr:uid="{B4092ED3-7F30-4CF8-A0C9-7CEB4E4C4C44}"/>
    <cellStyle name="Normal 14 2 12 5 2 2 5" xfId="17858" xr:uid="{06014C32-3254-4ECE-BE4C-CCF273CC43EA}"/>
    <cellStyle name="Normal 14 2 12 5 2 3" xfId="17859" xr:uid="{35F83F01-4CC0-491F-9241-B1B35DA43252}"/>
    <cellStyle name="Normal 14 2 12 5 2 4" xfId="17860" xr:uid="{7BA836F6-927D-48BC-AB13-90B95C38E17B}"/>
    <cellStyle name="Normal 14 2 12 5 2 5" xfId="17861" xr:uid="{52BF2F94-1D71-4ED0-905E-7B11FFF54C4F}"/>
    <cellStyle name="Normal 14 2 12 5 2 6" xfId="17862" xr:uid="{516CB070-FA44-4D70-899E-8F15B9A31892}"/>
    <cellStyle name="Normal 14 2 12 5 3" xfId="17863" xr:uid="{7B967F93-F9D6-4CC0-83F4-7103A5C785E4}"/>
    <cellStyle name="Normal 14 2 12 5 3 2" xfId="17864" xr:uid="{C85F753C-68E3-4DA9-8239-607B9BD374ED}"/>
    <cellStyle name="Normal 14 2 12 5 3 2 2" xfId="17865" xr:uid="{2341BCFD-5935-42A1-A4E1-ECD9F047CF5A}"/>
    <cellStyle name="Normal 14 2 12 5 3 2 3" xfId="17866" xr:uid="{BE7B0900-479A-4D60-AA04-1E549854AF8D}"/>
    <cellStyle name="Normal 14 2 12 5 3 3" xfId="17867" xr:uid="{6F45647E-EC6C-40C3-871B-7F8AFE766434}"/>
    <cellStyle name="Normal 14 2 12 5 3 4" xfId="17868" xr:uid="{9D8015EA-0E5A-4E9D-A2B7-1EA9F12A64A0}"/>
    <cellStyle name="Normal 14 2 12 5 3 5" xfId="17869" xr:uid="{9763F15A-D095-4BAD-8358-FC9A5273B3FB}"/>
    <cellStyle name="Normal 14 2 12 5 3 6" xfId="17870" xr:uid="{B81C8D80-72F0-42AE-B3B4-95F486AEB2C0}"/>
    <cellStyle name="Normal 14 2 12 5 4" xfId="17871" xr:uid="{949BD594-E2EA-4660-97B2-38D086EE34AA}"/>
    <cellStyle name="Normal 14 2 12 5 4 2" xfId="17872" xr:uid="{CB3C5581-C4C6-46A3-9E23-DE1F3096CAC8}"/>
    <cellStyle name="Normal 14 2 12 5 4 3" xfId="17873" xr:uid="{B822E031-29E6-473E-8977-3830D665C588}"/>
    <cellStyle name="Normal 14 2 12 5 5" xfId="17874" xr:uid="{919E2B24-8DBF-4256-93AA-7780BD7DF18D}"/>
    <cellStyle name="Normal 14 2 12 5 6" xfId="17875" xr:uid="{4D421428-6217-445D-8726-614EEF133BEE}"/>
    <cellStyle name="Normal 14 2 12 5 7" xfId="17876" xr:uid="{EABE8223-33D6-47CE-AB91-3EA66959B9A0}"/>
    <cellStyle name="Normal 14 2 12 5 8" xfId="17877" xr:uid="{B460B380-0D67-4E87-9AD6-962924050493}"/>
    <cellStyle name="Normal 14 2 12 6" xfId="17878" xr:uid="{63B28342-5EF2-4551-BDEC-183E198CBE97}"/>
    <cellStyle name="Normal 14 2 12 7" xfId="17879" xr:uid="{0C6537EC-7E6C-4407-B0D6-57549D554443}"/>
    <cellStyle name="Normal 14 2 13" xfId="17880" xr:uid="{BB82DC4A-BBDE-47F2-8E59-5819EA5B8F45}"/>
    <cellStyle name="Normal 14 2 13 2" xfId="17881" xr:uid="{4D6E1AB3-0D28-4583-A839-57C00796A2FC}"/>
    <cellStyle name="Normal 14 2 13 2 2" xfId="17882" xr:uid="{33437584-BB87-4233-89C7-9D5F21D20A76}"/>
    <cellStyle name="Normal 14 2 13 2 2 2" xfId="17883" xr:uid="{723B8842-4E30-433E-8810-84FD2FCAED94}"/>
    <cellStyle name="Normal 14 2 13 2 3" xfId="17884" xr:uid="{97AC3B82-60C3-44F0-94E6-FD586C3BF606}"/>
    <cellStyle name="Normal 14 2 13 2 4" xfId="17885" xr:uid="{F1DE29A9-313C-45F7-A01D-9E71C3B4C680}"/>
    <cellStyle name="Normal 14 2 13 3" xfId="17886" xr:uid="{2726679F-F469-45DB-9C3D-C186703B7FA9}"/>
    <cellStyle name="Normal 14 2 13 4" xfId="17887" xr:uid="{5D64AE5F-D3C2-47EA-B076-2AAFF278BC70}"/>
    <cellStyle name="Normal 14 2 13 4 2" xfId="17888" xr:uid="{E68644EF-D283-41D5-AD44-090FDDB81710}"/>
    <cellStyle name="Normal 14 2 13 4 2 2" xfId="17889" xr:uid="{D48E2E80-E9D3-4E87-80F5-14A50748805A}"/>
    <cellStyle name="Normal 14 2 13 4 2 2 2" xfId="17890" xr:uid="{C6076FAC-5463-4817-83B6-B48214435D36}"/>
    <cellStyle name="Normal 14 2 13 4 2 2 3" xfId="17891" xr:uid="{B6EC5C79-7DB2-4139-BB44-19378A8D2A5B}"/>
    <cellStyle name="Normal 14 2 13 4 2 2 4" xfId="17892" xr:uid="{1CAE6575-60C4-46C9-99E2-14DFD6FAA15D}"/>
    <cellStyle name="Normal 14 2 13 4 2 2 5" xfId="17893" xr:uid="{CD3FE325-C3FC-49A4-8CDF-912A25EA52E0}"/>
    <cellStyle name="Normal 14 2 13 4 2 3" xfId="17894" xr:uid="{8DBF6BB6-7233-46AA-9022-99847F500CE2}"/>
    <cellStyle name="Normal 14 2 13 4 2 4" xfId="17895" xr:uid="{F2A8E806-47F5-421C-8AE9-6491A1DEB69F}"/>
    <cellStyle name="Normal 14 2 13 4 2 5" xfId="17896" xr:uid="{550B39F8-6733-4FA8-BEF5-5571348D2DB9}"/>
    <cellStyle name="Normal 14 2 13 4 2 6" xfId="17897" xr:uid="{C29112A1-2248-4B8C-945F-A5BD19193D2B}"/>
    <cellStyle name="Normal 14 2 13 4 3" xfId="17898" xr:uid="{D976698C-246B-409A-A4A4-D31AD3A25573}"/>
    <cellStyle name="Normal 14 2 13 4 3 2" xfId="17899" xr:uid="{F72CC5C5-5A24-42A6-8546-1702DE62C0F8}"/>
    <cellStyle name="Normal 14 2 13 4 3 2 2" xfId="17900" xr:uid="{409D7A17-7963-4C5C-84ED-683BC9B543A7}"/>
    <cellStyle name="Normal 14 2 13 4 3 2 3" xfId="17901" xr:uid="{BF024662-4D6F-42D6-967A-5FEC0B285A99}"/>
    <cellStyle name="Normal 14 2 13 4 3 3" xfId="17902" xr:uid="{DF11231D-A76D-4A9C-BDDA-74CCB2C77B2E}"/>
    <cellStyle name="Normal 14 2 13 4 3 4" xfId="17903" xr:uid="{E262EC75-2E44-47D4-9340-650FA0BB614B}"/>
    <cellStyle name="Normal 14 2 13 4 3 5" xfId="17904" xr:uid="{307F5FF3-A7BA-4A3C-9638-ACE34DA26922}"/>
    <cellStyle name="Normal 14 2 13 4 3 6" xfId="17905" xr:uid="{7D1BC7FF-56F8-4DD9-971F-4873421E98F4}"/>
    <cellStyle name="Normal 14 2 13 4 4" xfId="17906" xr:uid="{7FC79EF7-494B-41E9-952A-E898CC7C8178}"/>
    <cellStyle name="Normal 14 2 13 4 4 2" xfId="17907" xr:uid="{1252400C-911D-4D86-B7E5-D1D38E108870}"/>
    <cellStyle name="Normal 14 2 13 4 4 3" xfId="17908" xr:uid="{5A30EA6A-3E3C-414A-8350-DB39308FBA65}"/>
    <cellStyle name="Normal 14 2 13 4 5" xfId="17909" xr:uid="{A80F2E15-A8D2-4F91-A085-FD4B7D987CD9}"/>
    <cellStyle name="Normal 14 2 13 4 6" xfId="17910" xr:uid="{99B4B4B1-765C-4C9C-A488-BF594F3B8E74}"/>
    <cellStyle name="Normal 14 2 13 4 7" xfId="17911" xr:uid="{3C367486-8A7E-4CAE-B509-46913A7212DC}"/>
    <cellStyle name="Normal 14 2 13 4 8" xfId="17912" xr:uid="{6E7713ED-0F17-48D7-8F94-EEF1D694ADE2}"/>
    <cellStyle name="Normal 14 2 13 5" xfId="17913" xr:uid="{07330A7D-D01E-4752-843B-D4A55FCB103D}"/>
    <cellStyle name="Normal 14 2 13 5 2" xfId="17914" xr:uid="{764D408B-F130-4E4C-A9F9-71B7E14F06D0}"/>
    <cellStyle name="Normal 14 2 13 5 2 2" xfId="17915" xr:uid="{2364F116-8F1C-4193-BD29-C7025E194D9B}"/>
    <cellStyle name="Normal 14 2 13 5 2 2 2" xfId="17916" xr:uid="{DA9E8173-8EB8-49F8-82CA-B82B2DA89BD8}"/>
    <cellStyle name="Normal 14 2 13 5 2 2 3" xfId="17917" xr:uid="{31561643-F68E-4985-9DF7-EE036A07325F}"/>
    <cellStyle name="Normal 14 2 13 5 2 2 4" xfId="17918" xr:uid="{F6ED9308-C86E-4CD0-A4DA-E799F634788B}"/>
    <cellStyle name="Normal 14 2 13 5 2 2 5" xfId="17919" xr:uid="{48714622-696A-47CD-854E-BA6E2D66E082}"/>
    <cellStyle name="Normal 14 2 13 5 2 3" xfId="17920" xr:uid="{F1FC2ADE-D982-402E-A5C9-023797356701}"/>
    <cellStyle name="Normal 14 2 13 5 2 4" xfId="17921" xr:uid="{F309979D-9576-4D38-B4EB-DF605E4935C8}"/>
    <cellStyle name="Normal 14 2 13 5 2 5" xfId="17922" xr:uid="{C63C50B3-C037-4614-8AF8-CD93947A2EA0}"/>
    <cellStyle name="Normal 14 2 13 5 2 6" xfId="17923" xr:uid="{004DCA37-5129-4365-8C11-5995B98CA7E8}"/>
    <cellStyle name="Normal 14 2 13 5 3" xfId="17924" xr:uid="{9D58062D-E993-48C8-A90C-F9471D100131}"/>
    <cellStyle name="Normal 14 2 13 5 3 2" xfId="17925" xr:uid="{12C3729A-BBBB-48D0-81FD-D02FB34BDBD2}"/>
    <cellStyle name="Normal 14 2 13 5 3 2 2" xfId="17926" xr:uid="{1FA1BDC1-0F03-4059-BCCF-DEDABAF617DF}"/>
    <cellStyle name="Normal 14 2 13 5 3 2 3" xfId="17927" xr:uid="{3AA9833E-9AFD-4493-9719-1BA0737297C9}"/>
    <cellStyle name="Normal 14 2 13 5 3 3" xfId="17928" xr:uid="{B8AD6D56-BC83-464C-9402-E85B6E45FC81}"/>
    <cellStyle name="Normal 14 2 13 5 3 4" xfId="17929" xr:uid="{64ADC896-FE4D-4183-8F36-46B55814FD1F}"/>
    <cellStyle name="Normal 14 2 13 5 3 5" xfId="17930" xr:uid="{49DDC5CF-98AE-43F1-8A26-C5DC95C5165C}"/>
    <cellStyle name="Normal 14 2 13 5 3 6" xfId="17931" xr:uid="{960B96E5-DA4E-44EC-80E7-2EF3341850FB}"/>
    <cellStyle name="Normal 14 2 13 5 4" xfId="17932" xr:uid="{5A5B4881-0CC5-4154-A7B6-4A4105339024}"/>
    <cellStyle name="Normal 14 2 13 5 4 2" xfId="17933" xr:uid="{625EB6E3-C01C-428B-9C83-9768BF1F57ED}"/>
    <cellStyle name="Normal 14 2 13 5 4 3" xfId="17934" xr:uid="{5A0676D1-14D4-4694-A463-1194CCDBF09E}"/>
    <cellStyle name="Normal 14 2 13 5 5" xfId="17935" xr:uid="{A491CA94-4F80-481F-9BB9-D7D3263A76D6}"/>
    <cellStyle name="Normal 14 2 13 5 6" xfId="17936" xr:uid="{BF714333-A4E0-479D-834E-A826D57FD766}"/>
    <cellStyle name="Normal 14 2 13 5 7" xfId="17937" xr:uid="{F2328791-5630-4150-8E67-A183B3D11412}"/>
    <cellStyle name="Normal 14 2 13 5 8" xfId="17938" xr:uid="{4DE409AF-6D03-459B-8ED5-4DDFAD57C452}"/>
    <cellStyle name="Normal 14 2 13 6" xfId="17939" xr:uid="{E872AAB2-75DB-46B1-8254-7CA5521D7205}"/>
    <cellStyle name="Normal 14 2 13 7" xfId="17940" xr:uid="{19B702C6-22CE-4DDE-8E72-B5C652B527DD}"/>
    <cellStyle name="Normal 14 2 14" xfId="17941" xr:uid="{23F782CC-E759-43B1-A511-68F069942030}"/>
    <cellStyle name="Normal 14 2 14 2" xfId="17942" xr:uid="{18D9B9CF-3417-4E27-8DB6-9DDE8466971D}"/>
    <cellStyle name="Normal 14 2 14 2 2" xfId="17943" xr:uid="{269A1366-8DA6-4A52-AE27-04A1DD1EA002}"/>
    <cellStyle name="Normal 14 2 14 2 2 2" xfId="17944" xr:uid="{C7F9B30B-89BA-444C-89FE-50C468CA14AD}"/>
    <cellStyle name="Normal 14 2 14 2 3" xfId="17945" xr:uid="{FDD66BFB-B336-4514-8FCA-F36CDEDA5FE0}"/>
    <cellStyle name="Normal 14 2 14 2 4" xfId="17946" xr:uid="{1D2FA753-E0BA-4B64-9840-C6CADA21A2CF}"/>
    <cellStyle name="Normal 14 2 14 3" xfId="17947" xr:uid="{7DE9ED39-6124-4454-918D-654D615C5250}"/>
    <cellStyle name="Normal 14 2 14 4" xfId="17948" xr:uid="{25D1C175-B473-4C53-9ECA-4C9A8E54FF30}"/>
    <cellStyle name="Normal 14 2 14 4 2" xfId="17949" xr:uid="{656EC380-0833-4B10-9692-703999B10D59}"/>
    <cellStyle name="Normal 14 2 14 4 2 2" xfId="17950" xr:uid="{1AD03113-AF68-45BD-9D23-05B72EB16686}"/>
    <cellStyle name="Normal 14 2 14 4 2 2 2" xfId="17951" xr:uid="{FF03E52E-7B3D-4FC9-B175-0E094204CBC8}"/>
    <cellStyle name="Normal 14 2 14 4 2 2 3" xfId="17952" xr:uid="{5A057ACF-AA5D-4E48-B251-7E7F9839FDF3}"/>
    <cellStyle name="Normal 14 2 14 4 2 2 4" xfId="17953" xr:uid="{1A0A3DFE-1F6B-4C5E-8CB6-A7AD5EC8DB99}"/>
    <cellStyle name="Normal 14 2 14 4 2 2 5" xfId="17954" xr:uid="{DFC39ED1-57AE-4C38-8BFC-DDF407C58154}"/>
    <cellStyle name="Normal 14 2 14 4 2 3" xfId="17955" xr:uid="{DC727A29-1306-4504-9D15-B39B08D9928F}"/>
    <cellStyle name="Normal 14 2 14 4 2 4" xfId="17956" xr:uid="{DF3CAD0C-E7B7-433E-B6BF-6AC7C03AD282}"/>
    <cellStyle name="Normal 14 2 14 4 2 5" xfId="17957" xr:uid="{62F2B5E4-F28C-4DFF-94EB-1F5EC6BA3F15}"/>
    <cellStyle name="Normal 14 2 14 4 2 6" xfId="17958" xr:uid="{683EC788-B051-4529-A8F2-1CA9A190DCBE}"/>
    <cellStyle name="Normal 14 2 14 4 3" xfId="17959" xr:uid="{F63B1795-D62D-4A4F-BF76-0060DEA112E0}"/>
    <cellStyle name="Normal 14 2 14 4 3 2" xfId="17960" xr:uid="{74C30AC8-B604-43D0-B280-D6F21AD9EEDB}"/>
    <cellStyle name="Normal 14 2 14 4 3 2 2" xfId="17961" xr:uid="{5D5B0F25-DD86-4907-9D23-2192DAD9BAE1}"/>
    <cellStyle name="Normal 14 2 14 4 3 2 3" xfId="17962" xr:uid="{8D7547DC-8123-4D9E-A42C-3A5A20FBB630}"/>
    <cellStyle name="Normal 14 2 14 4 3 3" xfId="17963" xr:uid="{83266DB0-E08B-44B9-A3D9-E190F05A0567}"/>
    <cellStyle name="Normal 14 2 14 4 3 4" xfId="17964" xr:uid="{8D24D920-8AAE-48CC-9A54-641726804AF6}"/>
    <cellStyle name="Normal 14 2 14 4 3 5" xfId="17965" xr:uid="{D6324E53-6459-4F42-BE32-32B8F33E58DB}"/>
    <cellStyle name="Normal 14 2 14 4 3 6" xfId="17966" xr:uid="{5D4F0F13-6350-4B8B-88D5-6758FD5BC63E}"/>
    <cellStyle name="Normal 14 2 14 4 4" xfId="17967" xr:uid="{9E503E69-065A-432E-96C4-A43C84C3DE33}"/>
    <cellStyle name="Normal 14 2 14 4 4 2" xfId="17968" xr:uid="{A1EE6815-E837-4582-B667-E96E07B15EC7}"/>
    <cellStyle name="Normal 14 2 14 4 4 3" xfId="17969" xr:uid="{B838186F-07A5-4D43-BD22-961A526924A5}"/>
    <cellStyle name="Normal 14 2 14 4 5" xfId="17970" xr:uid="{0A39445D-32D5-4854-BA62-47A2E2DAAB90}"/>
    <cellStyle name="Normal 14 2 14 4 6" xfId="17971" xr:uid="{EBAF2A51-727F-4C73-94ED-A47B2E8F3969}"/>
    <cellStyle name="Normal 14 2 14 4 7" xfId="17972" xr:uid="{6231BDFA-CD78-49EA-B518-AFE1899D8A86}"/>
    <cellStyle name="Normal 14 2 14 4 8" xfId="17973" xr:uid="{42EDD79C-0453-4964-8103-3112028937F7}"/>
    <cellStyle name="Normal 14 2 14 5" xfId="17974" xr:uid="{DF4836B1-89BA-4F20-9DBC-EE20E7164F10}"/>
    <cellStyle name="Normal 14 2 14 5 2" xfId="17975" xr:uid="{82E643B9-F1A3-463F-89B6-440660844912}"/>
    <cellStyle name="Normal 14 2 14 5 2 2" xfId="17976" xr:uid="{BCB69657-8DF2-431C-94E9-2B772C4C5EB8}"/>
    <cellStyle name="Normal 14 2 14 5 2 2 2" xfId="17977" xr:uid="{B6DF3DBA-0B8D-43C8-B878-B8C3193E9724}"/>
    <cellStyle name="Normal 14 2 14 5 2 2 3" xfId="17978" xr:uid="{49150D44-4179-48A1-AB80-34DB048B1E96}"/>
    <cellStyle name="Normal 14 2 14 5 2 2 4" xfId="17979" xr:uid="{E4D58002-FEFF-4AB5-804C-0F120142A403}"/>
    <cellStyle name="Normal 14 2 14 5 2 2 5" xfId="17980" xr:uid="{CD7BBF32-1F1C-4A4F-8A51-16DAD017DFDE}"/>
    <cellStyle name="Normal 14 2 14 5 2 3" xfId="17981" xr:uid="{3750BA27-A793-4240-A2E0-9369C248F4D8}"/>
    <cellStyle name="Normal 14 2 14 5 2 4" xfId="17982" xr:uid="{5F67B6F6-D515-4313-8E12-2425201A9BA4}"/>
    <cellStyle name="Normal 14 2 14 5 2 5" xfId="17983" xr:uid="{417AE1A9-60BF-4151-8BE7-DDBABBADEE47}"/>
    <cellStyle name="Normal 14 2 14 5 2 6" xfId="17984" xr:uid="{67851029-AE79-4B8C-88E0-AEEFBE243A1D}"/>
    <cellStyle name="Normal 14 2 14 5 3" xfId="17985" xr:uid="{2AF82666-67FF-4C07-9C75-47CDB9534FD6}"/>
    <cellStyle name="Normal 14 2 14 5 3 2" xfId="17986" xr:uid="{7903003E-EF67-4B81-8B15-2D46ED3633BE}"/>
    <cellStyle name="Normal 14 2 14 5 3 2 2" xfId="17987" xr:uid="{3A7295A6-7BC8-4D77-B10B-4E9821146BD9}"/>
    <cellStyle name="Normal 14 2 14 5 3 2 3" xfId="17988" xr:uid="{9CB51DA7-CD58-447A-9A1C-51ADADA05BA7}"/>
    <cellStyle name="Normal 14 2 14 5 3 3" xfId="17989" xr:uid="{B96721DF-820E-4D00-9E92-C0B9E731E563}"/>
    <cellStyle name="Normal 14 2 14 5 3 4" xfId="17990" xr:uid="{6972B2B6-C835-44A9-AC8D-B4C90E5311D3}"/>
    <cellStyle name="Normal 14 2 14 5 3 5" xfId="17991" xr:uid="{BD144004-2BCD-45A5-AD53-4F2375150452}"/>
    <cellStyle name="Normal 14 2 14 5 3 6" xfId="17992" xr:uid="{8BC4913F-F881-4AE0-9CCD-F30753857E5F}"/>
    <cellStyle name="Normal 14 2 14 5 4" xfId="17993" xr:uid="{7E5A972B-B09D-4898-B2E7-BFC520463F88}"/>
    <cellStyle name="Normal 14 2 14 5 4 2" xfId="17994" xr:uid="{8AF7D963-B619-45AD-A409-E2904F9D1324}"/>
    <cellStyle name="Normal 14 2 14 5 4 3" xfId="17995" xr:uid="{265789E4-5B09-492E-87D6-38106ED63719}"/>
    <cellStyle name="Normal 14 2 14 5 5" xfId="17996" xr:uid="{F30B22F6-D357-45DC-859E-557EB0159C0F}"/>
    <cellStyle name="Normal 14 2 14 5 6" xfId="17997" xr:uid="{1E6E1BC7-8013-4C15-A23F-CB09F168F402}"/>
    <cellStyle name="Normal 14 2 14 5 7" xfId="17998" xr:uid="{D85E95CC-542D-4291-B00C-8CCEC13580E7}"/>
    <cellStyle name="Normal 14 2 14 5 8" xfId="17999" xr:uid="{B009E960-BF21-473F-8934-B0ACA21B22C0}"/>
    <cellStyle name="Normal 14 2 14 6" xfId="18000" xr:uid="{93689518-500A-4D53-9157-F1CE8317177F}"/>
    <cellStyle name="Normal 14 2 14 7" xfId="18001" xr:uid="{71CC53F8-3263-4A28-B9B1-718D0B948C6D}"/>
    <cellStyle name="Normal 14 2 15" xfId="18002" xr:uid="{BB9E4DE4-7767-47D2-9F3B-4F9C103BCB11}"/>
    <cellStyle name="Normal 14 2 15 2" xfId="18003" xr:uid="{FC7290C1-0229-496C-A70C-02AC8A5D2A78}"/>
    <cellStyle name="Normal 14 2 15 2 2" xfId="18004" xr:uid="{09E73825-358E-46D9-9C7F-6359475FD7E8}"/>
    <cellStyle name="Normal 14 2 15 2 2 2" xfId="18005" xr:uid="{23867BFA-BC78-4F57-9898-3FE173CE8A36}"/>
    <cellStyle name="Normal 14 2 15 2 3" xfId="18006" xr:uid="{AB2AACA8-ADD3-4412-A07E-FA4CDD6AA92C}"/>
    <cellStyle name="Normal 14 2 15 2 4" xfId="18007" xr:uid="{13E4C8A7-1FE4-42F8-B3E4-931498CBD8C9}"/>
    <cellStyle name="Normal 14 2 15 3" xfId="18008" xr:uid="{5C883BA9-5B64-48D3-AB3E-201D02C2C90E}"/>
    <cellStyle name="Normal 14 2 15 4" xfId="18009" xr:uid="{5EB8AF33-D720-4EC0-8199-BE610EA039E2}"/>
    <cellStyle name="Normal 14 2 15 4 2" xfId="18010" xr:uid="{83658DC6-F11F-4EAF-9D29-7331F01C752A}"/>
    <cellStyle name="Normal 14 2 15 4 2 2" xfId="18011" xr:uid="{8B02F007-5DA9-43FC-AD65-4D5872D4CFEA}"/>
    <cellStyle name="Normal 14 2 15 4 2 2 2" xfId="18012" xr:uid="{FE20731C-00D3-49FE-BEDE-7B56B9EA6912}"/>
    <cellStyle name="Normal 14 2 15 4 2 2 3" xfId="18013" xr:uid="{18CFCAF7-0CBE-4D8D-ABC9-017D36D3E909}"/>
    <cellStyle name="Normal 14 2 15 4 2 2 4" xfId="18014" xr:uid="{8CD37359-1E93-44BE-BF50-81305C22C5C7}"/>
    <cellStyle name="Normal 14 2 15 4 2 2 5" xfId="18015" xr:uid="{6F64F66C-AFCB-4CF4-B7DE-7B7CDBE45809}"/>
    <cellStyle name="Normal 14 2 15 4 2 3" xfId="18016" xr:uid="{A0C2281D-9B73-4327-94A0-D7B0972B1C4D}"/>
    <cellStyle name="Normal 14 2 15 4 2 4" xfId="18017" xr:uid="{C4C894B0-3873-46B9-A40F-4F5CF5903DC9}"/>
    <cellStyle name="Normal 14 2 15 4 2 5" xfId="18018" xr:uid="{A9F66FAA-80C4-4FE2-93D6-7C73F78E5661}"/>
    <cellStyle name="Normal 14 2 15 4 2 6" xfId="18019" xr:uid="{AF994E88-00DC-4121-A24A-3C9C87FBC64B}"/>
    <cellStyle name="Normal 14 2 15 4 3" xfId="18020" xr:uid="{0D4B9300-1014-4306-A21D-7C6AEC09B401}"/>
    <cellStyle name="Normal 14 2 15 4 3 2" xfId="18021" xr:uid="{624E6F4C-E413-4E1B-8A8A-59F29E2F6EB8}"/>
    <cellStyle name="Normal 14 2 15 4 3 2 2" xfId="18022" xr:uid="{E8BA6DFF-3F23-4698-B908-67F0CAE72D93}"/>
    <cellStyle name="Normal 14 2 15 4 3 2 3" xfId="18023" xr:uid="{DA6F35CF-1FB7-437E-84F4-FF26322EAD45}"/>
    <cellStyle name="Normal 14 2 15 4 3 3" xfId="18024" xr:uid="{A4680790-EEAF-4615-834A-F515F9DCFF94}"/>
    <cellStyle name="Normal 14 2 15 4 3 4" xfId="18025" xr:uid="{E8995A51-320F-4647-819F-633F91D8535E}"/>
    <cellStyle name="Normal 14 2 15 4 3 5" xfId="18026" xr:uid="{465F54AB-F548-44D6-B80E-A007A0AD07E6}"/>
    <cellStyle name="Normal 14 2 15 4 3 6" xfId="18027" xr:uid="{F98E6F21-B4F2-40BB-9F55-68187FD4B900}"/>
    <cellStyle name="Normal 14 2 15 4 4" xfId="18028" xr:uid="{D6CF6220-BF4E-41BD-98A8-ED5716BC0F1B}"/>
    <cellStyle name="Normal 14 2 15 4 4 2" xfId="18029" xr:uid="{8244A02C-2DD9-4D7E-9AFA-1354C2B66159}"/>
    <cellStyle name="Normal 14 2 15 4 4 3" xfId="18030" xr:uid="{36A08FE7-9E28-4D09-BD1A-C64D2F42B038}"/>
    <cellStyle name="Normal 14 2 15 4 5" xfId="18031" xr:uid="{89096A23-4FA8-4149-B8D5-C3DC16C4C535}"/>
    <cellStyle name="Normal 14 2 15 4 6" xfId="18032" xr:uid="{190BB6DE-285E-4CDA-A752-C7CE52C09097}"/>
    <cellStyle name="Normal 14 2 15 4 7" xfId="18033" xr:uid="{9E2501C6-ECDD-4122-93D1-8F8EE767053A}"/>
    <cellStyle name="Normal 14 2 15 4 8" xfId="18034" xr:uid="{06E6E2B4-5E8E-4EB6-BB44-66C2EFB785E7}"/>
    <cellStyle name="Normal 14 2 15 5" xfId="18035" xr:uid="{3212C810-EC9A-445B-A98B-F15C8979BD09}"/>
    <cellStyle name="Normal 14 2 15 5 2" xfId="18036" xr:uid="{6A724367-213F-47C5-AFFD-BDF90B752370}"/>
    <cellStyle name="Normal 14 2 15 5 2 2" xfId="18037" xr:uid="{1971C65B-AA16-4EE1-848E-1F9D027A2D24}"/>
    <cellStyle name="Normal 14 2 15 5 2 2 2" xfId="18038" xr:uid="{17063C87-6DAE-48CE-A0ED-98DD42696640}"/>
    <cellStyle name="Normal 14 2 15 5 2 2 3" xfId="18039" xr:uid="{E6DBBCAF-E53A-4B64-ACDA-917CBF983062}"/>
    <cellStyle name="Normal 14 2 15 5 2 2 4" xfId="18040" xr:uid="{716941E6-6EF2-4189-96CC-37437297D8C5}"/>
    <cellStyle name="Normal 14 2 15 5 2 2 5" xfId="18041" xr:uid="{248F0155-6129-42B6-9C9D-53385F001DA2}"/>
    <cellStyle name="Normal 14 2 15 5 2 3" xfId="18042" xr:uid="{7B8D09AA-D5CA-4B8A-99FF-A94C5E27FFAD}"/>
    <cellStyle name="Normal 14 2 15 5 2 4" xfId="18043" xr:uid="{B896BE66-5BBD-43B5-87A2-4FE33E621D82}"/>
    <cellStyle name="Normal 14 2 15 5 2 5" xfId="18044" xr:uid="{1C3C7B4F-C33C-42D9-B588-B76758474138}"/>
    <cellStyle name="Normal 14 2 15 5 2 6" xfId="18045" xr:uid="{1B27B9FA-4EFA-4280-A3FD-2BEC6C655150}"/>
    <cellStyle name="Normal 14 2 15 5 3" xfId="18046" xr:uid="{7FBAC4D1-2989-482F-BDF9-83D4A73BAA1E}"/>
    <cellStyle name="Normal 14 2 15 5 3 2" xfId="18047" xr:uid="{50E5E5D1-5AB7-4AC4-A24F-1357D8B28E0D}"/>
    <cellStyle name="Normal 14 2 15 5 3 2 2" xfId="18048" xr:uid="{CD71C1F2-153E-4E6F-841C-A2821B1CABF7}"/>
    <cellStyle name="Normal 14 2 15 5 3 2 3" xfId="18049" xr:uid="{D369A805-63E8-43F1-8794-21042A24EBCA}"/>
    <cellStyle name="Normal 14 2 15 5 3 3" xfId="18050" xr:uid="{2A453153-B8FA-4ABD-ABCF-6455022D6043}"/>
    <cellStyle name="Normal 14 2 15 5 3 4" xfId="18051" xr:uid="{6D906E3C-5C5B-46B6-ABF4-12C86E74A09D}"/>
    <cellStyle name="Normal 14 2 15 5 3 5" xfId="18052" xr:uid="{E07DA570-934E-4717-AA5E-6E1A527DCDA5}"/>
    <cellStyle name="Normal 14 2 15 5 3 6" xfId="18053" xr:uid="{FC3C2DDC-6C22-4B46-AD55-1B4C2DF9E608}"/>
    <cellStyle name="Normal 14 2 15 5 4" xfId="18054" xr:uid="{E42E00D2-1B93-4480-844D-7C909297E704}"/>
    <cellStyle name="Normal 14 2 15 5 4 2" xfId="18055" xr:uid="{0C7C75CE-A31C-4760-BD87-0AC38FC9C2D7}"/>
    <cellStyle name="Normal 14 2 15 5 4 3" xfId="18056" xr:uid="{3BC90C4D-DEBC-49B9-BCED-B9A912834A6C}"/>
    <cellStyle name="Normal 14 2 15 5 5" xfId="18057" xr:uid="{0FA09337-88F4-4B70-AD80-E6B827D26780}"/>
    <cellStyle name="Normal 14 2 15 5 6" xfId="18058" xr:uid="{30C76EFE-F6F4-4821-868E-8E8300703EAB}"/>
    <cellStyle name="Normal 14 2 15 5 7" xfId="18059" xr:uid="{ABBB5E42-C6C3-4E7D-8911-7210274DC577}"/>
    <cellStyle name="Normal 14 2 15 5 8" xfId="18060" xr:uid="{62C45C2E-9B92-4D8F-8594-9712D24ACED3}"/>
    <cellStyle name="Normal 14 2 15 6" xfId="18061" xr:uid="{6D2C83E6-5432-45D5-9310-C03A9C5DA98B}"/>
    <cellStyle name="Normal 14 2 15 7" xfId="18062" xr:uid="{E34F1986-4AAF-41F3-B541-2647A3CE433F}"/>
    <cellStyle name="Normal 14 2 16" xfId="18063" xr:uid="{7EBBF314-FB8C-48FA-B79A-C20EFF7A81E1}"/>
    <cellStyle name="Normal 14 2 16 2" xfId="18064" xr:uid="{5FFAB065-AE90-4A74-B0EC-37DBECE41F18}"/>
    <cellStyle name="Normal 14 2 16 2 2" xfId="18065" xr:uid="{367ADEC7-3EC3-4B29-A440-4454AABC32EF}"/>
    <cellStyle name="Normal 14 2 16 2 2 2" xfId="18066" xr:uid="{757EBABE-2D49-42E7-957F-1314325EC9A9}"/>
    <cellStyle name="Normal 14 2 16 2 3" xfId="18067" xr:uid="{15C0FAEE-7C91-4FE1-A518-05E56D792FF9}"/>
    <cellStyle name="Normal 14 2 16 2 4" xfId="18068" xr:uid="{58437B4B-15C3-45B6-9D99-3ED03E40DF43}"/>
    <cellStyle name="Normal 14 2 16 3" xfId="18069" xr:uid="{C8FF0EF0-573B-43E4-8C5A-037193EE0D37}"/>
    <cellStyle name="Normal 14 2 16 4" xfId="18070" xr:uid="{B9158AC8-6114-4170-84D0-19D044A4DDD5}"/>
    <cellStyle name="Normal 14 2 16 4 2" xfId="18071" xr:uid="{63B1775D-0F73-40BF-AD1B-DE5E9660BF79}"/>
    <cellStyle name="Normal 14 2 16 4 2 2" xfId="18072" xr:uid="{0A59F61E-84D2-4DAF-95BB-492587AE06FC}"/>
    <cellStyle name="Normal 14 2 16 4 2 2 2" xfId="18073" xr:uid="{87685398-4C17-4B60-868F-61B68000C7BB}"/>
    <cellStyle name="Normal 14 2 16 4 2 2 3" xfId="18074" xr:uid="{760856E7-C110-46AC-8F4C-0ED61E9365FB}"/>
    <cellStyle name="Normal 14 2 16 4 2 2 4" xfId="18075" xr:uid="{7672274B-68A1-46F0-8C92-67AD686FF80C}"/>
    <cellStyle name="Normal 14 2 16 4 2 2 5" xfId="18076" xr:uid="{6EF6AFED-F557-48F1-A350-31CF60BB0C1B}"/>
    <cellStyle name="Normal 14 2 16 4 2 3" xfId="18077" xr:uid="{F8C80485-7D17-49DC-9725-5591D4E20877}"/>
    <cellStyle name="Normal 14 2 16 4 2 4" xfId="18078" xr:uid="{44694F65-7810-4260-8B8D-7A3AB71B2470}"/>
    <cellStyle name="Normal 14 2 16 4 2 5" xfId="18079" xr:uid="{7C242DB7-3F4A-40B0-AF05-84291CE2983A}"/>
    <cellStyle name="Normal 14 2 16 4 2 6" xfId="18080" xr:uid="{4C53DA86-312A-49F6-ACA2-F7CECA122231}"/>
    <cellStyle name="Normal 14 2 16 4 3" xfId="18081" xr:uid="{77019948-ECFC-4BD8-838B-637093189B64}"/>
    <cellStyle name="Normal 14 2 16 4 3 2" xfId="18082" xr:uid="{3DBC8D8C-5FF2-4D5E-9154-CE06FEA0B584}"/>
    <cellStyle name="Normal 14 2 16 4 3 2 2" xfId="18083" xr:uid="{0344DE59-B3C3-4D28-8B4E-974401793B01}"/>
    <cellStyle name="Normal 14 2 16 4 3 2 3" xfId="18084" xr:uid="{A07F6651-4DC4-4CE7-879A-7B157DB29F0C}"/>
    <cellStyle name="Normal 14 2 16 4 3 3" xfId="18085" xr:uid="{70E0FE5D-74E8-4DAA-8FFC-AB0C7A21D911}"/>
    <cellStyle name="Normal 14 2 16 4 3 4" xfId="18086" xr:uid="{AF3B6B27-B077-4675-99C3-0A01A84F0B3B}"/>
    <cellStyle name="Normal 14 2 16 4 3 5" xfId="18087" xr:uid="{D93246D8-84ED-4440-AFA5-8A3DFA462D17}"/>
    <cellStyle name="Normal 14 2 16 4 3 6" xfId="18088" xr:uid="{61A80CCA-E527-4B66-BB16-D80B97B20302}"/>
    <cellStyle name="Normal 14 2 16 4 4" xfId="18089" xr:uid="{0339C8AD-E6B1-4CEE-A18E-FA67C72345E0}"/>
    <cellStyle name="Normal 14 2 16 4 4 2" xfId="18090" xr:uid="{DD8970DD-E56D-440E-AB6B-0FFFD8EFD170}"/>
    <cellStyle name="Normal 14 2 16 4 4 3" xfId="18091" xr:uid="{89D4E4D3-B308-41CE-9571-7549E4E02E5F}"/>
    <cellStyle name="Normal 14 2 16 4 5" xfId="18092" xr:uid="{682596DC-1660-4DB8-B5EA-2F179926337B}"/>
    <cellStyle name="Normal 14 2 16 4 6" xfId="18093" xr:uid="{2F9624FC-894D-4831-AC5F-A23FA0999448}"/>
    <cellStyle name="Normal 14 2 16 4 7" xfId="18094" xr:uid="{1DA56D96-9BB9-4764-972D-B5ACE072F372}"/>
    <cellStyle name="Normal 14 2 16 4 8" xfId="18095" xr:uid="{36184ADE-93ED-434E-A9FF-9DEBAF06A567}"/>
    <cellStyle name="Normal 14 2 16 5" xfId="18096" xr:uid="{B3C3CDE7-C5BF-452E-B9C3-63AE8E22C3D7}"/>
    <cellStyle name="Normal 14 2 16 5 2" xfId="18097" xr:uid="{E5B875BE-068C-4E98-8FFB-5CFD23C65718}"/>
    <cellStyle name="Normal 14 2 16 5 2 2" xfId="18098" xr:uid="{2F6C4F13-3347-4D93-AE2B-5C34B6DD709E}"/>
    <cellStyle name="Normal 14 2 16 5 2 2 2" xfId="18099" xr:uid="{CAED68DA-8767-4D19-B51A-E42197789445}"/>
    <cellStyle name="Normal 14 2 16 5 2 2 3" xfId="18100" xr:uid="{93AC3FBB-51C7-4A8C-8925-A939DCD1EE19}"/>
    <cellStyle name="Normal 14 2 16 5 2 2 4" xfId="18101" xr:uid="{5EA2834F-92FA-40B7-A371-D8ADC905609C}"/>
    <cellStyle name="Normal 14 2 16 5 2 2 5" xfId="18102" xr:uid="{4A1FB012-EA85-47CF-8A4D-92A10D216377}"/>
    <cellStyle name="Normal 14 2 16 5 2 3" xfId="18103" xr:uid="{3324C605-9E95-4B2E-8BDD-672A3F25D827}"/>
    <cellStyle name="Normal 14 2 16 5 2 4" xfId="18104" xr:uid="{5AA5A2C9-DD3F-4AB0-908D-4036BC9549B2}"/>
    <cellStyle name="Normal 14 2 16 5 2 5" xfId="18105" xr:uid="{295266E1-5CB5-4C17-B138-1CAC0B55FAFD}"/>
    <cellStyle name="Normal 14 2 16 5 2 6" xfId="18106" xr:uid="{D209E57E-FFB4-4537-8C2E-065588B4862D}"/>
    <cellStyle name="Normal 14 2 16 5 3" xfId="18107" xr:uid="{C1B2BBDF-52A6-41B6-A51C-F0BB47EFCD03}"/>
    <cellStyle name="Normal 14 2 16 5 3 2" xfId="18108" xr:uid="{430C6D2C-2476-41DE-AB8E-F12057634DBF}"/>
    <cellStyle name="Normal 14 2 16 5 3 2 2" xfId="18109" xr:uid="{9CEF3EC3-F222-47E4-AD64-DF29284D1C99}"/>
    <cellStyle name="Normal 14 2 16 5 3 2 3" xfId="18110" xr:uid="{615CD82A-F1B1-48DA-A74B-AE5AD7129D70}"/>
    <cellStyle name="Normal 14 2 16 5 3 3" xfId="18111" xr:uid="{BFBB49C0-D888-4750-A8A4-8E16AF31286F}"/>
    <cellStyle name="Normal 14 2 16 5 3 4" xfId="18112" xr:uid="{CA2686F6-4425-456D-831D-55150946629A}"/>
    <cellStyle name="Normal 14 2 16 5 3 5" xfId="18113" xr:uid="{D7545CA9-0217-4247-9B01-36ADD9860087}"/>
    <cellStyle name="Normal 14 2 16 5 3 6" xfId="18114" xr:uid="{D500C4A4-6F5F-45FD-98B2-8CC0C5CC8BA7}"/>
    <cellStyle name="Normal 14 2 16 5 4" xfId="18115" xr:uid="{983BA842-05C0-49E9-A1F6-9467CA801245}"/>
    <cellStyle name="Normal 14 2 16 5 4 2" xfId="18116" xr:uid="{FBC73564-DFD6-4BAC-A139-9E229D2035D7}"/>
    <cellStyle name="Normal 14 2 16 5 4 3" xfId="18117" xr:uid="{8EFA844F-39EB-4AF5-80AD-4512FE648596}"/>
    <cellStyle name="Normal 14 2 16 5 5" xfId="18118" xr:uid="{516477CA-2CF8-47DA-A8D5-E69542D466B4}"/>
    <cellStyle name="Normal 14 2 16 5 6" xfId="18119" xr:uid="{6E5B418D-0DC8-48D5-B7D0-7363C5A0C881}"/>
    <cellStyle name="Normal 14 2 16 5 7" xfId="18120" xr:uid="{D8BE8341-809F-45E2-A274-1074FC6B9FD7}"/>
    <cellStyle name="Normal 14 2 16 5 8" xfId="18121" xr:uid="{376801E9-B83C-4295-8C41-21CA7B19CF05}"/>
    <cellStyle name="Normal 14 2 16 6" xfId="18122" xr:uid="{FD20F717-8799-4A3F-9D24-42E11EAB063A}"/>
    <cellStyle name="Normal 14 2 16 7" xfId="18123" xr:uid="{A9861D44-69C8-4130-B1F6-EF4B0F3EA65E}"/>
    <cellStyle name="Normal 14 2 17" xfId="18124" xr:uid="{4769A5C5-C9F4-4CCE-84A4-FE84D8F02269}"/>
    <cellStyle name="Normal 14 2 17 2" xfId="18125" xr:uid="{D2725AEB-48CE-47EF-B898-5303EF649CCB}"/>
    <cellStyle name="Normal 14 2 17 2 2" xfId="18126" xr:uid="{C2851018-36CB-4A22-B2A8-260BC8B70733}"/>
    <cellStyle name="Normal 14 2 17 2 2 2" xfId="18127" xr:uid="{9C53230E-F9C6-43B1-8959-733F792370FE}"/>
    <cellStyle name="Normal 14 2 17 2 3" xfId="18128" xr:uid="{9EA3A999-5160-4EA5-A0EB-9EE1821040F7}"/>
    <cellStyle name="Normal 14 2 17 2 4" xfId="18129" xr:uid="{EC83D383-DC26-4670-984D-D338D0AE9306}"/>
    <cellStyle name="Normal 14 2 17 3" xfId="18130" xr:uid="{428804B3-655A-4C50-9E19-B7FE71B7110B}"/>
    <cellStyle name="Normal 14 2 17 4" xfId="18131" xr:uid="{33F68D3C-E277-4B47-91AE-869A0F41F757}"/>
    <cellStyle name="Normal 14 2 17 4 2" xfId="18132" xr:uid="{1ADB48E1-44F9-464A-831E-CF450AB08A3A}"/>
    <cellStyle name="Normal 14 2 17 4 2 2" xfId="18133" xr:uid="{FCAFB4F2-A403-43E8-92C6-32CB52694B16}"/>
    <cellStyle name="Normal 14 2 17 4 2 2 2" xfId="18134" xr:uid="{BF61A446-EE47-4410-8EE7-5D455C8A42F5}"/>
    <cellStyle name="Normal 14 2 17 4 2 2 3" xfId="18135" xr:uid="{04BF9C7C-0DCD-4FB7-93BA-04F45AC63575}"/>
    <cellStyle name="Normal 14 2 17 4 2 2 4" xfId="18136" xr:uid="{724FD0B3-53AF-4841-8BAC-556B69655436}"/>
    <cellStyle name="Normal 14 2 17 4 2 2 5" xfId="18137" xr:uid="{59A18AE8-F5ED-44CC-AB23-ACB64B213D8C}"/>
    <cellStyle name="Normal 14 2 17 4 2 3" xfId="18138" xr:uid="{266A3BA8-8D64-4040-B829-BC9331F3CC41}"/>
    <cellStyle name="Normal 14 2 17 4 2 4" xfId="18139" xr:uid="{D9286CB3-310D-4E38-902C-D5F39A3B419F}"/>
    <cellStyle name="Normal 14 2 17 4 2 5" xfId="18140" xr:uid="{BBDA48C6-D23E-4A75-B245-C2647EF1C8C8}"/>
    <cellStyle name="Normal 14 2 17 4 2 6" xfId="18141" xr:uid="{173670E0-1BEB-47DE-8832-B44992DBE3FD}"/>
    <cellStyle name="Normal 14 2 17 4 3" xfId="18142" xr:uid="{6A4498E3-6207-427A-97C9-FD51C746B788}"/>
    <cellStyle name="Normal 14 2 17 4 3 2" xfId="18143" xr:uid="{992B11B1-71A5-471A-A3A2-DBDBFE711E5F}"/>
    <cellStyle name="Normal 14 2 17 4 3 2 2" xfId="18144" xr:uid="{06F1095B-E2A2-4D07-AA36-ADC281AEB764}"/>
    <cellStyle name="Normal 14 2 17 4 3 2 3" xfId="18145" xr:uid="{FCADF70E-5D5C-457F-ACBD-692456682B45}"/>
    <cellStyle name="Normal 14 2 17 4 3 3" xfId="18146" xr:uid="{67E67CCC-AB10-4089-B51F-7DF4265D1133}"/>
    <cellStyle name="Normal 14 2 17 4 3 4" xfId="18147" xr:uid="{74A11196-2E48-4C8E-8260-D9D3463BFB57}"/>
    <cellStyle name="Normal 14 2 17 4 3 5" xfId="18148" xr:uid="{0078C304-2484-4096-95F9-453D9ADFD5FE}"/>
    <cellStyle name="Normal 14 2 17 4 3 6" xfId="18149" xr:uid="{F091127F-20FD-4DFD-84E6-867C3A830A1F}"/>
    <cellStyle name="Normal 14 2 17 4 4" xfId="18150" xr:uid="{2002EA19-B841-41B8-9B8F-5EAF70C5D1D3}"/>
    <cellStyle name="Normal 14 2 17 4 4 2" xfId="18151" xr:uid="{893E697F-5EC8-438D-9311-22A6BBB2A4B3}"/>
    <cellStyle name="Normal 14 2 17 4 4 3" xfId="18152" xr:uid="{5E82A0AE-466D-456C-B35E-444E8D872A31}"/>
    <cellStyle name="Normal 14 2 17 4 5" xfId="18153" xr:uid="{D4D4C2D7-9641-4116-A64F-2D466027487D}"/>
    <cellStyle name="Normal 14 2 17 4 6" xfId="18154" xr:uid="{F1B93AEC-0B1A-425C-9CC1-6A3A3764BE2F}"/>
    <cellStyle name="Normal 14 2 17 4 7" xfId="18155" xr:uid="{3BDB7FE1-B215-418B-B9D5-8D90DEFC2773}"/>
    <cellStyle name="Normal 14 2 17 4 8" xfId="18156" xr:uid="{3860B071-D28C-46F4-9C9C-0F330BF8E72D}"/>
    <cellStyle name="Normal 14 2 17 5" xfId="18157" xr:uid="{5DFE3E75-1052-4B93-9646-3DD07D03E20C}"/>
    <cellStyle name="Normal 14 2 17 5 2" xfId="18158" xr:uid="{1C1906AE-80F6-461B-B00B-4B2909B379FB}"/>
    <cellStyle name="Normal 14 2 17 5 2 2" xfId="18159" xr:uid="{A32B55DE-EF44-4372-A630-F51924735408}"/>
    <cellStyle name="Normal 14 2 17 5 2 2 2" xfId="18160" xr:uid="{2FEE779C-7BDC-472F-983B-4F25399405AB}"/>
    <cellStyle name="Normal 14 2 17 5 2 2 3" xfId="18161" xr:uid="{3D2A4CD9-7E4C-4745-9F60-945EC9C43888}"/>
    <cellStyle name="Normal 14 2 17 5 2 2 4" xfId="18162" xr:uid="{686FAA04-58F9-4CBF-8356-F7B04E6D6681}"/>
    <cellStyle name="Normal 14 2 17 5 2 2 5" xfId="18163" xr:uid="{D2E586C9-2326-418D-B900-24E0DB717CB1}"/>
    <cellStyle name="Normal 14 2 17 5 2 3" xfId="18164" xr:uid="{8390A82B-DE6B-43A3-A45C-F8EF6691BEB1}"/>
    <cellStyle name="Normal 14 2 17 5 2 4" xfId="18165" xr:uid="{03EC1009-16BD-47C0-ADB2-EFB9DA4124AD}"/>
    <cellStyle name="Normal 14 2 17 5 2 5" xfId="18166" xr:uid="{71318B0C-C39E-4E5D-9DB8-9827CB5A9C21}"/>
    <cellStyle name="Normal 14 2 17 5 2 6" xfId="18167" xr:uid="{B629A7D9-F115-498A-B20B-E79C256E3287}"/>
    <cellStyle name="Normal 14 2 17 5 3" xfId="18168" xr:uid="{4D240CB5-0F9E-4BC5-B115-487FDC06CC0B}"/>
    <cellStyle name="Normal 14 2 17 5 3 2" xfId="18169" xr:uid="{BCB42196-3391-47B1-8F30-37A26271269B}"/>
    <cellStyle name="Normal 14 2 17 5 3 2 2" xfId="18170" xr:uid="{E75F9EA7-4F93-4B8F-AEAF-EF0728B5B5C8}"/>
    <cellStyle name="Normal 14 2 17 5 3 2 3" xfId="18171" xr:uid="{9DEA380B-EEE7-4CA5-8990-601464CFB732}"/>
    <cellStyle name="Normal 14 2 17 5 3 3" xfId="18172" xr:uid="{32AAFC76-C096-4FB3-8909-313689AA0238}"/>
    <cellStyle name="Normal 14 2 17 5 3 4" xfId="18173" xr:uid="{9F965746-1587-493F-BC46-2485F9686CE2}"/>
    <cellStyle name="Normal 14 2 17 5 3 5" xfId="18174" xr:uid="{50AC7AAF-3D77-44CD-A2AC-70AEEB7EBBF8}"/>
    <cellStyle name="Normal 14 2 17 5 3 6" xfId="18175" xr:uid="{4DA676D6-5AC2-409C-B0CE-CB4192D744DF}"/>
    <cellStyle name="Normal 14 2 17 5 4" xfId="18176" xr:uid="{64774717-DF67-44C8-AF16-104C8F710E4B}"/>
    <cellStyle name="Normal 14 2 17 5 4 2" xfId="18177" xr:uid="{E61F07C8-33C6-4730-9C2C-33C541AE30FA}"/>
    <cellStyle name="Normal 14 2 17 5 4 3" xfId="18178" xr:uid="{10183DD0-360A-4283-86AE-E10E76642CC8}"/>
    <cellStyle name="Normal 14 2 17 5 5" xfId="18179" xr:uid="{93DCF4FA-B30A-4D15-BA18-0B87866B6D5A}"/>
    <cellStyle name="Normal 14 2 17 5 6" xfId="18180" xr:uid="{1C444ED7-5EF9-48D5-BB1F-16C62107B372}"/>
    <cellStyle name="Normal 14 2 17 5 7" xfId="18181" xr:uid="{6E341F07-EB38-4BA0-A048-C829DE6C3F5C}"/>
    <cellStyle name="Normal 14 2 17 5 8" xfId="18182" xr:uid="{7DEBA80C-5792-4449-B15A-6DD00B9B1CA9}"/>
    <cellStyle name="Normal 14 2 17 6" xfId="18183" xr:uid="{73ADC25D-6C9F-4C05-9962-842C9C82CA1F}"/>
    <cellStyle name="Normal 14 2 17 7" xfId="18184" xr:uid="{94DEA4D3-5D35-45D9-B57E-7C98F37A6BBB}"/>
    <cellStyle name="Normal 14 2 18" xfId="18185" xr:uid="{2D808297-CD64-4D8E-A9BF-85072C7CA4CF}"/>
    <cellStyle name="Normal 14 2 19" xfId="18186" xr:uid="{D57ADA31-7BEF-4A5B-A5BD-452328B1A939}"/>
    <cellStyle name="Normal 14 2 2" xfId="18187" xr:uid="{2DA9CA00-7A55-40FB-95DC-F5B780F73002}"/>
    <cellStyle name="Normal 14 2 2 2" xfId="18188" xr:uid="{379B1239-EA8B-4DCA-BA1D-AA6A70A263BA}"/>
    <cellStyle name="Normal 14 2 2 2 2" xfId="18189" xr:uid="{7D0A179A-4E53-4200-9F59-D7ECEAC62094}"/>
    <cellStyle name="Normal 14 2 2 2 2 2" xfId="18190" xr:uid="{825AE99C-C435-46C1-9090-D86CA6BD5023}"/>
    <cellStyle name="Normal 14 2 2 2 3" xfId="18191" xr:uid="{F4613E0D-44D3-482D-A367-075342F6A475}"/>
    <cellStyle name="Normal 14 2 2 2 4" xfId="18192" xr:uid="{029E448A-251A-48DE-8F24-39050EFDC15D}"/>
    <cellStyle name="Normal 14 2 2 3" xfId="18193" xr:uid="{1F9A9BBF-9270-4A53-98FD-288511BEC7D0}"/>
    <cellStyle name="Normal 14 2 2 4" xfId="18194" xr:uid="{D228A7A4-92B2-4818-9B13-C9D2892B169E}"/>
    <cellStyle name="Normal 14 2 2 4 2" xfId="18195" xr:uid="{2EA3DE97-9CBF-480F-A35C-6FF24CA19B91}"/>
    <cellStyle name="Normal 14 2 2 4 2 2" xfId="18196" xr:uid="{5F362607-74ED-41D0-943B-C33C3270EDA0}"/>
    <cellStyle name="Normal 14 2 2 4 2 2 2" xfId="18197" xr:uid="{D98C46EE-1999-497E-9C69-477FF52B1763}"/>
    <cellStyle name="Normal 14 2 2 4 2 2 3" xfId="18198" xr:uid="{7254D719-75BB-44C4-BDE0-DD28BADBBFB1}"/>
    <cellStyle name="Normal 14 2 2 4 2 2 4" xfId="18199" xr:uid="{5437407F-5307-4D5B-9553-B47B80B4F6E3}"/>
    <cellStyle name="Normal 14 2 2 4 2 2 5" xfId="18200" xr:uid="{0A258531-BAC8-47D4-BAEF-05D16917E4EC}"/>
    <cellStyle name="Normal 14 2 2 4 2 3" xfId="18201" xr:uid="{C4C1ADAC-CA8E-480A-9797-AFC0B970C57B}"/>
    <cellStyle name="Normal 14 2 2 4 2 4" xfId="18202" xr:uid="{BF1788B2-8742-47B7-927A-B8C82AFD9874}"/>
    <cellStyle name="Normal 14 2 2 4 2 5" xfId="18203" xr:uid="{5926E076-C739-40A4-82C8-9935C27BD54F}"/>
    <cellStyle name="Normal 14 2 2 4 2 6" xfId="18204" xr:uid="{E025D5AB-7FF5-45A5-8707-6A575C295360}"/>
    <cellStyle name="Normal 14 2 2 4 3" xfId="18205" xr:uid="{F4E13FE4-1CCD-42FA-852E-DCE9A42B7D7D}"/>
    <cellStyle name="Normal 14 2 2 4 3 2" xfId="18206" xr:uid="{67436BE9-549E-4522-A766-5714AE5CC820}"/>
    <cellStyle name="Normal 14 2 2 4 3 2 2" xfId="18207" xr:uid="{77B1093E-6492-44B7-94C0-1745832FC20C}"/>
    <cellStyle name="Normal 14 2 2 4 3 2 3" xfId="18208" xr:uid="{6ADB08C6-094E-47EF-BDEA-E0DB79766113}"/>
    <cellStyle name="Normal 14 2 2 4 3 3" xfId="18209" xr:uid="{DA5B37CA-095E-4226-91CC-19417E28D2DD}"/>
    <cellStyle name="Normal 14 2 2 4 3 4" xfId="18210" xr:uid="{CFE98347-B52F-488B-9F7A-59C817FEC7D4}"/>
    <cellStyle name="Normal 14 2 2 4 3 5" xfId="18211" xr:uid="{2BFD565B-EB85-425C-83F5-E069F3AC1924}"/>
    <cellStyle name="Normal 14 2 2 4 3 6" xfId="18212" xr:uid="{3516DA3B-FB4D-4853-9FCE-98AA24469B2C}"/>
    <cellStyle name="Normal 14 2 2 4 4" xfId="18213" xr:uid="{7AC21862-C272-457D-804F-D555F7F577C4}"/>
    <cellStyle name="Normal 14 2 2 4 4 2" xfId="18214" xr:uid="{7C0C885E-5C62-4E93-9F43-7736E17BE2C2}"/>
    <cellStyle name="Normal 14 2 2 4 4 3" xfId="18215" xr:uid="{BE4D1E28-B0D2-4D90-9E20-36B017FFBA39}"/>
    <cellStyle name="Normal 14 2 2 4 5" xfId="18216" xr:uid="{77C06769-A187-45B1-B495-94AE0903AFBA}"/>
    <cellStyle name="Normal 14 2 2 4 6" xfId="18217" xr:uid="{8E85AE88-B369-4D7E-89DC-A21A40527FC0}"/>
    <cellStyle name="Normal 14 2 2 4 7" xfId="18218" xr:uid="{9F70C1E6-25C7-4BCF-AAAB-ECE65090AE39}"/>
    <cellStyle name="Normal 14 2 2 4 8" xfId="18219" xr:uid="{DAF51C1A-97BC-45AB-AA94-058A2120F568}"/>
    <cellStyle name="Normal 14 2 2 5" xfId="18220" xr:uid="{8838CBD6-B028-41FB-AA9C-E68C7E2D26A2}"/>
    <cellStyle name="Normal 14 2 2 5 2" xfId="18221" xr:uid="{1BBF6E4E-1216-4872-B788-2190322B4BB9}"/>
    <cellStyle name="Normal 14 2 2 5 2 2" xfId="18222" xr:uid="{DA422FD0-4019-428E-BC56-805989502C8E}"/>
    <cellStyle name="Normal 14 2 2 5 2 2 2" xfId="18223" xr:uid="{B5922F62-13F5-4742-8DA8-6FD6B5D57E67}"/>
    <cellStyle name="Normal 14 2 2 5 2 2 3" xfId="18224" xr:uid="{AF2D4D43-C46F-4ED3-B0F3-DDBE79DE104A}"/>
    <cellStyle name="Normal 14 2 2 5 2 2 4" xfId="18225" xr:uid="{9271009D-CB92-4B10-8542-68944527AD47}"/>
    <cellStyle name="Normal 14 2 2 5 2 2 5" xfId="18226" xr:uid="{3B9F297E-C52F-4ADC-85C0-9697C3CA3545}"/>
    <cellStyle name="Normal 14 2 2 5 2 3" xfId="18227" xr:uid="{375F5B6B-CB4C-463E-BCE9-14584A9F192E}"/>
    <cellStyle name="Normal 14 2 2 5 2 4" xfId="18228" xr:uid="{CD4CD152-5565-4220-9FB7-1A0985BB1A2D}"/>
    <cellStyle name="Normal 14 2 2 5 2 5" xfId="18229" xr:uid="{174D8B52-0B18-4CA9-8D33-74C38955F827}"/>
    <cellStyle name="Normal 14 2 2 5 2 6" xfId="18230" xr:uid="{DE596DA7-CAF0-4E7B-815F-133EC6EABF54}"/>
    <cellStyle name="Normal 14 2 2 5 3" xfId="18231" xr:uid="{CD344467-E74F-4479-B12B-DB4F3AEB08D2}"/>
    <cellStyle name="Normal 14 2 2 5 3 2" xfId="18232" xr:uid="{1A403B74-7A60-4387-9192-622B5A6BFA94}"/>
    <cellStyle name="Normal 14 2 2 5 3 2 2" xfId="18233" xr:uid="{CEB36B07-6ADE-4A6F-BC41-51B8A7673DF7}"/>
    <cellStyle name="Normal 14 2 2 5 3 2 3" xfId="18234" xr:uid="{D9143ABD-E0B1-40AB-A775-73BEBDF7348F}"/>
    <cellStyle name="Normal 14 2 2 5 3 3" xfId="18235" xr:uid="{70CFBFE0-212D-4EC1-8815-196BD2502587}"/>
    <cellStyle name="Normal 14 2 2 5 3 4" xfId="18236" xr:uid="{D9D1D02E-95C4-4623-817F-C320A5E0FDA2}"/>
    <cellStyle name="Normal 14 2 2 5 3 5" xfId="18237" xr:uid="{7921FDCF-E7FF-499E-B9FF-0C7BC5EBAEC8}"/>
    <cellStyle name="Normal 14 2 2 5 3 6" xfId="18238" xr:uid="{D7E07EE6-CC35-489E-88C1-79369F9A277D}"/>
    <cellStyle name="Normal 14 2 2 5 4" xfId="18239" xr:uid="{AF592044-8038-433D-9D3D-E5DA7D4A2D4E}"/>
    <cellStyle name="Normal 14 2 2 5 4 2" xfId="18240" xr:uid="{2256077D-DC61-455C-96A6-32B83515712C}"/>
    <cellStyle name="Normal 14 2 2 5 4 3" xfId="18241" xr:uid="{EFAF5994-5B6A-4ED4-B63A-48997CC44F1A}"/>
    <cellStyle name="Normal 14 2 2 5 5" xfId="18242" xr:uid="{8E0E694F-A851-44FD-BD45-B5D8A6236946}"/>
    <cellStyle name="Normal 14 2 2 5 6" xfId="18243" xr:uid="{984415BE-86D9-4090-B1A7-E4AC68E8DF9D}"/>
    <cellStyle name="Normal 14 2 2 5 7" xfId="18244" xr:uid="{93566814-3895-45F1-B1F9-2A2052ED35DF}"/>
    <cellStyle name="Normal 14 2 2 5 8" xfId="18245" xr:uid="{669C5B24-2B9F-495D-8912-E4E706148876}"/>
    <cellStyle name="Normal 14 2 2 6" xfId="18246" xr:uid="{9A93A87C-0AEF-47CC-8476-B671260581E0}"/>
    <cellStyle name="Normal 14 2 2 7" xfId="18247" xr:uid="{F1571EA9-10BD-4FF2-9C2A-AE70EA55A88C}"/>
    <cellStyle name="Normal 14 2 2 8" xfId="18248" xr:uid="{C9A2CB4A-80D9-442F-9E7F-36D3A71A2E02}"/>
    <cellStyle name="Normal 14 2 2_PRN-Daudzumi" xfId="18249" xr:uid="{F5AE1A48-61F2-4B83-A74D-DB7679337A8B}"/>
    <cellStyle name="Normal 14 2 20" xfId="18250" xr:uid="{5EA85BB7-7A70-4D50-AA37-4442103300EB}"/>
    <cellStyle name="Normal 14 2 21" xfId="44058" xr:uid="{FA6245BF-2C8E-4F7D-BD08-3477381E05BA}"/>
    <cellStyle name="Normal 14 2 22" xfId="17696" xr:uid="{69BAEAD6-C1D1-43E8-848F-4D1FA5A55D29}"/>
    <cellStyle name="Normal 14 2 3" xfId="18251" xr:uid="{8BBA05F7-9EC2-4803-8988-8E4B747F836C}"/>
    <cellStyle name="Normal 14 2 3 2" xfId="18252" xr:uid="{C7DEC8BB-DEF4-49EB-A3E7-DDFCC92CD435}"/>
    <cellStyle name="Normal 14 2 3 2 2" xfId="18253" xr:uid="{BB4273F8-2E3E-40B2-8B0A-220C5A1BA8D5}"/>
    <cellStyle name="Normal 14 2 3 2 2 2" xfId="18254" xr:uid="{C7AD7B8E-A62A-486A-A83C-41C217DCD05E}"/>
    <cellStyle name="Normal 14 2 3 2 3" xfId="18255" xr:uid="{893A8C71-FB98-448E-A94D-F720F362D0E9}"/>
    <cellStyle name="Normal 14 2 3 2 4" xfId="18256" xr:uid="{BEF98886-DEB8-4827-B44F-5B6B347913C7}"/>
    <cellStyle name="Normal 14 2 3 3" xfId="18257" xr:uid="{C6268C67-A6CB-4B91-9E31-7B0BB1210CE9}"/>
    <cellStyle name="Normal 14 2 3 4" xfId="18258" xr:uid="{56B0B093-8430-4F8C-A64D-6FF3D0275694}"/>
    <cellStyle name="Normal 14 2 3 4 2" xfId="18259" xr:uid="{7A2291D8-5DC1-4203-B405-C6EF0D9551CC}"/>
    <cellStyle name="Normal 14 2 3 4 2 2" xfId="18260" xr:uid="{1421E2F1-2841-4AAE-B689-AC99A887E7D5}"/>
    <cellStyle name="Normal 14 2 3 4 2 2 2" xfId="18261" xr:uid="{FFE3F5E5-4B44-4C15-9620-3A2B64A96AB7}"/>
    <cellStyle name="Normal 14 2 3 4 2 2 3" xfId="18262" xr:uid="{D7B78828-E6B9-4971-B0DE-81F0FBF15871}"/>
    <cellStyle name="Normal 14 2 3 4 2 2 4" xfId="18263" xr:uid="{FA341225-E186-4C8F-80F0-C36E3D62C38D}"/>
    <cellStyle name="Normal 14 2 3 4 2 2 5" xfId="18264" xr:uid="{9A20BDD7-F51C-4C24-B077-73AAF5217744}"/>
    <cellStyle name="Normal 14 2 3 4 2 3" xfId="18265" xr:uid="{4FB9324D-1673-47F8-B57A-B05166C9A6F7}"/>
    <cellStyle name="Normal 14 2 3 4 2 4" xfId="18266" xr:uid="{00DBF70D-6742-4492-BDCA-0924B86C9881}"/>
    <cellStyle name="Normal 14 2 3 4 2 5" xfId="18267" xr:uid="{6C4B863A-B226-4C9B-A954-7D4F8A9C53AE}"/>
    <cellStyle name="Normal 14 2 3 4 2 6" xfId="18268" xr:uid="{C5BFC01C-1371-464E-8454-EA5959509EAF}"/>
    <cellStyle name="Normal 14 2 3 4 3" xfId="18269" xr:uid="{B569C49C-30CA-44A9-9E46-E3EA5A8E0723}"/>
    <cellStyle name="Normal 14 2 3 4 3 2" xfId="18270" xr:uid="{B4489DBA-30E7-49EB-810F-C889E8BEDB85}"/>
    <cellStyle name="Normal 14 2 3 4 3 2 2" xfId="18271" xr:uid="{131208CC-A419-4AE3-A4BC-05652BFD71C9}"/>
    <cellStyle name="Normal 14 2 3 4 3 2 3" xfId="18272" xr:uid="{2BD783AB-38C1-4041-A970-F2990FABFF1C}"/>
    <cellStyle name="Normal 14 2 3 4 3 3" xfId="18273" xr:uid="{4E34A3D5-0797-445E-B087-FC994D646BE5}"/>
    <cellStyle name="Normal 14 2 3 4 3 4" xfId="18274" xr:uid="{4F1BA47A-82D2-4FB4-95B7-C84EA75D09BE}"/>
    <cellStyle name="Normal 14 2 3 4 3 5" xfId="18275" xr:uid="{62F5542B-B245-43F8-9F9C-E6BE2DF8733D}"/>
    <cellStyle name="Normal 14 2 3 4 3 6" xfId="18276" xr:uid="{35C8EBE0-F1EB-4882-9713-48B6369F47B7}"/>
    <cellStyle name="Normal 14 2 3 4 4" xfId="18277" xr:uid="{851930E5-F752-4998-B50A-97C72A364D6C}"/>
    <cellStyle name="Normal 14 2 3 4 4 2" xfId="18278" xr:uid="{035B17B4-8BF2-4E0D-98FA-2CD40187B9F0}"/>
    <cellStyle name="Normal 14 2 3 4 4 3" xfId="18279" xr:uid="{4A7AC736-16C5-4798-BBF4-EE2780FC013C}"/>
    <cellStyle name="Normal 14 2 3 4 5" xfId="18280" xr:uid="{29AA2775-643B-4D7C-A25A-C11136440C19}"/>
    <cellStyle name="Normal 14 2 3 4 6" xfId="18281" xr:uid="{472E42BC-120C-418E-AC23-2AEA4DC2BD9E}"/>
    <cellStyle name="Normal 14 2 3 4 7" xfId="18282" xr:uid="{9883811C-6B3D-4507-9CC0-EA4C12C4471B}"/>
    <cellStyle name="Normal 14 2 3 4 8" xfId="18283" xr:uid="{C91DAF74-F9E4-4F20-836A-C7CBC1A87323}"/>
    <cellStyle name="Normal 14 2 3 5" xfId="18284" xr:uid="{2596240B-BAE9-4634-A3E4-7A84111200F7}"/>
    <cellStyle name="Normal 14 2 3 5 2" xfId="18285" xr:uid="{C9A6EE4A-D904-4B4A-AD0F-B9FA37F0A783}"/>
    <cellStyle name="Normal 14 2 3 5 2 2" xfId="18286" xr:uid="{B116FEF1-EBAF-49D1-B531-D64E39472D46}"/>
    <cellStyle name="Normal 14 2 3 5 2 2 2" xfId="18287" xr:uid="{EAE5E729-5CF1-47AD-813D-C6829C8FB08E}"/>
    <cellStyle name="Normal 14 2 3 5 2 2 3" xfId="18288" xr:uid="{F42FBA13-A492-40B2-BB75-A8AE73E865D5}"/>
    <cellStyle name="Normal 14 2 3 5 2 2 4" xfId="18289" xr:uid="{7D8B564C-277D-4521-9648-0D17A0438E12}"/>
    <cellStyle name="Normal 14 2 3 5 2 2 5" xfId="18290" xr:uid="{213C0ADA-AC9F-449B-BFE1-5870649453CC}"/>
    <cellStyle name="Normal 14 2 3 5 2 3" xfId="18291" xr:uid="{E78D9F21-FBF5-441D-8D46-C71DC6E41D14}"/>
    <cellStyle name="Normal 14 2 3 5 2 4" xfId="18292" xr:uid="{566D8572-E819-412F-98F5-6DF2578782EA}"/>
    <cellStyle name="Normal 14 2 3 5 2 5" xfId="18293" xr:uid="{3AE1101D-4665-4EBB-ABEF-8011CBF45AAF}"/>
    <cellStyle name="Normal 14 2 3 5 2 6" xfId="18294" xr:uid="{9A3F8D0D-32B8-4D17-947E-A84737AE0DF9}"/>
    <cellStyle name="Normal 14 2 3 5 3" xfId="18295" xr:uid="{FFB8EAA3-DE0D-4546-956E-25433ED46219}"/>
    <cellStyle name="Normal 14 2 3 5 3 2" xfId="18296" xr:uid="{7E65AFEF-3383-41C0-944C-808BED0991ED}"/>
    <cellStyle name="Normal 14 2 3 5 3 2 2" xfId="18297" xr:uid="{F39BDA95-B701-4A94-8FB0-2BFF228B7121}"/>
    <cellStyle name="Normal 14 2 3 5 3 2 3" xfId="18298" xr:uid="{ACC22E24-F371-4BB8-916D-46F78F9CA5C3}"/>
    <cellStyle name="Normal 14 2 3 5 3 3" xfId="18299" xr:uid="{3652B0E9-3A35-4BEA-A652-4C6D077E886C}"/>
    <cellStyle name="Normal 14 2 3 5 3 4" xfId="18300" xr:uid="{766D8683-82A2-41F1-BDCD-4D1908FB835C}"/>
    <cellStyle name="Normal 14 2 3 5 3 5" xfId="18301" xr:uid="{91FB4B0D-47AE-4C19-B8C2-3B18F4176529}"/>
    <cellStyle name="Normal 14 2 3 5 3 6" xfId="18302" xr:uid="{06A97CCF-B015-4012-B157-65BBC2C3ABE3}"/>
    <cellStyle name="Normal 14 2 3 5 4" xfId="18303" xr:uid="{68A7AAA0-B74F-4DC9-B185-C0E21A2F401B}"/>
    <cellStyle name="Normal 14 2 3 5 4 2" xfId="18304" xr:uid="{FE1BCF64-936D-4928-967A-544492D05BD2}"/>
    <cellStyle name="Normal 14 2 3 5 4 3" xfId="18305" xr:uid="{5F2A2600-7023-4085-BB91-D340E2FE12BE}"/>
    <cellStyle name="Normal 14 2 3 5 5" xfId="18306" xr:uid="{8DF6DDDA-D9A2-46BF-943F-0B26FD454C49}"/>
    <cellStyle name="Normal 14 2 3 5 6" xfId="18307" xr:uid="{A78CA4AF-43BC-4E87-8A23-91EE4D4A560E}"/>
    <cellStyle name="Normal 14 2 3 5 7" xfId="18308" xr:uid="{7A7B6F33-FB65-48BD-B541-C350695AD011}"/>
    <cellStyle name="Normal 14 2 3 5 8" xfId="18309" xr:uid="{6B63D2CF-1A4E-4B5C-A0E5-3ECE5BAC9045}"/>
    <cellStyle name="Normal 14 2 3 6" xfId="18310" xr:uid="{756834C9-8E79-40F1-B366-65E342B99CA6}"/>
    <cellStyle name="Normal 14 2 3 7" xfId="18311" xr:uid="{CD6C7A1E-0C77-4DF1-A38C-1F53BC8199C2}"/>
    <cellStyle name="Normal 14 2 3 8" xfId="18312" xr:uid="{A834A5CB-59C7-4E74-9E26-FCBBBAF26746}"/>
    <cellStyle name="Normal 14 2 4" xfId="18313" xr:uid="{4255F5E5-2CBC-4B21-82EA-16BE630B4682}"/>
    <cellStyle name="Normal 14 2 4 2" xfId="18314" xr:uid="{43A96628-A0B5-4D33-AA6F-D26DA3F62F6C}"/>
    <cellStyle name="Normal 14 2 4 2 2" xfId="18315" xr:uid="{B5847382-AD47-41BE-ABB0-278C4443D584}"/>
    <cellStyle name="Normal 14 2 4 2 2 2" xfId="18316" xr:uid="{90BDDE5C-C771-4E1D-AC26-27458326838C}"/>
    <cellStyle name="Normal 14 2 4 2 3" xfId="18317" xr:uid="{D5AD6DA2-AD03-4436-8DD3-A89AF9A423B6}"/>
    <cellStyle name="Normal 14 2 4 2 4" xfId="18318" xr:uid="{B08F8CE3-1E94-4592-AA64-D3CFC666DB86}"/>
    <cellStyle name="Normal 14 2 4 3" xfId="18319" xr:uid="{DB855025-56B7-435F-829F-92D744C1344D}"/>
    <cellStyle name="Normal 14 2 4 4" xfId="18320" xr:uid="{F695AED3-BE52-48BF-B304-ED2A28BBF0D7}"/>
    <cellStyle name="Normal 14 2 4 4 2" xfId="18321" xr:uid="{6525F474-E71F-459B-A055-785B9C90B8FE}"/>
    <cellStyle name="Normal 14 2 4 4 2 2" xfId="18322" xr:uid="{6DEF90E7-9493-43FD-A7F4-0AC2B577CAB3}"/>
    <cellStyle name="Normal 14 2 4 4 2 2 2" xfId="18323" xr:uid="{D057D4B7-3FFF-4225-8A0F-D247D0FDF3DD}"/>
    <cellStyle name="Normal 14 2 4 4 2 2 3" xfId="18324" xr:uid="{3BBA2322-72DA-4E3D-B6F2-3A6485516ECC}"/>
    <cellStyle name="Normal 14 2 4 4 2 2 4" xfId="18325" xr:uid="{8775ACDB-8C61-4763-8371-1824604A827E}"/>
    <cellStyle name="Normal 14 2 4 4 2 2 5" xfId="18326" xr:uid="{7F37990C-EFF4-494D-81BE-597378B39DD2}"/>
    <cellStyle name="Normal 14 2 4 4 2 3" xfId="18327" xr:uid="{0F134BD9-4043-44A7-96DC-769FFA217D0A}"/>
    <cellStyle name="Normal 14 2 4 4 2 4" xfId="18328" xr:uid="{067F951C-F319-432C-893F-88DF1AE0208D}"/>
    <cellStyle name="Normal 14 2 4 4 2 5" xfId="18329" xr:uid="{20EA72A3-F911-4972-AEAF-C8EBFFC7B794}"/>
    <cellStyle name="Normal 14 2 4 4 2 6" xfId="18330" xr:uid="{231AF437-E99E-4799-80B5-21FB855F01CE}"/>
    <cellStyle name="Normal 14 2 4 4 3" xfId="18331" xr:uid="{D938F9BD-9BC1-4B0B-A928-6E4BD231C979}"/>
    <cellStyle name="Normal 14 2 4 4 3 2" xfId="18332" xr:uid="{039D3D4F-E699-4810-A901-094A2C9C2596}"/>
    <cellStyle name="Normal 14 2 4 4 3 2 2" xfId="18333" xr:uid="{60F27587-7F67-4354-8193-D42CE3CDD6D8}"/>
    <cellStyle name="Normal 14 2 4 4 3 2 3" xfId="18334" xr:uid="{4625FA77-941F-4F4F-B23F-A40D7FDEEE37}"/>
    <cellStyle name="Normal 14 2 4 4 3 3" xfId="18335" xr:uid="{F4EEBC83-CBDA-4490-A5B5-F7EC2B70CC42}"/>
    <cellStyle name="Normal 14 2 4 4 3 4" xfId="18336" xr:uid="{AEDEFBE7-6E4E-4B0C-8DF7-4EEB153FEE70}"/>
    <cellStyle name="Normal 14 2 4 4 3 5" xfId="18337" xr:uid="{5AD3F35F-1747-4502-86EA-6A1A0B848325}"/>
    <cellStyle name="Normal 14 2 4 4 3 6" xfId="18338" xr:uid="{9884256F-A9E1-4311-A576-678611123182}"/>
    <cellStyle name="Normal 14 2 4 4 4" xfId="18339" xr:uid="{B460CEF5-B2B5-44D2-B940-928016F6CFB4}"/>
    <cellStyle name="Normal 14 2 4 4 4 2" xfId="18340" xr:uid="{8CF25139-CD7F-4045-8F42-6BF5D84D27E5}"/>
    <cellStyle name="Normal 14 2 4 4 4 3" xfId="18341" xr:uid="{E4AC5F59-E1BE-4256-BA7D-566510583CDF}"/>
    <cellStyle name="Normal 14 2 4 4 5" xfId="18342" xr:uid="{8D8E4CAF-DE87-4594-A91B-B2508F75A908}"/>
    <cellStyle name="Normal 14 2 4 4 6" xfId="18343" xr:uid="{AE97A9B0-C974-406D-AB0F-5A9738CAA2FE}"/>
    <cellStyle name="Normal 14 2 4 4 7" xfId="18344" xr:uid="{C43CA0C3-670A-434E-A266-9BCACE638166}"/>
    <cellStyle name="Normal 14 2 4 4 8" xfId="18345" xr:uid="{894BEA8A-A644-4445-B58C-635099C607EC}"/>
    <cellStyle name="Normal 14 2 4 5" xfId="18346" xr:uid="{60A7585C-7673-4F59-81FF-CE9EB849F38E}"/>
    <cellStyle name="Normal 14 2 4 5 2" xfId="18347" xr:uid="{AF15305C-C5F1-4329-89EF-0FC1D5A075BB}"/>
    <cellStyle name="Normal 14 2 4 5 2 2" xfId="18348" xr:uid="{C9E73731-429E-4084-8EB7-5205E643483D}"/>
    <cellStyle name="Normal 14 2 4 5 2 2 2" xfId="18349" xr:uid="{D330B5A1-0B79-4783-BBA9-2751EE3900B6}"/>
    <cellStyle name="Normal 14 2 4 5 2 2 3" xfId="18350" xr:uid="{466462DD-6A29-426A-A99B-EECF5986B9B1}"/>
    <cellStyle name="Normal 14 2 4 5 2 2 4" xfId="18351" xr:uid="{82F38110-4C4C-4A51-9F58-4777B62A6488}"/>
    <cellStyle name="Normal 14 2 4 5 2 2 5" xfId="18352" xr:uid="{24FECE3F-D536-48DC-BE40-42B303BE703D}"/>
    <cellStyle name="Normal 14 2 4 5 2 3" xfId="18353" xr:uid="{8447968D-9860-4F0E-AE66-363C34578F2E}"/>
    <cellStyle name="Normal 14 2 4 5 2 4" xfId="18354" xr:uid="{446F3DBB-4A4C-4333-B274-F2D6ECF54A44}"/>
    <cellStyle name="Normal 14 2 4 5 2 5" xfId="18355" xr:uid="{8F2C996F-C47E-4A68-BE69-EF4FE6EB0ADF}"/>
    <cellStyle name="Normal 14 2 4 5 2 6" xfId="18356" xr:uid="{C36E60DA-F073-4B64-8927-07CC3AAE727A}"/>
    <cellStyle name="Normal 14 2 4 5 3" xfId="18357" xr:uid="{424AD2CC-1DB5-4453-B8BC-C6C6554A25A3}"/>
    <cellStyle name="Normal 14 2 4 5 3 2" xfId="18358" xr:uid="{CC5B2E0F-0F7B-4DED-930C-FE34DC47A41C}"/>
    <cellStyle name="Normal 14 2 4 5 3 2 2" xfId="18359" xr:uid="{7026001F-2A7A-4A6B-A7C6-95CC53E5134F}"/>
    <cellStyle name="Normal 14 2 4 5 3 2 3" xfId="18360" xr:uid="{74FB05FC-C349-4F75-AF00-4A8DC44BF3E9}"/>
    <cellStyle name="Normal 14 2 4 5 3 3" xfId="18361" xr:uid="{C01A9C9B-DD4F-427C-80A8-4F4BEBACA605}"/>
    <cellStyle name="Normal 14 2 4 5 3 4" xfId="18362" xr:uid="{84303657-C05C-4529-9A4E-0644CE6CED35}"/>
    <cellStyle name="Normal 14 2 4 5 3 5" xfId="18363" xr:uid="{54EFBE65-C0C9-40D9-946D-2F84B1399067}"/>
    <cellStyle name="Normal 14 2 4 5 3 6" xfId="18364" xr:uid="{AF5AC9D4-BA08-4EF8-AA11-9A330E193873}"/>
    <cellStyle name="Normal 14 2 4 5 4" xfId="18365" xr:uid="{3F08AD11-661F-4E6A-8C34-71A6F8A38552}"/>
    <cellStyle name="Normal 14 2 4 5 4 2" xfId="18366" xr:uid="{0150432B-031D-4F67-95BC-B587AF57390A}"/>
    <cellStyle name="Normal 14 2 4 5 4 3" xfId="18367" xr:uid="{3DC246CB-CADD-4853-806C-2565DF974F20}"/>
    <cellStyle name="Normal 14 2 4 5 5" xfId="18368" xr:uid="{9DB877E4-CC50-43A7-A838-9836C491CAEE}"/>
    <cellStyle name="Normal 14 2 4 5 6" xfId="18369" xr:uid="{F7B7F18C-3B7B-437B-B424-176B9D8DCA86}"/>
    <cellStyle name="Normal 14 2 4 5 7" xfId="18370" xr:uid="{E0092F5C-D5A1-4F10-9668-91B692D6F8F7}"/>
    <cellStyle name="Normal 14 2 4 5 8" xfId="18371" xr:uid="{3DB96A2F-AE95-4E14-AE15-3468A8F0C266}"/>
    <cellStyle name="Normal 14 2 4 6" xfId="18372" xr:uid="{67D3F670-2DEA-4324-97DA-C543BA7FB1A2}"/>
    <cellStyle name="Normal 14 2 4 7" xfId="18373" xr:uid="{5A819294-7AF5-4486-A8AC-75A295E3486F}"/>
    <cellStyle name="Normal 14 2 5" xfId="18374" xr:uid="{3DBC2BD1-FDC7-4938-A802-B9AE863797FA}"/>
    <cellStyle name="Normal 14 2 5 2" xfId="18375" xr:uid="{175F04DD-862E-4FB5-977A-EEDC4975E635}"/>
    <cellStyle name="Normal 14 2 5 2 2" xfId="18376" xr:uid="{14DAAA07-D0DD-45F6-8B91-1E34A34E8F2E}"/>
    <cellStyle name="Normal 14 2 5 2 2 2" xfId="18377" xr:uid="{169F5AFE-855B-4E69-ACA6-AAA5128AD639}"/>
    <cellStyle name="Normal 14 2 5 2 3" xfId="18378" xr:uid="{2B50F59F-3D95-4114-8E93-DB7A22236EFF}"/>
    <cellStyle name="Normal 14 2 5 2 4" xfId="18379" xr:uid="{9E8C17F2-B2B1-4B65-9303-4A2EA863C2D1}"/>
    <cellStyle name="Normal 14 2 5 3" xfId="18380" xr:uid="{2A6AC7DD-B0AD-4EC8-AA79-D097840CF15B}"/>
    <cellStyle name="Normal 14 2 5 4" xfId="18381" xr:uid="{436F7435-0ACE-4A7C-92EB-6D5285CD698E}"/>
    <cellStyle name="Normal 14 2 5 4 2" xfId="18382" xr:uid="{0B12A5E8-B07F-4C65-9892-8B303C98C02C}"/>
    <cellStyle name="Normal 14 2 5 4 2 2" xfId="18383" xr:uid="{182C4B72-66CA-46B2-B8B8-F759A940A92C}"/>
    <cellStyle name="Normal 14 2 5 4 2 2 2" xfId="18384" xr:uid="{79182B01-F6F8-4948-882C-AE317CD41781}"/>
    <cellStyle name="Normal 14 2 5 4 2 2 3" xfId="18385" xr:uid="{0E852E87-3C6F-40EC-8686-331FE5E7906F}"/>
    <cellStyle name="Normal 14 2 5 4 2 2 4" xfId="18386" xr:uid="{21A64C84-DCDD-4463-BC54-37D9B98EF91E}"/>
    <cellStyle name="Normal 14 2 5 4 2 2 5" xfId="18387" xr:uid="{1BFA0B5E-2089-4C06-A5C8-5EE230A35024}"/>
    <cellStyle name="Normal 14 2 5 4 2 3" xfId="18388" xr:uid="{648CA904-D08E-49DA-8763-3888A3624FE9}"/>
    <cellStyle name="Normal 14 2 5 4 2 4" xfId="18389" xr:uid="{A30685F9-51BA-46AC-971B-AA128D1D6020}"/>
    <cellStyle name="Normal 14 2 5 4 2 5" xfId="18390" xr:uid="{64595E68-7B02-4536-BCD0-050B2B7CA55F}"/>
    <cellStyle name="Normal 14 2 5 4 2 6" xfId="18391" xr:uid="{60B933DB-64E2-40BC-946D-C6BC8960CFD6}"/>
    <cellStyle name="Normal 14 2 5 4 3" xfId="18392" xr:uid="{0AFD6348-9008-4217-A8D8-4D82567BF221}"/>
    <cellStyle name="Normal 14 2 5 4 3 2" xfId="18393" xr:uid="{8509B5A7-C3AC-45C5-8C77-5AC53D672864}"/>
    <cellStyle name="Normal 14 2 5 4 3 2 2" xfId="18394" xr:uid="{43ABD516-D73F-4677-8085-825384A48853}"/>
    <cellStyle name="Normal 14 2 5 4 3 2 3" xfId="18395" xr:uid="{636E049F-52B3-414E-9B20-551364F01E61}"/>
    <cellStyle name="Normal 14 2 5 4 3 3" xfId="18396" xr:uid="{E449179F-2C38-483D-93FB-AA7E42335C07}"/>
    <cellStyle name="Normal 14 2 5 4 3 4" xfId="18397" xr:uid="{7E85D9FD-D3C2-4949-9184-EB57BAF9D227}"/>
    <cellStyle name="Normal 14 2 5 4 3 5" xfId="18398" xr:uid="{0A3D0BF9-F262-4E3D-B65D-916197724E92}"/>
    <cellStyle name="Normal 14 2 5 4 3 6" xfId="18399" xr:uid="{46376669-4209-49F1-9697-2E3F52342B26}"/>
    <cellStyle name="Normal 14 2 5 4 4" xfId="18400" xr:uid="{70E42DD5-1BEA-4120-9333-6C57B506B63F}"/>
    <cellStyle name="Normal 14 2 5 4 4 2" xfId="18401" xr:uid="{7006ADA6-24EB-4DDB-888B-2B66C5D40A5A}"/>
    <cellStyle name="Normal 14 2 5 4 4 3" xfId="18402" xr:uid="{4576406D-E693-4719-90FC-BC66A004F521}"/>
    <cellStyle name="Normal 14 2 5 4 5" xfId="18403" xr:uid="{E1E5513A-F0D4-4451-8F2C-C9D42A67C968}"/>
    <cellStyle name="Normal 14 2 5 4 6" xfId="18404" xr:uid="{BD26A27E-5A9D-4FA3-962C-3008F9BCCF63}"/>
    <cellStyle name="Normal 14 2 5 4 7" xfId="18405" xr:uid="{B7FB5AB7-592C-40C7-AF45-066DA25F1A71}"/>
    <cellStyle name="Normal 14 2 5 4 8" xfId="18406" xr:uid="{4CB70AB3-F1F2-4F90-89E4-94362CE5EB4B}"/>
    <cellStyle name="Normal 14 2 5 5" xfId="18407" xr:uid="{51E5B099-BDD2-42B1-8420-8E0372C15A31}"/>
    <cellStyle name="Normal 14 2 5 5 2" xfId="18408" xr:uid="{FA7534B2-91D2-430D-99AF-25FBFCEAF2D4}"/>
    <cellStyle name="Normal 14 2 5 5 2 2" xfId="18409" xr:uid="{D559C8D1-EE83-4D6B-9EBE-0A3EF36623E6}"/>
    <cellStyle name="Normal 14 2 5 5 2 2 2" xfId="18410" xr:uid="{C4BD56F8-8A4D-44C5-9B6A-D283E1A0C8F7}"/>
    <cellStyle name="Normal 14 2 5 5 2 2 3" xfId="18411" xr:uid="{2BBA0C2F-89A9-4701-8A25-F93363EEE68D}"/>
    <cellStyle name="Normal 14 2 5 5 2 2 4" xfId="18412" xr:uid="{0FDFEAA0-91BB-4C61-BFA7-4B5066558B92}"/>
    <cellStyle name="Normal 14 2 5 5 2 2 5" xfId="18413" xr:uid="{148E6D27-2E8E-4B8A-A3D5-E1A40B026BA3}"/>
    <cellStyle name="Normal 14 2 5 5 2 3" xfId="18414" xr:uid="{C4569F27-F6EE-41D9-B03E-831E68A19392}"/>
    <cellStyle name="Normal 14 2 5 5 2 4" xfId="18415" xr:uid="{64158D00-01AE-4132-A3BD-DDE231237647}"/>
    <cellStyle name="Normal 14 2 5 5 2 5" xfId="18416" xr:uid="{0D673910-895C-4022-8935-161750B09843}"/>
    <cellStyle name="Normal 14 2 5 5 2 6" xfId="18417" xr:uid="{875F3EE4-2CB9-42C5-B691-9A1E4B68251C}"/>
    <cellStyle name="Normal 14 2 5 5 3" xfId="18418" xr:uid="{12DEF0A1-777A-4AAB-BEC9-CCE556DCDB62}"/>
    <cellStyle name="Normal 14 2 5 5 3 2" xfId="18419" xr:uid="{A2D8458B-B7CA-457E-A0AC-61F9085DE5DC}"/>
    <cellStyle name="Normal 14 2 5 5 3 2 2" xfId="18420" xr:uid="{A8C686F5-B425-446E-A31B-5D2CBCE02029}"/>
    <cellStyle name="Normal 14 2 5 5 3 2 3" xfId="18421" xr:uid="{0EA0FC5A-D81B-455A-BE1C-8F184E8B6533}"/>
    <cellStyle name="Normal 14 2 5 5 3 3" xfId="18422" xr:uid="{8D722414-9975-4912-8324-1F44BF806C40}"/>
    <cellStyle name="Normal 14 2 5 5 3 4" xfId="18423" xr:uid="{F4BD0D3C-D1FB-472C-A1FE-8A6E0A922FD6}"/>
    <cellStyle name="Normal 14 2 5 5 3 5" xfId="18424" xr:uid="{1150A034-C9A4-4BA4-9D3B-12D81D108078}"/>
    <cellStyle name="Normal 14 2 5 5 3 6" xfId="18425" xr:uid="{114ED05A-ACC0-421A-B7DD-671C73FEFE7E}"/>
    <cellStyle name="Normal 14 2 5 5 4" xfId="18426" xr:uid="{CA47ACAE-EC25-4726-9DDB-732E6BCE374B}"/>
    <cellStyle name="Normal 14 2 5 5 4 2" xfId="18427" xr:uid="{1B82A540-D855-490C-B695-2742EB6E4B79}"/>
    <cellStyle name="Normal 14 2 5 5 4 3" xfId="18428" xr:uid="{C9BDE5DB-060B-4EB0-9301-79B04CE064EF}"/>
    <cellStyle name="Normal 14 2 5 5 5" xfId="18429" xr:uid="{4B5F52CF-D896-4EA7-8BC3-A6A0E296AA37}"/>
    <cellStyle name="Normal 14 2 5 5 6" xfId="18430" xr:uid="{60162173-6B79-4E34-A0D6-DFD220B1D672}"/>
    <cellStyle name="Normal 14 2 5 5 7" xfId="18431" xr:uid="{E80079B3-3C1B-4585-ADFE-C860A3334DFD}"/>
    <cellStyle name="Normal 14 2 5 5 8" xfId="18432" xr:uid="{BAD24126-FE03-4221-BB87-CFDA7D6E4074}"/>
    <cellStyle name="Normal 14 2 5 6" xfId="18433" xr:uid="{4E230491-C638-486E-82EA-71504783C937}"/>
    <cellStyle name="Normal 14 2 5 7" xfId="18434" xr:uid="{9C50718A-15BD-4711-B3B9-09B0E43C53BA}"/>
    <cellStyle name="Normal 14 2 6" xfId="18435" xr:uid="{4E7549CE-4AF9-4E77-B811-1089374E3BC1}"/>
    <cellStyle name="Normal 14 2 6 2" xfId="18436" xr:uid="{40B97269-928A-4DD5-B990-35FFAF482BDD}"/>
    <cellStyle name="Normal 14 2 6 2 2" xfId="18437" xr:uid="{A1AACEF2-1CA1-43A9-B32E-A6D9BFE650D8}"/>
    <cellStyle name="Normal 14 2 6 2 2 2" xfId="18438" xr:uid="{522C136E-8A50-4E01-B75E-2F1819160A32}"/>
    <cellStyle name="Normal 14 2 6 2 3" xfId="18439" xr:uid="{5C8DFF4E-B008-47DC-8878-3E680FE14811}"/>
    <cellStyle name="Normal 14 2 6 2 4" xfId="18440" xr:uid="{AD3ADE0E-4642-4BFD-B04C-2705D7A6503D}"/>
    <cellStyle name="Normal 14 2 6 3" xfId="18441" xr:uid="{E4247490-8DFE-45D9-ACF6-8BE3E60F0749}"/>
    <cellStyle name="Normal 14 2 6 4" xfId="18442" xr:uid="{A1882B44-125D-40FB-BC65-F710E5EC2243}"/>
    <cellStyle name="Normal 14 2 6 4 2" xfId="18443" xr:uid="{3CE65E37-CD5C-4A14-B578-029623B3FDCA}"/>
    <cellStyle name="Normal 14 2 6 4 2 2" xfId="18444" xr:uid="{1F8B8614-F5CF-49EB-9763-7968DB295EE0}"/>
    <cellStyle name="Normal 14 2 6 4 2 2 2" xfId="18445" xr:uid="{4A923FDF-72A6-41F1-8BA8-EACF0A53EE0C}"/>
    <cellStyle name="Normal 14 2 6 4 2 2 3" xfId="18446" xr:uid="{24A91EAC-5460-4B7F-AAD2-5E5FADAB1A59}"/>
    <cellStyle name="Normal 14 2 6 4 2 2 4" xfId="18447" xr:uid="{DE813557-1E52-440C-BACE-17014B704497}"/>
    <cellStyle name="Normal 14 2 6 4 2 2 5" xfId="18448" xr:uid="{28119EE5-3AD1-40D6-A9ED-063CEFA2ECCD}"/>
    <cellStyle name="Normal 14 2 6 4 2 3" xfId="18449" xr:uid="{AF620400-2408-4B27-B5F0-1C3AAAEFED01}"/>
    <cellStyle name="Normal 14 2 6 4 2 4" xfId="18450" xr:uid="{6D2B7204-D192-41F0-AAED-6FE51D1D2100}"/>
    <cellStyle name="Normal 14 2 6 4 2 5" xfId="18451" xr:uid="{55F88512-E827-4F40-BB51-F65E2D5D90E3}"/>
    <cellStyle name="Normal 14 2 6 4 2 6" xfId="18452" xr:uid="{032B727F-AFF8-4435-AC9B-A894AEB40AAA}"/>
    <cellStyle name="Normal 14 2 6 4 3" xfId="18453" xr:uid="{8147A742-9736-4FA1-AD58-03C9A8E58B77}"/>
    <cellStyle name="Normal 14 2 6 4 3 2" xfId="18454" xr:uid="{947738EB-9670-4A8E-9749-56F6BDE459D2}"/>
    <cellStyle name="Normal 14 2 6 4 3 2 2" xfId="18455" xr:uid="{E205278E-9962-46A9-BCB9-B4EFA3134182}"/>
    <cellStyle name="Normal 14 2 6 4 3 2 3" xfId="18456" xr:uid="{FF87BA8E-AEE1-4D0F-8AC9-57F8AFE8594A}"/>
    <cellStyle name="Normal 14 2 6 4 3 3" xfId="18457" xr:uid="{D5D4F7E5-28E2-4594-B235-05BC1A74D33C}"/>
    <cellStyle name="Normal 14 2 6 4 3 4" xfId="18458" xr:uid="{0E98707F-1727-4960-A1C4-FD95C3C61DFC}"/>
    <cellStyle name="Normal 14 2 6 4 3 5" xfId="18459" xr:uid="{8BD60D4C-69F7-4464-BAC6-5A07E660B34C}"/>
    <cellStyle name="Normal 14 2 6 4 3 6" xfId="18460" xr:uid="{AD3DB5EE-6F82-47D4-A7D1-EBB26763670E}"/>
    <cellStyle name="Normal 14 2 6 4 4" xfId="18461" xr:uid="{9D737F1B-8BF6-4A34-BF2B-A2795CA18514}"/>
    <cellStyle name="Normal 14 2 6 4 4 2" xfId="18462" xr:uid="{133521C3-BD56-456A-988E-259EE95F67A0}"/>
    <cellStyle name="Normal 14 2 6 4 4 3" xfId="18463" xr:uid="{E701ECDD-3C1E-4E86-8D60-8E98491DF8F1}"/>
    <cellStyle name="Normal 14 2 6 4 5" xfId="18464" xr:uid="{FDEB7FD8-039B-4718-A09D-CC87CEDD4A35}"/>
    <cellStyle name="Normal 14 2 6 4 6" xfId="18465" xr:uid="{F157C190-006A-4164-A875-88E3F791C58F}"/>
    <cellStyle name="Normal 14 2 6 4 7" xfId="18466" xr:uid="{A2EFACAA-6A50-41D5-A520-53BDFD508C43}"/>
    <cellStyle name="Normal 14 2 6 4 8" xfId="18467" xr:uid="{B2492A48-FC85-42DE-BD6A-C63AD55B434F}"/>
    <cellStyle name="Normal 14 2 6 5" xfId="18468" xr:uid="{EA160804-4C36-452E-ADF4-416A3E0F577B}"/>
    <cellStyle name="Normal 14 2 6 5 2" xfId="18469" xr:uid="{66914A8D-D142-403B-9828-63AAE1750212}"/>
    <cellStyle name="Normal 14 2 6 5 2 2" xfId="18470" xr:uid="{3385EC75-A5FE-41D4-828D-6661B8CD3858}"/>
    <cellStyle name="Normal 14 2 6 5 2 2 2" xfId="18471" xr:uid="{6640A661-07E1-4E2B-95DF-7919DADBBD27}"/>
    <cellStyle name="Normal 14 2 6 5 2 2 3" xfId="18472" xr:uid="{8ED3950D-3E6B-453E-8C71-83070F799066}"/>
    <cellStyle name="Normal 14 2 6 5 2 2 4" xfId="18473" xr:uid="{32685E9C-1302-40ED-B9BB-E2D03F263A0D}"/>
    <cellStyle name="Normal 14 2 6 5 2 2 5" xfId="18474" xr:uid="{EBB4FE20-A646-497E-BE08-0E2D0A547303}"/>
    <cellStyle name="Normal 14 2 6 5 2 3" xfId="18475" xr:uid="{F7061A33-7BA5-423A-A6DC-7BE284A5862D}"/>
    <cellStyle name="Normal 14 2 6 5 2 4" xfId="18476" xr:uid="{794085D4-C18A-4329-B1E9-B178BC75DFBA}"/>
    <cellStyle name="Normal 14 2 6 5 2 5" xfId="18477" xr:uid="{15F45278-C95F-415D-AC2C-6146379E5EFE}"/>
    <cellStyle name="Normal 14 2 6 5 2 6" xfId="18478" xr:uid="{973B622D-9936-4680-8A31-2D3559AFE583}"/>
    <cellStyle name="Normal 14 2 6 5 3" xfId="18479" xr:uid="{794CD73A-B3BC-4E59-9AE5-81773E4C0A03}"/>
    <cellStyle name="Normal 14 2 6 5 3 2" xfId="18480" xr:uid="{86DF2938-757B-4B2E-A491-4062E4FDB9A6}"/>
    <cellStyle name="Normal 14 2 6 5 3 2 2" xfId="18481" xr:uid="{9310DABB-4EB2-4B12-BDD7-8EE837C1C834}"/>
    <cellStyle name="Normal 14 2 6 5 3 2 3" xfId="18482" xr:uid="{CFB760C7-91B5-4163-9150-B8C1319F9632}"/>
    <cellStyle name="Normal 14 2 6 5 3 3" xfId="18483" xr:uid="{49E66AB5-4983-4EC3-AE72-5178CC06526D}"/>
    <cellStyle name="Normal 14 2 6 5 3 4" xfId="18484" xr:uid="{8801439B-1B25-4183-9133-CD8A747A7300}"/>
    <cellStyle name="Normal 14 2 6 5 3 5" xfId="18485" xr:uid="{C7D7FE44-F2E8-459D-B4F6-57A68432416D}"/>
    <cellStyle name="Normal 14 2 6 5 3 6" xfId="18486" xr:uid="{2CA76968-8221-440C-B81C-975C00399F1C}"/>
    <cellStyle name="Normal 14 2 6 5 4" xfId="18487" xr:uid="{241DA180-7ED0-4825-8596-A80E5AA23562}"/>
    <cellStyle name="Normal 14 2 6 5 4 2" xfId="18488" xr:uid="{BA7BF968-BB46-47BF-9E83-8874D96750DE}"/>
    <cellStyle name="Normal 14 2 6 5 4 3" xfId="18489" xr:uid="{0D9CA06A-3D37-41B2-BF68-92089AEEDC08}"/>
    <cellStyle name="Normal 14 2 6 5 5" xfId="18490" xr:uid="{9B33B7A0-2E9E-4E2E-AACD-598459E3A435}"/>
    <cellStyle name="Normal 14 2 6 5 6" xfId="18491" xr:uid="{929DB070-2362-4D6C-9952-51649A83203D}"/>
    <cellStyle name="Normal 14 2 6 5 7" xfId="18492" xr:uid="{D153B89D-44FA-4D4D-B020-3D7E15930C0A}"/>
    <cellStyle name="Normal 14 2 6 5 8" xfId="18493" xr:uid="{87CB1826-1A88-48BB-8D57-7999A0D4735A}"/>
    <cellStyle name="Normal 14 2 6 6" xfId="18494" xr:uid="{F1FF242A-9E9A-4743-AFDE-9C665864E296}"/>
    <cellStyle name="Normal 14 2 6 7" xfId="18495" xr:uid="{EDA244AD-BCAC-42EE-94C8-0C16782390B9}"/>
    <cellStyle name="Normal 14 2 7" xfId="18496" xr:uid="{98E8CCCD-685E-4183-A5F3-C89F567C68AF}"/>
    <cellStyle name="Normal 14 2 7 2" xfId="18497" xr:uid="{EC70E75E-4342-4242-8A2A-2E289F155BFB}"/>
    <cellStyle name="Normal 14 2 7 2 2" xfId="18498" xr:uid="{A521D0F8-B416-4C5A-BD04-E43BA1369D8F}"/>
    <cellStyle name="Normal 14 2 7 2 2 2" xfId="18499" xr:uid="{D5CD2345-7122-4136-9F18-7B6269E4B796}"/>
    <cellStyle name="Normal 14 2 7 2 3" xfId="18500" xr:uid="{C89E6303-FCE1-4920-8781-7ADBCD6E9080}"/>
    <cellStyle name="Normal 14 2 7 2 4" xfId="18501" xr:uid="{EECB53AA-FDE3-4E87-AE6A-A63F8F740E32}"/>
    <cellStyle name="Normal 14 2 7 3" xfId="18502" xr:uid="{895DD74E-41C3-45FA-AD7B-964FAB72F0EA}"/>
    <cellStyle name="Normal 14 2 7 4" xfId="18503" xr:uid="{2D2A0E03-2E79-4646-8E79-FFAA4B62ABF3}"/>
    <cellStyle name="Normal 14 2 7 4 2" xfId="18504" xr:uid="{B723756E-936F-4FD5-A54E-5CB3916CDB43}"/>
    <cellStyle name="Normal 14 2 7 4 2 2" xfId="18505" xr:uid="{A8380F6B-1F87-4B73-A249-E491C0F98808}"/>
    <cellStyle name="Normal 14 2 7 4 2 2 2" xfId="18506" xr:uid="{FCE9412A-E8B3-49C3-87DC-096EF514A560}"/>
    <cellStyle name="Normal 14 2 7 4 2 2 3" xfId="18507" xr:uid="{94AB8658-8DB2-4B77-9077-569D2E25C4B9}"/>
    <cellStyle name="Normal 14 2 7 4 2 2 4" xfId="18508" xr:uid="{B7EECF30-03F0-4957-802A-0F9938B86701}"/>
    <cellStyle name="Normal 14 2 7 4 2 2 5" xfId="18509" xr:uid="{CF7EAD2A-B985-491F-9280-123DE3ED676E}"/>
    <cellStyle name="Normal 14 2 7 4 2 3" xfId="18510" xr:uid="{DEECEDAC-39DE-4127-98B2-879E0B044441}"/>
    <cellStyle name="Normal 14 2 7 4 2 4" xfId="18511" xr:uid="{4C875AB1-C55F-43B3-985D-524420A0B23E}"/>
    <cellStyle name="Normal 14 2 7 4 2 5" xfId="18512" xr:uid="{51961094-8F8D-4600-A518-6C0CAC79E2F7}"/>
    <cellStyle name="Normal 14 2 7 4 2 6" xfId="18513" xr:uid="{07F41098-965C-46D9-9626-F603DA137585}"/>
    <cellStyle name="Normal 14 2 7 4 3" xfId="18514" xr:uid="{90F38E42-2724-4FE7-BE61-7C852EA6981A}"/>
    <cellStyle name="Normal 14 2 7 4 3 2" xfId="18515" xr:uid="{ED6A82A8-633B-4814-AD61-3F37D46D19A5}"/>
    <cellStyle name="Normal 14 2 7 4 3 2 2" xfId="18516" xr:uid="{E2847A93-B923-4ACA-98A4-FB15D6096583}"/>
    <cellStyle name="Normal 14 2 7 4 3 2 3" xfId="18517" xr:uid="{C68C550C-F5D5-4D03-AC4E-34A85ACF2FBD}"/>
    <cellStyle name="Normal 14 2 7 4 3 3" xfId="18518" xr:uid="{4A09DD8D-CC58-41AE-97B2-44570A426F56}"/>
    <cellStyle name="Normal 14 2 7 4 3 4" xfId="18519" xr:uid="{0243DD4E-A26F-4DA0-908F-E08B3EAD72E8}"/>
    <cellStyle name="Normal 14 2 7 4 3 5" xfId="18520" xr:uid="{A6CC0A9C-6FCC-485A-AC53-14233A569D6E}"/>
    <cellStyle name="Normal 14 2 7 4 3 6" xfId="18521" xr:uid="{C8632288-2321-4379-82E9-B248E1B508A1}"/>
    <cellStyle name="Normal 14 2 7 4 4" xfId="18522" xr:uid="{43873457-058F-47ED-8CB7-59D76C829B4E}"/>
    <cellStyle name="Normal 14 2 7 4 4 2" xfId="18523" xr:uid="{A2F61B33-E715-46A7-BE91-448FBDDCEA79}"/>
    <cellStyle name="Normal 14 2 7 4 4 3" xfId="18524" xr:uid="{20D7FB5F-77E5-48DC-9A33-841DFD7488B1}"/>
    <cellStyle name="Normal 14 2 7 4 5" xfId="18525" xr:uid="{1CB8DD4E-F312-46D3-971C-FF8A5D5A749C}"/>
    <cellStyle name="Normal 14 2 7 4 6" xfId="18526" xr:uid="{312DB404-650F-4E51-9E91-8B83042F0ECD}"/>
    <cellStyle name="Normal 14 2 7 4 7" xfId="18527" xr:uid="{AD120619-028F-4612-BAD2-9C15ED75EF16}"/>
    <cellStyle name="Normal 14 2 7 4 8" xfId="18528" xr:uid="{B5015314-76AF-4A7B-9712-36D77E6E75A1}"/>
    <cellStyle name="Normal 14 2 7 5" xfId="18529" xr:uid="{F98F5A64-19A7-4BB3-9400-94BA243A23B6}"/>
    <cellStyle name="Normal 14 2 7 5 2" xfId="18530" xr:uid="{ECB12FE3-FB9D-4ADA-B14D-3B5738EB3C64}"/>
    <cellStyle name="Normal 14 2 7 5 2 2" xfId="18531" xr:uid="{49E2B3A8-83F1-4BAC-9B96-CE8D9BE3C9C6}"/>
    <cellStyle name="Normal 14 2 7 5 2 2 2" xfId="18532" xr:uid="{A18B5391-B3FC-41FE-8020-D1BF063F12F6}"/>
    <cellStyle name="Normal 14 2 7 5 2 2 3" xfId="18533" xr:uid="{C5A0937C-8E8C-4CB0-A165-E94E479DFB7C}"/>
    <cellStyle name="Normal 14 2 7 5 2 2 4" xfId="18534" xr:uid="{AB0517B0-FEFC-4323-80FB-99E73CC55EE5}"/>
    <cellStyle name="Normal 14 2 7 5 2 2 5" xfId="18535" xr:uid="{A7BB88F3-42CF-4B1B-9A19-EBE0B1AFA17A}"/>
    <cellStyle name="Normal 14 2 7 5 2 3" xfId="18536" xr:uid="{C910E334-0CC5-4ACD-AC70-DC7F5B684656}"/>
    <cellStyle name="Normal 14 2 7 5 2 4" xfId="18537" xr:uid="{AEB2EFB9-645B-445C-A04D-0E47BEE100C8}"/>
    <cellStyle name="Normal 14 2 7 5 2 5" xfId="18538" xr:uid="{BD3E0B93-E419-4311-87CE-960C5B2D2678}"/>
    <cellStyle name="Normal 14 2 7 5 2 6" xfId="18539" xr:uid="{FD99C7A8-474C-473B-A791-EF3C528AA460}"/>
    <cellStyle name="Normal 14 2 7 5 3" xfId="18540" xr:uid="{D443BC7E-9FD4-43B7-881E-C0BF39436D46}"/>
    <cellStyle name="Normal 14 2 7 5 3 2" xfId="18541" xr:uid="{530A3AE3-793C-42F9-9678-B2F1ECC96D0C}"/>
    <cellStyle name="Normal 14 2 7 5 3 2 2" xfId="18542" xr:uid="{2D49F6C5-AB82-492A-9DF2-3DA9B18BC5F9}"/>
    <cellStyle name="Normal 14 2 7 5 3 2 3" xfId="18543" xr:uid="{FF79D51B-4745-4662-93B3-421257F4809F}"/>
    <cellStyle name="Normal 14 2 7 5 3 3" xfId="18544" xr:uid="{98E06C21-AEE3-4AF7-99BD-9FB86F2324E3}"/>
    <cellStyle name="Normal 14 2 7 5 3 4" xfId="18545" xr:uid="{77B25429-6C76-4AF2-AD85-C3851B00711E}"/>
    <cellStyle name="Normal 14 2 7 5 3 5" xfId="18546" xr:uid="{4F1ABAF8-F165-40C6-BBCB-3DC620C688CD}"/>
    <cellStyle name="Normal 14 2 7 5 3 6" xfId="18547" xr:uid="{0E3D7F5E-9FA6-4E13-9F33-2152A74DBBA4}"/>
    <cellStyle name="Normal 14 2 7 5 4" xfId="18548" xr:uid="{266DB09C-ABE0-4A04-88E1-DE43C911C4E7}"/>
    <cellStyle name="Normal 14 2 7 5 4 2" xfId="18549" xr:uid="{03852D7A-3F26-4157-B8D4-90B32F6F20DB}"/>
    <cellStyle name="Normal 14 2 7 5 4 3" xfId="18550" xr:uid="{0DB88628-FF11-4E61-B3B9-4C8E50A290C7}"/>
    <cellStyle name="Normal 14 2 7 5 5" xfId="18551" xr:uid="{757CE35D-B642-4A37-BB1E-D0BE409D6A82}"/>
    <cellStyle name="Normal 14 2 7 5 6" xfId="18552" xr:uid="{774788D1-857A-442E-8735-D56524204EFA}"/>
    <cellStyle name="Normal 14 2 7 5 7" xfId="18553" xr:uid="{028E7BF3-7C16-46DF-87CD-924938F37C85}"/>
    <cellStyle name="Normal 14 2 7 5 8" xfId="18554" xr:uid="{8C94496F-4082-4330-9BAB-3486AC5A8EC3}"/>
    <cellStyle name="Normal 14 2 7 6" xfId="18555" xr:uid="{7E0B3450-E415-4B08-A51D-AC5D2409CD5B}"/>
    <cellStyle name="Normal 14 2 7 7" xfId="18556" xr:uid="{7E065D3D-070E-47B9-A91D-FFDD2DFD895E}"/>
    <cellStyle name="Normal 14 2 8" xfId="18557" xr:uid="{102B7214-217C-4AFC-917E-C99222CEE50A}"/>
    <cellStyle name="Normal 14 2 8 2" xfId="18558" xr:uid="{DE537C3C-6D81-4E0D-9330-E4C3938E0AB2}"/>
    <cellStyle name="Normal 14 2 8 2 2" xfId="18559" xr:uid="{72947C51-D5BF-4F46-9E04-63B4DCD259A1}"/>
    <cellStyle name="Normal 14 2 8 2 2 2" xfId="18560" xr:uid="{73253D4A-65DC-4CF7-AB50-31E424C93CAE}"/>
    <cellStyle name="Normal 14 2 8 2 3" xfId="18561" xr:uid="{74ACC1C8-D2BB-4B67-A6B1-052548EE059D}"/>
    <cellStyle name="Normal 14 2 8 2 4" xfId="18562" xr:uid="{FC6AA950-59AC-4A1D-8D48-C8F672D24AF8}"/>
    <cellStyle name="Normal 14 2 8 3" xfId="18563" xr:uid="{D02D6E3A-22A3-4CD8-9E3A-35EBDB94A197}"/>
    <cellStyle name="Normal 14 2 8 4" xfId="18564" xr:uid="{26AAEF07-146C-4E9F-9C87-E4AFD1A8F823}"/>
    <cellStyle name="Normal 14 2 8 4 2" xfId="18565" xr:uid="{138F52D8-3558-4A9D-B91A-6CF3940825F1}"/>
    <cellStyle name="Normal 14 2 8 4 2 2" xfId="18566" xr:uid="{7C1ABAC2-DEFD-474C-9374-CF96A48F6914}"/>
    <cellStyle name="Normal 14 2 8 4 2 2 2" xfId="18567" xr:uid="{4880A33D-B0C8-4F26-AC30-3F26C092DE8E}"/>
    <cellStyle name="Normal 14 2 8 4 2 2 3" xfId="18568" xr:uid="{8910DEB4-7A06-4361-9003-B8F410EC08BB}"/>
    <cellStyle name="Normal 14 2 8 4 2 2 4" xfId="18569" xr:uid="{EAAA2DFA-9CC0-4234-A5AC-589D4D6F6D8B}"/>
    <cellStyle name="Normal 14 2 8 4 2 2 5" xfId="18570" xr:uid="{237F37FA-3953-4E4E-A3B0-9E089805AE51}"/>
    <cellStyle name="Normal 14 2 8 4 2 3" xfId="18571" xr:uid="{9AB5EBFF-7EAB-40D7-8FC1-4928030DB6CD}"/>
    <cellStyle name="Normal 14 2 8 4 2 4" xfId="18572" xr:uid="{B06A075E-A589-4F56-8C67-F518E592BC95}"/>
    <cellStyle name="Normal 14 2 8 4 2 5" xfId="18573" xr:uid="{5D44571C-2804-431F-B0CC-4A9FA07293B0}"/>
    <cellStyle name="Normal 14 2 8 4 2 6" xfId="18574" xr:uid="{58608469-4ABB-451E-93BA-C6CDB79874C3}"/>
    <cellStyle name="Normal 14 2 8 4 3" xfId="18575" xr:uid="{6F683E83-55C3-4D6F-9740-E59CE09CB465}"/>
    <cellStyle name="Normal 14 2 8 4 3 2" xfId="18576" xr:uid="{B128268B-5537-40C2-8546-70B3F895A9BF}"/>
    <cellStyle name="Normal 14 2 8 4 3 2 2" xfId="18577" xr:uid="{092EB6B5-BA52-43B5-97EF-7E8B8C50B863}"/>
    <cellStyle name="Normal 14 2 8 4 3 2 3" xfId="18578" xr:uid="{CE4EDD58-E896-42FB-B081-06CF6AC11EC3}"/>
    <cellStyle name="Normal 14 2 8 4 3 3" xfId="18579" xr:uid="{A7379B62-C1A4-41A5-923A-7FA191D130D8}"/>
    <cellStyle name="Normal 14 2 8 4 3 4" xfId="18580" xr:uid="{542799F6-D72A-4EC5-B83F-CF713A5B4D67}"/>
    <cellStyle name="Normal 14 2 8 4 3 5" xfId="18581" xr:uid="{17AF8292-5718-49B8-B059-B4778BD11FAF}"/>
    <cellStyle name="Normal 14 2 8 4 3 6" xfId="18582" xr:uid="{C164C204-A431-405C-9BF5-9E2EC9017C57}"/>
    <cellStyle name="Normal 14 2 8 4 4" xfId="18583" xr:uid="{952BAAB1-F284-42AB-81DE-3AB0783B0B02}"/>
    <cellStyle name="Normal 14 2 8 4 4 2" xfId="18584" xr:uid="{61D0CAAD-C6FE-4C37-89D9-C2F54ED92432}"/>
    <cellStyle name="Normal 14 2 8 4 4 3" xfId="18585" xr:uid="{5BB1542C-335F-471B-B5AB-0785B78994CE}"/>
    <cellStyle name="Normal 14 2 8 4 5" xfId="18586" xr:uid="{E7304F13-14B8-40B1-A61C-9828559532AE}"/>
    <cellStyle name="Normal 14 2 8 4 6" xfId="18587" xr:uid="{FEFB0F4A-1A96-4A89-9473-24AABB330C7F}"/>
    <cellStyle name="Normal 14 2 8 4 7" xfId="18588" xr:uid="{04C9734C-4BA9-4AD4-8FDD-A122EFF4F657}"/>
    <cellStyle name="Normal 14 2 8 4 8" xfId="18589" xr:uid="{AFE8437A-FB3C-49D6-A299-55FF65728182}"/>
    <cellStyle name="Normal 14 2 8 5" xfId="18590" xr:uid="{5FD54366-D6E0-4B02-BB79-E76C5A42B37C}"/>
    <cellStyle name="Normal 14 2 8 5 2" xfId="18591" xr:uid="{2911074F-949F-42A4-922D-73BAC772A384}"/>
    <cellStyle name="Normal 14 2 8 5 2 2" xfId="18592" xr:uid="{C0F433B3-4505-4B3B-853E-25FB520284F6}"/>
    <cellStyle name="Normal 14 2 8 5 2 2 2" xfId="18593" xr:uid="{5383892F-21E6-4518-BCFF-00801F4181FE}"/>
    <cellStyle name="Normal 14 2 8 5 2 2 3" xfId="18594" xr:uid="{8C40BADC-8024-41D7-B73A-47758944A29F}"/>
    <cellStyle name="Normal 14 2 8 5 2 2 4" xfId="18595" xr:uid="{D5D2B1AE-EBC3-4AD5-AB06-EAD5CD6ED8D9}"/>
    <cellStyle name="Normal 14 2 8 5 2 2 5" xfId="18596" xr:uid="{0B0670BF-7950-4610-89C1-E395EDAB34B4}"/>
    <cellStyle name="Normal 14 2 8 5 2 3" xfId="18597" xr:uid="{CC2FA4CD-5013-4689-BE04-BF6E5FCBD1B0}"/>
    <cellStyle name="Normal 14 2 8 5 2 4" xfId="18598" xr:uid="{C8ADC428-181A-4417-A831-3B0602D48CEC}"/>
    <cellStyle name="Normal 14 2 8 5 2 5" xfId="18599" xr:uid="{947CD9DC-9CDA-46B3-B29B-DB8F5D46B5C6}"/>
    <cellStyle name="Normal 14 2 8 5 2 6" xfId="18600" xr:uid="{9C2F95C7-84D5-4DE0-B02C-784AFFA4A101}"/>
    <cellStyle name="Normal 14 2 8 5 3" xfId="18601" xr:uid="{EF45216B-7103-4640-B705-BA30D3DA44C7}"/>
    <cellStyle name="Normal 14 2 8 5 3 2" xfId="18602" xr:uid="{C531B724-36A0-4745-8F6E-65630927ED68}"/>
    <cellStyle name="Normal 14 2 8 5 3 2 2" xfId="18603" xr:uid="{5C26D1C3-EA40-424A-A286-C93FF4117CFE}"/>
    <cellStyle name="Normal 14 2 8 5 3 2 3" xfId="18604" xr:uid="{544D91F3-554E-4242-A4F1-AB4CE7538CFF}"/>
    <cellStyle name="Normal 14 2 8 5 3 3" xfId="18605" xr:uid="{31EE3444-130A-473A-8B2F-93171C3F8919}"/>
    <cellStyle name="Normal 14 2 8 5 3 4" xfId="18606" xr:uid="{CC402957-BCD6-4B49-B168-453F436712EA}"/>
    <cellStyle name="Normal 14 2 8 5 3 5" xfId="18607" xr:uid="{CDD69DE3-04AA-4B83-8210-14D59ED84FB0}"/>
    <cellStyle name="Normal 14 2 8 5 3 6" xfId="18608" xr:uid="{791D494A-CC07-46FF-8A39-310E4C906071}"/>
    <cellStyle name="Normal 14 2 8 5 4" xfId="18609" xr:uid="{75F32726-CCEC-4145-9A2E-12B137667899}"/>
    <cellStyle name="Normal 14 2 8 5 4 2" xfId="18610" xr:uid="{2BFA90B9-008E-480E-A285-31348E17B39D}"/>
    <cellStyle name="Normal 14 2 8 5 4 3" xfId="18611" xr:uid="{4AB10C6E-C826-4467-BDFE-6444F7F24BC1}"/>
    <cellStyle name="Normal 14 2 8 5 5" xfId="18612" xr:uid="{B46781E1-552D-4A25-88CA-3758995A1B9D}"/>
    <cellStyle name="Normal 14 2 8 5 6" xfId="18613" xr:uid="{5E7D1C2C-E46C-4A06-8471-8FE678090F97}"/>
    <cellStyle name="Normal 14 2 8 5 7" xfId="18614" xr:uid="{D57A5A7D-AB26-423E-96B1-92CA6082F7B6}"/>
    <cellStyle name="Normal 14 2 8 5 8" xfId="18615" xr:uid="{F4042711-F698-4D71-89B0-3FF490E4DAF5}"/>
    <cellStyle name="Normal 14 2 8 6" xfId="18616" xr:uid="{58384757-8B56-4699-ADA9-2F1C5EA1C892}"/>
    <cellStyle name="Normal 14 2 8 7" xfId="18617" xr:uid="{BA9E8410-D09B-4D72-9B3F-B78DDBB6C0F3}"/>
    <cellStyle name="Normal 14 2 9" xfId="18618" xr:uid="{2681F268-538E-4294-A5D7-456D4468D747}"/>
    <cellStyle name="Normal 14 2 9 2" xfId="18619" xr:uid="{C964A62B-D605-4190-8410-3A645EAECD80}"/>
    <cellStyle name="Normal 14 2 9 2 2" xfId="18620" xr:uid="{46D17ACB-EA10-4755-990D-3E038C9614F0}"/>
    <cellStyle name="Normal 14 2 9 2 2 2" xfId="18621" xr:uid="{D7F4C27D-9B37-496A-BC91-05363810F670}"/>
    <cellStyle name="Normal 14 2 9 2 3" xfId="18622" xr:uid="{37FE480E-813E-459B-B340-FFD18DD85F02}"/>
    <cellStyle name="Normal 14 2 9 2 4" xfId="18623" xr:uid="{08F30806-650E-4F42-9EAF-961C4C7F477F}"/>
    <cellStyle name="Normal 14 2 9 3" xfId="18624" xr:uid="{2DF8889C-9DE6-40BF-A68F-7360B6B510FD}"/>
    <cellStyle name="Normal 14 2 9 4" xfId="18625" xr:uid="{F1211723-3942-4D1B-AF8C-1413498987BA}"/>
    <cellStyle name="Normal 14 2 9 4 2" xfId="18626" xr:uid="{7E52B5D6-BDEA-4934-9C79-69C2B905CCBC}"/>
    <cellStyle name="Normal 14 2 9 4 2 2" xfId="18627" xr:uid="{CCBF8009-44A0-4120-946F-121942C5FA9C}"/>
    <cellStyle name="Normal 14 2 9 4 2 2 2" xfId="18628" xr:uid="{2A320FE9-B308-47F0-B817-62058F5255C6}"/>
    <cellStyle name="Normal 14 2 9 4 2 2 3" xfId="18629" xr:uid="{964E3921-B01A-472D-9EDA-0E968E88CB18}"/>
    <cellStyle name="Normal 14 2 9 4 2 2 4" xfId="18630" xr:uid="{BA4E001B-F00F-43E8-99D0-7029F51E4F60}"/>
    <cellStyle name="Normal 14 2 9 4 2 2 5" xfId="18631" xr:uid="{7C251A4F-F94E-4D11-A8B3-74685C79E29E}"/>
    <cellStyle name="Normal 14 2 9 4 2 3" xfId="18632" xr:uid="{C81EC58D-658A-4B12-87CA-E782759F2923}"/>
    <cellStyle name="Normal 14 2 9 4 2 4" xfId="18633" xr:uid="{93424048-58AE-44D7-A5EC-0A6ADF1E2F25}"/>
    <cellStyle name="Normal 14 2 9 4 2 5" xfId="18634" xr:uid="{97AD2B3F-CDAC-48E1-8863-0FC20450C84D}"/>
    <cellStyle name="Normal 14 2 9 4 2 6" xfId="18635" xr:uid="{8621A2F4-4248-4542-97E5-3A1234AFC60F}"/>
    <cellStyle name="Normal 14 2 9 4 3" xfId="18636" xr:uid="{D463FC49-C86E-4D44-BFDA-C645FD7D61F3}"/>
    <cellStyle name="Normal 14 2 9 4 3 2" xfId="18637" xr:uid="{14D088CF-70B0-49A8-B045-F4C25CE4FC29}"/>
    <cellStyle name="Normal 14 2 9 4 3 2 2" xfId="18638" xr:uid="{6C553D6C-723D-41AD-AC5C-E42AB6AF6692}"/>
    <cellStyle name="Normal 14 2 9 4 3 2 3" xfId="18639" xr:uid="{3391B593-62C6-4107-BA7C-86560ED02881}"/>
    <cellStyle name="Normal 14 2 9 4 3 3" xfId="18640" xr:uid="{AE4E6765-0E4E-425C-A551-80F8537AFB7E}"/>
    <cellStyle name="Normal 14 2 9 4 3 4" xfId="18641" xr:uid="{BFE14714-0511-41EB-8D45-B86DF2583C77}"/>
    <cellStyle name="Normal 14 2 9 4 3 5" xfId="18642" xr:uid="{993DA394-698E-4F61-AB54-55766CC102DC}"/>
    <cellStyle name="Normal 14 2 9 4 3 6" xfId="18643" xr:uid="{1C34287E-C0A0-4403-B593-C5F7237A86B3}"/>
    <cellStyle name="Normal 14 2 9 4 4" xfId="18644" xr:uid="{79B4DF57-025D-42AA-9E3C-E656A2B0BAA1}"/>
    <cellStyle name="Normal 14 2 9 4 4 2" xfId="18645" xr:uid="{90299C0D-EBCC-470B-B853-A57BF52BBC11}"/>
    <cellStyle name="Normal 14 2 9 4 4 3" xfId="18646" xr:uid="{77BAF409-982D-46CD-BFE6-6366E9E9FDE7}"/>
    <cellStyle name="Normal 14 2 9 4 5" xfId="18647" xr:uid="{30A2E8F0-1C0B-48AD-80DA-294215E0D9D1}"/>
    <cellStyle name="Normal 14 2 9 4 6" xfId="18648" xr:uid="{BEA66744-73F6-4555-8D80-952BC13F0805}"/>
    <cellStyle name="Normal 14 2 9 4 7" xfId="18649" xr:uid="{A5B1F5BC-429B-454F-8FC4-D8D2956E1F7B}"/>
    <cellStyle name="Normal 14 2 9 4 8" xfId="18650" xr:uid="{F50558AC-23EA-4301-858C-8CF24F2B0AD4}"/>
    <cellStyle name="Normal 14 2 9 5" xfId="18651" xr:uid="{55FC6E3A-44CF-4B0A-90C0-9A8525B6E6F0}"/>
    <cellStyle name="Normal 14 2 9 5 2" xfId="18652" xr:uid="{DC08FA5E-7094-44A1-808D-2D01303F46E3}"/>
    <cellStyle name="Normal 14 2 9 5 2 2" xfId="18653" xr:uid="{CA745E1B-D7C8-455B-ABBE-4DA472ADA3CE}"/>
    <cellStyle name="Normal 14 2 9 5 2 2 2" xfId="18654" xr:uid="{1ADE5462-7B88-490A-9D28-E1B0E79765B3}"/>
    <cellStyle name="Normal 14 2 9 5 2 2 3" xfId="18655" xr:uid="{84F867EF-D0C6-41AF-A180-3B9BA5935C38}"/>
    <cellStyle name="Normal 14 2 9 5 2 2 4" xfId="18656" xr:uid="{907B342B-60A4-4F03-BAC9-2230DF2A232C}"/>
    <cellStyle name="Normal 14 2 9 5 2 2 5" xfId="18657" xr:uid="{076CD944-9EC9-48F0-82A3-0C08444DE394}"/>
    <cellStyle name="Normal 14 2 9 5 2 3" xfId="18658" xr:uid="{F2181F82-E23B-46A7-A5F9-99B5F987C799}"/>
    <cellStyle name="Normal 14 2 9 5 2 4" xfId="18659" xr:uid="{1D9448AF-BD1A-41F0-9502-4702880CB641}"/>
    <cellStyle name="Normal 14 2 9 5 2 5" xfId="18660" xr:uid="{BC5D509A-9F65-4CE2-A2CF-2911F9066866}"/>
    <cellStyle name="Normal 14 2 9 5 2 6" xfId="18661" xr:uid="{4D960C79-A2E1-4310-8BA2-8B460ED009CB}"/>
    <cellStyle name="Normal 14 2 9 5 3" xfId="18662" xr:uid="{39D37F5C-B33E-465D-8F99-A7F15612B719}"/>
    <cellStyle name="Normal 14 2 9 5 3 2" xfId="18663" xr:uid="{528934E3-3259-4304-A7A5-5BD31D4E0525}"/>
    <cellStyle name="Normal 14 2 9 5 3 2 2" xfId="18664" xr:uid="{763AF06B-7E58-4BF6-87C0-9881DE02C2DE}"/>
    <cellStyle name="Normal 14 2 9 5 3 2 3" xfId="18665" xr:uid="{144EB07D-AA0F-4BBD-ACED-E36994C77E27}"/>
    <cellStyle name="Normal 14 2 9 5 3 3" xfId="18666" xr:uid="{2B70D67C-7745-4BC5-BBA3-6475ED07BEC0}"/>
    <cellStyle name="Normal 14 2 9 5 3 4" xfId="18667" xr:uid="{F471828C-307F-47C8-AC62-D3FC8F9F1355}"/>
    <cellStyle name="Normal 14 2 9 5 3 5" xfId="18668" xr:uid="{A4F58516-71AD-4AF1-B710-382D934DC67C}"/>
    <cellStyle name="Normal 14 2 9 5 3 6" xfId="18669" xr:uid="{9ED2CE59-754B-4206-94EA-1EE6B0B9D68E}"/>
    <cellStyle name="Normal 14 2 9 5 4" xfId="18670" xr:uid="{C8EC0224-DEE4-402B-950D-EBB24BF694AE}"/>
    <cellStyle name="Normal 14 2 9 5 4 2" xfId="18671" xr:uid="{0D69775C-D275-41A1-A11F-73F88B8B2CC0}"/>
    <cellStyle name="Normal 14 2 9 5 4 3" xfId="18672" xr:uid="{677BCFB5-23BC-4632-9115-E01F39D5FEF9}"/>
    <cellStyle name="Normal 14 2 9 5 5" xfId="18673" xr:uid="{BC8732EC-B537-40FE-8495-3A91355E050B}"/>
    <cellStyle name="Normal 14 2 9 5 6" xfId="18674" xr:uid="{B61630F8-ADF3-4F6F-B9E0-B8704FA03041}"/>
    <cellStyle name="Normal 14 2 9 5 7" xfId="18675" xr:uid="{5B4ECF2A-204C-44B2-A19F-BEDD731F1E61}"/>
    <cellStyle name="Normal 14 2 9 5 8" xfId="18676" xr:uid="{5A061A17-9AFB-45DF-94D3-85C7F78DF11B}"/>
    <cellStyle name="Normal 14 2 9 6" xfId="18677" xr:uid="{BA31E2E9-239A-43FC-A40E-0B416BC41B65}"/>
    <cellStyle name="Normal 14 2 9 7" xfId="18678" xr:uid="{F0CD9AAD-680D-4F0A-8CA2-BFB0A97D6472}"/>
    <cellStyle name="Normal 14 2_ALL-Saturs" xfId="18679" xr:uid="{A42AA968-BF88-4B1B-8000-7D5FDE313AB9}"/>
    <cellStyle name="Normal 14 20" xfId="18680" xr:uid="{8DF885D3-4F6B-48E7-8175-B178C90E19AE}"/>
    <cellStyle name="Normal 14 20 2" xfId="18681" xr:uid="{00A7E9DB-A83D-4A89-9795-295F244D020F}"/>
    <cellStyle name="Normal 14 20 2 2" xfId="18682" xr:uid="{FE3D5D37-1800-4AAA-AFF4-7AAEEB2B455C}"/>
    <cellStyle name="Normal 14 20 2 2 2" xfId="18683" xr:uid="{4674BAAE-F770-45BE-BE0D-853765042937}"/>
    <cellStyle name="Normal 14 20 2 3" xfId="18684" xr:uid="{ACBD0B7A-AC53-43AF-8BBB-5FD4837D21ED}"/>
    <cellStyle name="Normal 14 20 2 4" xfId="18685" xr:uid="{5E83AB3E-C3E9-4D0F-A91C-AB15409D6FDA}"/>
    <cellStyle name="Normal 14 20 3" xfId="18686" xr:uid="{122728DA-0DBC-401F-8CE6-DDA6E7C770F8}"/>
    <cellStyle name="Normal 14 20 4" xfId="18687" xr:uid="{7A4C3EF9-B984-4CB5-8385-A60319ACB4C0}"/>
    <cellStyle name="Normal 14 20 4 2" xfId="18688" xr:uid="{F789C49D-7FB5-4450-B258-14156EEA118A}"/>
    <cellStyle name="Normal 14 20 4 2 2" xfId="18689" xr:uid="{B82AA10D-E0DE-4520-9AAF-75986DD5AA8F}"/>
    <cellStyle name="Normal 14 20 4 2 2 2" xfId="18690" xr:uid="{B1BAD638-F92E-4ADD-9311-3CCADF0460F4}"/>
    <cellStyle name="Normal 14 20 4 2 2 3" xfId="18691" xr:uid="{5E9D36B8-EEB3-4185-AC8D-EE8FCF73E3FE}"/>
    <cellStyle name="Normal 14 20 4 2 2 4" xfId="18692" xr:uid="{F6BBE78B-7BC8-47D2-AB81-C9405B4AE5E7}"/>
    <cellStyle name="Normal 14 20 4 2 2 5" xfId="18693" xr:uid="{D6DC0141-8C27-4C59-B5CB-2DFF99DBC0E3}"/>
    <cellStyle name="Normal 14 20 4 2 3" xfId="18694" xr:uid="{82F66815-5201-45CB-A7B8-4F6AADE9A82B}"/>
    <cellStyle name="Normal 14 20 4 2 4" xfId="18695" xr:uid="{94CC48F6-9707-4BFE-93FB-DBC0F45FEAAA}"/>
    <cellStyle name="Normal 14 20 4 2 5" xfId="18696" xr:uid="{6A2A5F24-8C5F-43EF-B69C-AA27FC8DE014}"/>
    <cellStyle name="Normal 14 20 4 2 6" xfId="18697" xr:uid="{08FD3AC2-7525-41BC-A015-F7056270F552}"/>
    <cellStyle name="Normal 14 20 4 3" xfId="18698" xr:uid="{FEF517B5-A20C-4BD9-9E71-3BEB776CFE7A}"/>
    <cellStyle name="Normal 14 20 4 3 2" xfId="18699" xr:uid="{4DF4E4E5-E0AC-49D1-8C61-4799CDF1101B}"/>
    <cellStyle name="Normal 14 20 4 3 2 2" xfId="18700" xr:uid="{3894B47C-64D1-46DC-B8D6-E21B292BF35B}"/>
    <cellStyle name="Normal 14 20 4 3 2 3" xfId="18701" xr:uid="{DCC576CC-5BD1-41AE-8056-E4D99BA5C3F7}"/>
    <cellStyle name="Normal 14 20 4 3 3" xfId="18702" xr:uid="{FCD08E23-3330-44C9-A0B5-DF815C8FE0F2}"/>
    <cellStyle name="Normal 14 20 4 3 4" xfId="18703" xr:uid="{ACD09C93-4F21-4476-AA63-D418A9DDF394}"/>
    <cellStyle name="Normal 14 20 4 3 5" xfId="18704" xr:uid="{1E993CB5-A40B-481F-94DA-5846972A83C8}"/>
    <cellStyle name="Normal 14 20 4 3 6" xfId="18705" xr:uid="{F8A1439E-20A3-4F1F-961C-E5ABCBBFAF31}"/>
    <cellStyle name="Normal 14 20 4 4" xfId="18706" xr:uid="{EFA1D261-D08F-432A-B178-E297CFF80EFE}"/>
    <cellStyle name="Normal 14 20 4 4 2" xfId="18707" xr:uid="{70CE122C-16D4-45B6-91D4-B5683B8C6980}"/>
    <cellStyle name="Normal 14 20 4 4 3" xfId="18708" xr:uid="{7C69958E-5403-4856-A4DE-B7817844BAFB}"/>
    <cellStyle name="Normal 14 20 4 5" xfId="18709" xr:uid="{F77DCE5D-94B6-4D1F-BD44-48982459CC10}"/>
    <cellStyle name="Normal 14 20 4 6" xfId="18710" xr:uid="{F195E5EF-B230-4D58-BC6A-A94BFB7B76A7}"/>
    <cellStyle name="Normal 14 20 4 7" xfId="18711" xr:uid="{920223E5-DE55-4E3C-AB30-A19E8EC6EAD6}"/>
    <cellStyle name="Normal 14 20 4 8" xfId="18712" xr:uid="{266C8C43-1974-4239-B258-D58E75D40604}"/>
    <cellStyle name="Normal 14 20 5" xfId="18713" xr:uid="{345867DE-BDB8-49B2-B09C-FCDC40E7DAA1}"/>
    <cellStyle name="Normal 14 20 5 2" xfId="18714" xr:uid="{61945238-7911-4BFF-BA67-D7934BC2877D}"/>
    <cellStyle name="Normal 14 20 5 2 2" xfId="18715" xr:uid="{445CC36E-7F9F-4EB9-A5D9-A7F3F17FAE36}"/>
    <cellStyle name="Normal 14 20 5 2 2 2" xfId="18716" xr:uid="{43946328-B93B-4806-9037-9DDBE17430BF}"/>
    <cellStyle name="Normal 14 20 5 2 2 3" xfId="18717" xr:uid="{38586E5D-21CD-4EF2-8D25-60BF09FFA115}"/>
    <cellStyle name="Normal 14 20 5 2 2 4" xfId="18718" xr:uid="{2A08D2AB-F4E0-4EF4-8679-5899C5195658}"/>
    <cellStyle name="Normal 14 20 5 2 2 5" xfId="18719" xr:uid="{E5C6DB84-FD45-40A5-9E6F-D72480922EB3}"/>
    <cellStyle name="Normal 14 20 5 2 3" xfId="18720" xr:uid="{1B7C82B2-8621-4B88-BC37-A531C7D9C760}"/>
    <cellStyle name="Normal 14 20 5 2 4" xfId="18721" xr:uid="{E77C960C-D0C2-4A7C-8B08-76ABCD633ACC}"/>
    <cellStyle name="Normal 14 20 5 2 5" xfId="18722" xr:uid="{97B43BD1-4536-4797-B148-6C78A0417AD2}"/>
    <cellStyle name="Normal 14 20 5 2 6" xfId="18723" xr:uid="{50BBB0E3-740F-4C27-AAC7-A8155A36C86C}"/>
    <cellStyle name="Normal 14 20 5 3" xfId="18724" xr:uid="{E3EF8D47-DC9C-455B-97B5-01EFB6099227}"/>
    <cellStyle name="Normal 14 20 5 3 2" xfId="18725" xr:uid="{9D18BEC8-75A4-41C3-AA32-6EC55B65F709}"/>
    <cellStyle name="Normal 14 20 5 3 2 2" xfId="18726" xr:uid="{27BCE65B-D6D1-4BAD-A995-840E7B3050EE}"/>
    <cellStyle name="Normal 14 20 5 3 2 3" xfId="18727" xr:uid="{56FC8153-EEC2-4E1A-9AEB-503BB38CCFD4}"/>
    <cellStyle name="Normal 14 20 5 3 3" xfId="18728" xr:uid="{26F075E5-94C1-474B-A9F8-4C5F40DA3D46}"/>
    <cellStyle name="Normal 14 20 5 3 4" xfId="18729" xr:uid="{6FA82FB2-F040-4DA5-8E65-C350DC8B4324}"/>
    <cellStyle name="Normal 14 20 5 3 5" xfId="18730" xr:uid="{794D1FAA-114E-45F1-B572-F9ED30A33998}"/>
    <cellStyle name="Normal 14 20 5 3 6" xfId="18731" xr:uid="{B00FBBCB-3390-4912-98AB-D201431BF1DC}"/>
    <cellStyle name="Normal 14 20 5 4" xfId="18732" xr:uid="{EABAFF2D-24BC-4A30-9A99-BF054446D0E7}"/>
    <cellStyle name="Normal 14 20 5 4 2" xfId="18733" xr:uid="{33A4F374-B952-4FCA-88DC-13E2D7C109EF}"/>
    <cellStyle name="Normal 14 20 5 4 3" xfId="18734" xr:uid="{6EEE8CBF-EEA7-4C33-B153-BA680B518080}"/>
    <cellStyle name="Normal 14 20 5 5" xfId="18735" xr:uid="{A7228769-B997-4E37-A762-1044BF4CC2E4}"/>
    <cellStyle name="Normal 14 20 5 6" xfId="18736" xr:uid="{35D2220E-80C9-481B-B263-A46A6DB94ACA}"/>
    <cellStyle name="Normal 14 20 5 7" xfId="18737" xr:uid="{EFCAE7D3-780D-41D5-BC38-3486A2898E5A}"/>
    <cellStyle name="Normal 14 20 5 8" xfId="18738" xr:uid="{02B60EA7-8BAE-46B2-95AA-CFC8F99DAF80}"/>
    <cellStyle name="Normal 14 20 6" xfId="18739" xr:uid="{7BBE63CF-9FB2-48D5-9946-5817A4B9DABA}"/>
    <cellStyle name="Normal 14 20 7" xfId="18740" xr:uid="{3165F532-BC3B-4AE1-ABBE-61ACC8408A24}"/>
    <cellStyle name="Normal 14 21" xfId="18741" xr:uid="{662B251A-474A-4655-A706-359C34F5C75D}"/>
    <cellStyle name="Normal 14 21 2" xfId="18742" xr:uid="{3C32B6C2-8BD8-4847-8646-4C9BF3B55B3C}"/>
    <cellStyle name="Normal 14 21 2 2" xfId="18743" xr:uid="{5E0CB6FD-4F66-4EB3-AC7C-B8517FB5B678}"/>
    <cellStyle name="Normal 14 21 2 2 2" xfId="18744" xr:uid="{AED80C13-434B-471A-952E-3A77CE9DD219}"/>
    <cellStyle name="Normal 14 21 2 3" xfId="18745" xr:uid="{8BBE65FB-1BC4-42D9-96A8-E0D91FD90A84}"/>
    <cellStyle name="Normal 14 21 2 4" xfId="18746" xr:uid="{000F03D6-712A-47C1-81C6-367189C9D8A4}"/>
    <cellStyle name="Normal 14 21 3" xfId="18747" xr:uid="{DC970138-A0F1-4FD5-857A-ED77B759F11C}"/>
    <cellStyle name="Normal 14 21 4" xfId="18748" xr:uid="{2240876F-3D9F-4DBB-AC8C-4BD057A896DA}"/>
    <cellStyle name="Normal 14 21 4 2" xfId="18749" xr:uid="{C3A07DD9-2DDC-42C5-8E44-DC7C9B171C7F}"/>
    <cellStyle name="Normal 14 21 4 2 2" xfId="18750" xr:uid="{2C18D86F-67ED-4649-B8BC-B36DF4AF8066}"/>
    <cellStyle name="Normal 14 21 4 2 2 2" xfId="18751" xr:uid="{DCE461FB-DEBE-4034-8B47-ECB634690859}"/>
    <cellStyle name="Normal 14 21 4 2 2 3" xfId="18752" xr:uid="{770443AD-AE49-4D5C-BD57-75005BF4C897}"/>
    <cellStyle name="Normal 14 21 4 2 2 4" xfId="18753" xr:uid="{4D4A4D38-CEF1-411C-81DF-EB34E2AEBF9B}"/>
    <cellStyle name="Normal 14 21 4 2 2 5" xfId="18754" xr:uid="{4EE6AFE3-6FBF-4F88-B6D4-B08C12661D9C}"/>
    <cellStyle name="Normal 14 21 4 2 3" xfId="18755" xr:uid="{7EC8133A-62AE-4E78-B8F3-76432D4EB572}"/>
    <cellStyle name="Normal 14 21 4 2 4" xfId="18756" xr:uid="{250F0A7C-E5A6-452C-A667-EE6C0350E7F8}"/>
    <cellStyle name="Normal 14 21 4 2 5" xfId="18757" xr:uid="{2D957ECD-25D3-44D7-954D-89E9F9D8002C}"/>
    <cellStyle name="Normal 14 21 4 2 6" xfId="18758" xr:uid="{045864CD-8D38-4DEE-B61C-822DD2D25BE1}"/>
    <cellStyle name="Normal 14 21 4 3" xfId="18759" xr:uid="{E586437E-97A0-44E1-9433-0CC94F4771D7}"/>
    <cellStyle name="Normal 14 21 4 3 2" xfId="18760" xr:uid="{13A2ACE7-184C-4664-9258-20ACF38FBB30}"/>
    <cellStyle name="Normal 14 21 4 3 2 2" xfId="18761" xr:uid="{AA2F53A7-E974-4736-A77B-2B68917C1D5D}"/>
    <cellStyle name="Normal 14 21 4 3 2 3" xfId="18762" xr:uid="{82C3D183-7428-46D9-9A2F-A79EE7258A22}"/>
    <cellStyle name="Normal 14 21 4 3 3" xfId="18763" xr:uid="{FFDA0D1D-34EF-4120-B001-1BF9ED17C8F2}"/>
    <cellStyle name="Normal 14 21 4 3 4" xfId="18764" xr:uid="{321E022A-F14C-42BF-B623-6066DB9A01CF}"/>
    <cellStyle name="Normal 14 21 4 3 5" xfId="18765" xr:uid="{AAD46AA2-6463-4027-89CF-BD0A166BF425}"/>
    <cellStyle name="Normal 14 21 4 3 6" xfId="18766" xr:uid="{74662270-BBF2-46A9-9F31-F935557EA8E4}"/>
    <cellStyle name="Normal 14 21 4 4" xfId="18767" xr:uid="{A795816B-700A-48F1-84B6-73E2F11C6BE4}"/>
    <cellStyle name="Normal 14 21 4 4 2" xfId="18768" xr:uid="{3C490D53-ED19-4456-AA6E-766D6F2B45F8}"/>
    <cellStyle name="Normal 14 21 4 4 3" xfId="18769" xr:uid="{57F024B8-EF76-4BD1-BF2D-BB3F2BFEBEDE}"/>
    <cellStyle name="Normal 14 21 4 5" xfId="18770" xr:uid="{7B74C302-7393-4BEE-BBFB-34B703E8545C}"/>
    <cellStyle name="Normal 14 21 4 6" xfId="18771" xr:uid="{8DBB31AA-31F9-42C6-8594-F710266BD230}"/>
    <cellStyle name="Normal 14 21 4 7" xfId="18772" xr:uid="{F10DF5A2-4EAC-4CAB-B02C-9F2BC66D276E}"/>
    <cellStyle name="Normal 14 21 4 8" xfId="18773" xr:uid="{62DDC48B-B04F-49A6-90B0-F8A208DD2743}"/>
    <cellStyle name="Normal 14 21 5" xfId="18774" xr:uid="{1651EEB8-ED92-4DFA-AFD7-0F27482B7376}"/>
    <cellStyle name="Normal 14 21 5 2" xfId="18775" xr:uid="{1CF79AEA-F845-46AA-A2E8-A1C41338B346}"/>
    <cellStyle name="Normal 14 21 5 2 2" xfId="18776" xr:uid="{A9D46218-7AC7-4D58-8884-38FA92225C11}"/>
    <cellStyle name="Normal 14 21 5 2 2 2" xfId="18777" xr:uid="{ED39BE24-3FAD-44AE-B313-79658B0D64D7}"/>
    <cellStyle name="Normal 14 21 5 2 2 3" xfId="18778" xr:uid="{A9385B0A-826A-4313-893E-36BD479BB451}"/>
    <cellStyle name="Normal 14 21 5 2 2 4" xfId="18779" xr:uid="{3C589D5C-1669-4F42-82F4-6244954D2019}"/>
    <cellStyle name="Normal 14 21 5 2 2 5" xfId="18780" xr:uid="{448F72AD-B04B-4806-8B94-D0E4FB3C4899}"/>
    <cellStyle name="Normal 14 21 5 2 3" xfId="18781" xr:uid="{9DCB8B7B-3B4F-4CE0-815B-06CDE9C356E7}"/>
    <cellStyle name="Normal 14 21 5 2 4" xfId="18782" xr:uid="{E8F81BC4-8300-44EC-8967-2A72A29179D9}"/>
    <cellStyle name="Normal 14 21 5 2 5" xfId="18783" xr:uid="{1E0F4683-02FF-4692-B911-73ACD2B8B984}"/>
    <cellStyle name="Normal 14 21 5 2 6" xfId="18784" xr:uid="{FDFD0C34-E438-4319-987A-14AAD0244404}"/>
    <cellStyle name="Normal 14 21 5 3" xfId="18785" xr:uid="{FDBA8FFB-C1FF-4ECF-BD33-C85AEB038539}"/>
    <cellStyle name="Normal 14 21 5 3 2" xfId="18786" xr:uid="{72CAE64D-5D04-46F7-B7EF-705AED8A0C1F}"/>
    <cellStyle name="Normal 14 21 5 3 2 2" xfId="18787" xr:uid="{44B4421F-71FC-4720-99CC-5347503B1E1A}"/>
    <cellStyle name="Normal 14 21 5 3 2 3" xfId="18788" xr:uid="{85AED118-174F-4343-94B2-504AABEFA8F9}"/>
    <cellStyle name="Normal 14 21 5 3 3" xfId="18789" xr:uid="{0E344142-E6C8-4E06-B14C-5CA730EB4BC2}"/>
    <cellStyle name="Normal 14 21 5 3 4" xfId="18790" xr:uid="{FD446192-057E-4F2C-ADF2-FF6E1233770E}"/>
    <cellStyle name="Normal 14 21 5 3 5" xfId="18791" xr:uid="{610CB2CD-48BF-41EE-B155-4A0D3DB56A65}"/>
    <cellStyle name="Normal 14 21 5 3 6" xfId="18792" xr:uid="{C8994B6A-5850-4374-B233-3B740163299F}"/>
    <cellStyle name="Normal 14 21 5 4" xfId="18793" xr:uid="{73716B24-A1DF-483E-9B75-C3608C4C6802}"/>
    <cellStyle name="Normal 14 21 5 4 2" xfId="18794" xr:uid="{4CC3E314-0F48-457D-9A57-9E7B4277C820}"/>
    <cellStyle name="Normal 14 21 5 4 3" xfId="18795" xr:uid="{B5FD96FF-8F68-4745-9075-A0226276C46A}"/>
    <cellStyle name="Normal 14 21 5 5" xfId="18796" xr:uid="{310F67A4-448A-4DB6-9B15-1218B55A5508}"/>
    <cellStyle name="Normal 14 21 5 6" xfId="18797" xr:uid="{89E7E221-BFBC-44A5-BC58-2CE76A49EDEA}"/>
    <cellStyle name="Normal 14 21 5 7" xfId="18798" xr:uid="{255B51BE-7C62-4482-A282-A3EFB96AEF61}"/>
    <cellStyle name="Normal 14 21 5 8" xfId="18799" xr:uid="{B2D4623E-4640-4BC8-8016-916B76BD2D6B}"/>
    <cellStyle name="Normal 14 21 6" xfId="18800" xr:uid="{0F194805-652F-4539-A05D-1D7FCF67A353}"/>
    <cellStyle name="Normal 14 21 7" xfId="18801" xr:uid="{BF736C53-D94C-4825-A2B9-1AEF5EA9D474}"/>
    <cellStyle name="Normal 14 22" xfId="18802" xr:uid="{99A76BAF-29F2-440F-8701-7E08BE002516}"/>
    <cellStyle name="Normal 14 22 2" xfId="18803" xr:uid="{4A153151-C32C-423A-BCDD-89757BB5BD70}"/>
    <cellStyle name="Normal 14 22 2 2" xfId="18804" xr:uid="{CEF88C91-2F8A-4BA3-9FAC-490F3D894F40}"/>
    <cellStyle name="Normal 14 22 2 2 2" xfId="18805" xr:uid="{710773D6-AA02-4315-BC7C-22480AAF6510}"/>
    <cellStyle name="Normal 14 22 2 3" xfId="18806" xr:uid="{7F958A2F-4680-4B59-8394-7CE9582D134A}"/>
    <cellStyle name="Normal 14 22 2 4" xfId="18807" xr:uid="{684A55D2-04CB-412D-B6BC-6D8A3B71918B}"/>
    <cellStyle name="Normal 14 22 3" xfId="18808" xr:uid="{0358289A-CC8B-4355-9E2C-1259F689A55A}"/>
    <cellStyle name="Normal 14 22 4" xfId="18809" xr:uid="{78A4FAA4-3012-4DD3-A98D-2BB1305D0C7C}"/>
    <cellStyle name="Normal 14 22 4 2" xfId="18810" xr:uid="{0BFD885A-262E-43A5-816C-763514B8E24B}"/>
    <cellStyle name="Normal 14 22 4 2 2" xfId="18811" xr:uid="{7AC2213B-80D2-4A9E-8C89-67A8AE4FCEF8}"/>
    <cellStyle name="Normal 14 22 4 2 2 2" xfId="18812" xr:uid="{12347386-9CB2-4133-AFDA-C7F2F2DCE176}"/>
    <cellStyle name="Normal 14 22 4 2 2 3" xfId="18813" xr:uid="{537163FE-20E8-4617-992A-629D931991D9}"/>
    <cellStyle name="Normal 14 22 4 2 2 4" xfId="18814" xr:uid="{4AF8B216-7F56-486E-A03B-E8EB043D38AF}"/>
    <cellStyle name="Normal 14 22 4 2 2 5" xfId="18815" xr:uid="{DBF057C0-150B-46BC-A1A4-8A6639BB2C2C}"/>
    <cellStyle name="Normal 14 22 4 2 3" xfId="18816" xr:uid="{04B19AB5-7E9D-4743-9791-1D543D5B1311}"/>
    <cellStyle name="Normal 14 22 4 2 4" xfId="18817" xr:uid="{9BF239AE-3AE6-447F-8384-0AC928F38645}"/>
    <cellStyle name="Normal 14 22 4 2 5" xfId="18818" xr:uid="{F0662765-8B65-4587-9024-3EB9FD5A5733}"/>
    <cellStyle name="Normal 14 22 4 2 6" xfId="18819" xr:uid="{1064CF9F-549E-4D42-B046-2E4055801461}"/>
    <cellStyle name="Normal 14 22 4 3" xfId="18820" xr:uid="{1591CBA6-6A44-445E-9990-B4ED8F41E4DD}"/>
    <cellStyle name="Normal 14 22 4 3 2" xfId="18821" xr:uid="{69CBCB82-230B-4827-8420-093E7BC7937F}"/>
    <cellStyle name="Normal 14 22 4 3 2 2" xfId="18822" xr:uid="{3A161BF5-965A-484C-A4C2-FDC43E3247BA}"/>
    <cellStyle name="Normal 14 22 4 3 2 3" xfId="18823" xr:uid="{6B62FFD2-0997-4C11-975C-4807B4C8402E}"/>
    <cellStyle name="Normal 14 22 4 3 3" xfId="18824" xr:uid="{CBFE363A-5C5D-4616-B915-F9BE55796429}"/>
    <cellStyle name="Normal 14 22 4 3 4" xfId="18825" xr:uid="{4284562B-F676-44B3-9AB5-A34B01D7099C}"/>
    <cellStyle name="Normal 14 22 4 3 5" xfId="18826" xr:uid="{E3B075E7-8200-4665-874B-20CD053E9ABD}"/>
    <cellStyle name="Normal 14 22 4 3 6" xfId="18827" xr:uid="{E3A4B7A3-0E2A-44A3-8439-2BA3CC511FAC}"/>
    <cellStyle name="Normal 14 22 4 4" xfId="18828" xr:uid="{8227CF95-9908-4417-ACC5-EB83B12D2701}"/>
    <cellStyle name="Normal 14 22 4 4 2" xfId="18829" xr:uid="{CA4977B7-B246-4C7F-9F09-B8B66B89E8BF}"/>
    <cellStyle name="Normal 14 22 4 4 3" xfId="18830" xr:uid="{B9BCB913-0548-4A15-AE36-0EFC0E50DFE5}"/>
    <cellStyle name="Normal 14 22 4 5" xfId="18831" xr:uid="{0AB8A636-BACC-48F0-81C9-3E1A0FDE6C55}"/>
    <cellStyle name="Normal 14 22 4 6" xfId="18832" xr:uid="{E21A1979-4624-4C36-B4A3-A556745D2ECC}"/>
    <cellStyle name="Normal 14 22 4 7" xfId="18833" xr:uid="{E9908E2B-5C71-411D-9205-ECEE7F3F923C}"/>
    <cellStyle name="Normal 14 22 4 8" xfId="18834" xr:uid="{0A555079-73C3-416C-A7B9-58DCA3F026A8}"/>
    <cellStyle name="Normal 14 22 5" xfId="18835" xr:uid="{19CEB589-008D-443D-ABD5-B38E14B12D08}"/>
    <cellStyle name="Normal 14 22 5 2" xfId="18836" xr:uid="{3FFD835C-0DFA-4D43-A17D-B658DD2FCFBD}"/>
    <cellStyle name="Normal 14 22 5 2 2" xfId="18837" xr:uid="{79AC9031-EB39-4A37-BB8B-39E263E6E893}"/>
    <cellStyle name="Normal 14 22 5 2 2 2" xfId="18838" xr:uid="{6789B015-5559-4E5C-8583-7551A52B0A8E}"/>
    <cellStyle name="Normal 14 22 5 2 2 3" xfId="18839" xr:uid="{557B1C2E-E82A-4372-8BFF-86BB52423676}"/>
    <cellStyle name="Normal 14 22 5 2 2 4" xfId="18840" xr:uid="{C91D9F54-5116-4DAE-AA52-1FD0AF10DEDC}"/>
    <cellStyle name="Normal 14 22 5 2 2 5" xfId="18841" xr:uid="{95C9B299-8295-4CC7-9E50-D692360B02EB}"/>
    <cellStyle name="Normal 14 22 5 2 3" xfId="18842" xr:uid="{1DBC8913-1A84-40EC-93C4-9F1A9134F516}"/>
    <cellStyle name="Normal 14 22 5 2 4" xfId="18843" xr:uid="{E963E144-4FE6-4FDE-A7B0-2DA2FF16A30D}"/>
    <cellStyle name="Normal 14 22 5 2 5" xfId="18844" xr:uid="{446E9B61-01DD-4895-BE10-9BCB43D84DAF}"/>
    <cellStyle name="Normal 14 22 5 2 6" xfId="18845" xr:uid="{6F4937B0-0B51-4F7B-ADB1-E48589B01584}"/>
    <cellStyle name="Normal 14 22 5 3" xfId="18846" xr:uid="{19CE6F34-7569-457C-AFF6-8D4A3D8C57BD}"/>
    <cellStyle name="Normal 14 22 5 3 2" xfId="18847" xr:uid="{7A78F4A6-9EED-4E4A-B75D-379CB4571F61}"/>
    <cellStyle name="Normal 14 22 5 3 2 2" xfId="18848" xr:uid="{25C975F3-8D33-4F91-83A0-3FF8D78CBA39}"/>
    <cellStyle name="Normal 14 22 5 3 2 3" xfId="18849" xr:uid="{E3B1283F-C002-4277-B3CC-7052E7B448F3}"/>
    <cellStyle name="Normal 14 22 5 3 3" xfId="18850" xr:uid="{BC72C940-B532-4C00-AC9F-E6CE741A7CF5}"/>
    <cellStyle name="Normal 14 22 5 3 4" xfId="18851" xr:uid="{B06BDF38-97CB-4CAD-8F09-317D5230574F}"/>
    <cellStyle name="Normal 14 22 5 3 5" xfId="18852" xr:uid="{7F00C922-5860-4A84-A9C4-380F5103836C}"/>
    <cellStyle name="Normal 14 22 5 3 6" xfId="18853" xr:uid="{72F33671-81CE-4586-AE3E-20CFE346D44B}"/>
    <cellStyle name="Normal 14 22 5 4" xfId="18854" xr:uid="{1C2A25F9-3114-4CC1-B8B9-F42B9D9BC008}"/>
    <cellStyle name="Normal 14 22 5 4 2" xfId="18855" xr:uid="{A00EA822-0265-4930-B163-64DE2AF6EE92}"/>
    <cellStyle name="Normal 14 22 5 4 3" xfId="18856" xr:uid="{8BC0DCB9-9E16-4822-9351-856951A0EDBD}"/>
    <cellStyle name="Normal 14 22 5 5" xfId="18857" xr:uid="{0B36F528-0364-479F-9FD8-B39DB498E6A7}"/>
    <cellStyle name="Normal 14 22 5 6" xfId="18858" xr:uid="{FC4B28C9-3AD9-4CFA-8E12-70B0BC47C0FA}"/>
    <cellStyle name="Normal 14 22 5 7" xfId="18859" xr:uid="{6E2CD127-45C8-435C-AEEC-D1539231E094}"/>
    <cellStyle name="Normal 14 22 5 8" xfId="18860" xr:uid="{F363E160-4BDB-4952-B56C-164595CE6ACB}"/>
    <cellStyle name="Normal 14 22 6" xfId="18861" xr:uid="{71935DB2-FBA9-46B5-B1B3-1638CA680658}"/>
    <cellStyle name="Normal 14 22 7" xfId="18862" xr:uid="{C48CE684-48D6-4C5E-BE3C-9949A3F8044B}"/>
    <cellStyle name="Normal 14 23" xfId="18863" xr:uid="{480AD5C6-D2C1-48F2-AD6B-0C02DEA190DE}"/>
    <cellStyle name="Normal 14 23 2" xfId="18864" xr:uid="{6732EE39-078B-4E36-B75F-93C75299F7DD}"/>
    <cellStyle name="Normal 14 23 2 2" xfId="18865" xr:uid="{647143A8-AC10-4B68-8642-C1C8B2004E47}"/>
    <cellStyle name="Normal 14 23 2 2 2" xfId="18866" xr:uid="{9A8A29F6-D5BF-4255-B791-E1A13190AA06}"/>
    <cellStyle name="Normal 14 23 2 3" xfId="18867" xr:uid="{742AF30D-B912-4A04-8C88-C54CFDD39E28}"/>
    <cellStyle name="Normal 14 23 2 4" xfId="18868" xr:uid="{CC5BBD08-EFAA-4819-80FA-759F2F135B69}"/>
    <cellStyle name="Normal 14 23 3" xfId="18869" xr:uid="{C2B074BF-2BB7-4C1F-A9E8-18F73A363A6C}"/>
    <cellStyle name="Normal 14 23 4" xfId="18870" xr:uid="{45E3A337-CE32-43AA-A3E7-A6A3AC222A67}"/>
    <cellStyle name="Normal 14 23 4 2" xfId="18871" xr:uid="{20061CDB-0571-4611-8802-C13D4F4A3453}"/>
    <cellStyle name="Normal 14 23 4 2 2" xfId="18872" xr:uid="{1DE10368-B9B9-4864-A259-A4F9388E734D}"/>
    <cellStyle name="Normal 14 23 4 2 2 2" xfId="18873" xr:uid="{83A364F4-20FE-49D5-9AAC-E4CA19F24D8F}"/>
    <cellStyle name="Normal 14 23 4 2 2 3" xfId="18874" xr:uid="{BC2452FD-9038-4E1A-AB50-0297049BCEDB}"/>
    <cellStyle name="Normal 14 23 4 2 2 4" xfId="18875" xr:uid="{DBAA1592-D591-4201-9B6C-7A2DDBF9EBB5}"/>
    <cellStyle name="Normal 14 23 4 2 2 5" xfId="18876" xr:uid="{9EDA6518-5585-4E34-8E8D-0FD3622F46A0}"/>
    <cellStyle name="Normal 14 23 4 2 3" xfId="18877" xr:uid="{246958BA-2F65-4C3C-A14B-A6CCBBA44F6A}"/>
    <cellStyle name="Normal 14 23 4 2 4" xfId="18878" xr:uid="{AAA0AC0C-7A7B-46C4-99AA-BD824C61104E}"/>
    <cellStyle name="Normal 14 23 4 2 5" xfId="18879" xr:uid="{5E97C6CE-83B4-4D93-9899-ACED8DB4AC4C}"/>
    <cellStyle name="Normal 14 23 4 2 6" xfId="18880" xr:uid="{8B386618-5BE3-42CA-AC77-785E1E7EC940}"/>
    <cellStyle name="Normal 14 23 4 3" xfId="18881" xr:uid="{FC56C874-7D09-44C7-A071-227A7805F1D6}"/>
    <cellStyle name="Normal 14 23 4 3 2" xfId="18882" xr:uid="{9827094D-A73A-4CAC-99F2-BF8E9D8AF75A}"/>
    <cellStyle name="Normal 14 23 4 3 2 2" xfId="18883" xr:uid="{E4850C49-2266-4103-AB7A-9EBD20928EC9}"/>
    <cellStyle name="Normal 14 23 4 3 2 3" xfId="18884" xr:uid="{ABA79363-730F-4030-B74D-9C7D68CA2645}"/>
    <cellStyle name="Normal 14 23 4 3 3" xfId="18885" xr:uid="{EE4A0A61-2572-43E7-A59D-F7C1E9089716}"/>
    <cellStyle name="Normal 14 23 4 3 4" xfId="18886" xr:uid="{B54F3D15-B131-4F08-A5A2-D4DEF2A98D6C}"/>
    <cellStyle name="Normal 14 23 4 3 5" xfId="18887" xr:uid="{B6F3A6BE-C9C0-4FE4-AB0D-FED77846FCAE}"/>
    <cellStyle name="Normal 14 23 4 3 6" xfId="18888" xr:uid="{7238A9A8-18DB-47E5-8A6B-1A7006BEF76A}"/>
    <cellStyle name="Normal 14 23 4 4" xfId="18889" xr:uid="{C5007E3C-803A-4D92-9BEA-A44807D033D5}"/>
    <cellStyle name="Normal 14 23 4 4 2" xfId="18890" xr:uid="{5395A2B0-D1FB-4BBC-850D-6C585ECC2EA4}"/>
    <cellStyle name="Normal 14 23 4 4 3" xfId="18891" xr:uid="{BE405D03-E0DF-462F-9EA0-B31B7244052B}"/>
    <cellStyle name="Normal 14 23 4 5" xfId="18892" xr:uid="{2B0B7F11-2678-4834-9AEB-C394806C9D56}"/>
    <cellStyle name="Normal 14 23 4 6" xfId="18893" xr:uid="{854B1527-5C04-406D-8E76-21D3F9B57878}"/>
    <cellStyle name="Normal 14 23 4 7" xfId="18894" xr:uid="{E09CD439-B4B6-45A8-9833-7DACEF903C78}"/>
    <cellStyle name="Normal 14 23 4 8" xfId="18895" xr:uid="{D97F6CC3-0AF3-46BB-BA3C-0B77D6EDA438}"/>
    <cellStyle name="Normal 14 23 5" xfId="18896" xr:uid="{5B4C6684-9BD4-4F08-9310-52399130ECBC}"/>
    <cellStyle name="Normal 14 23 5 2" xfId="18897" xr:uid="{AAC4C69B-BE34-466B-876A-662DA0D3C937}"/>
    <cellStyle name="Normal 14 23 5 2 2" xfId="18898" xr:uid="{CFDD3B03-5A11-4FE4-BBAE-F2FD942A9213}"/>
    <cellStyle name="Normal 14 23 5 2 2 2" xfId="18899" xr:uid="{90B3C370-FB8B-4DC8-9000-27E62ACDAC0A}"/>
    <cellStyle name="Normal 14 23 5 2 2 3" xfId="18900" xr:uid="{5E46B1B8-D397-4CB6-8717-25C3966E63DF}"/>
    <cellStyle name="Normal 14 23 5 2 2 4" xfId="18901" xr:uid="{8DDB47A8-450B-4FDE-9854-8F3B57CC233A}"/>
    <cellStyle name="Normal 14 23 5 2 2 5" xfId="18902" xr:uid="{0BCDBE9A-73F4-4A6F-B17B-25F91D8C670E}"/>
    <cellStyle name="Normal 14 23 5 2 3" xfId="18903" xr:uid="{EC3DCA83-9549-4788-BB62-C3D09EE9C77A}"/>
    <cellStyle name="Normal 14 23 5 2 4" xfId="18904" xr:uid="{91F9A5F0-5A61-42DA-A5F3-4366307B061F}"/>
    <cellStyle name="Normal 14 23 5 2 5" xfId="18905" xr:uid="{5AA8CD71-771A-4D3C-8BCA-429612E3B7C4}"/>
    <cellStyle name="Normal 14 23 5 2 6" xfId="18906" xr:uid="{F2F61DAA-350B-45DE-A600-0C6009B3E635}"/>
    <cellStyle name="Normal 14 23 5 3" xfId="18907" xr:uid="{CCC63617-D8E8-4BF3-B0FC-3044B38620E3}"/>
    <cellStyle name="Normal 14 23 5 3 2" xfId="18908" xr:uid="{EF340FF6-11E5-4EE3-8EBE-FE7EB34F03BC}"/>
    <cellStyle name="Normal 14 23 5 3 2 2" xfId="18909" xr:uid="{9061CEEA-5B31-444A-A84A-DF5EC66AECA6}"/>
    <cellStyle name="Normal 14 23 5 3 2 3" xfId="18910" xr:uid="{4DE82BE2-AC11-4AB1-8BC1-D1206CDA15BB}"/>
    <cellStyle name="Normal 14 23 5 3 3" xfId="18911" xr:uid="{797E16FA-5BF7-436C-8E90-A0908ED5F296}"/>
    <cellStyle name="Normal 14 23 5 3 4" xfId="18912" xr:uid="{D20965BE-27A8-4AA0-BDC0-724EBF20BFD8}"/>
    <cellStyle name="Normal 14 23 5 3 5" xfId="18913" xr:uid="{5BBD0A99-9425-4FF1-BA40-FC23E8CB8938}"/>
    <cellStyle name="Normal 14 23 5 3 6" xfId="18914" xr:uid="{A62C32D7-7E61-497F-99A5-FAA55C5C774A}"/>
    <cellStyle name="Normal 14 23 5 4" xfId="18915" xr:uid="{9E09CEFE-BA39-4BFA-A844-0409D1C6D7B2}"/>
    <cellStyle name="Normal 14 23 5 4 2" xfId="18916" xr:uid="{0D1B7B52-AAB2-411A-B29D-F09A4F8C7938}"/>
    <cellStyle name="Normal 14 23 5 4 3" xfId="18917" xr:uid="{EB4F30B0-7A94-4E50-B52E-A6F57678E498}"/>
    <cellStyle name="Normal 14 23 5 5" xfId="18918" xr:uid="{A74A7C9F-0489-4001-878C-8E660B47E7CD}"/>
    <cellStyle name="Normal 14 23 5 6" xfId="18919" xr:uid="{85440707-2286-4D42-9832-1488E42F7A9E}"/>
    <cellStyle name="Normal 14 23 5 7" xfId="18920" xr:uid="{FCFE717C-7773-4C5D-8D9E-DE950C70D030}"/>
    <cellStyle name="Normal 14 23 5 8" xfId="18921" xr:uid="{FA419F65-90F8-476C-A8C4-0CCDD5B87D91}"/>
    <cellStyle name="Normal 14 23 6" xfId="18922" xr:uid="{7276676A-BC17-4072-9756-697FFCBE159E}"/>
    <cellStyle name="Normal 14 23 7" xfId="18923" xr:uid="{F991C441-3362-4E7C-8DA7-4FDE1A83D81A}"/>
    <cellStyle name="Normal 14 24" xfId="18924" xr:uid="{262ABDCB-09F4-4B58-ABB9-CC060EED4BD9}"/>
    <cellStyle name="Normal 14 24 2" xfId="18925" xr:uid="{6924EF0A-314D-4158-92C3-DCE564BBF42B}"/>
    <cellStyle name="Normal 14 24 2 2" xfId="18926" xr:uid="{BE561E9A-C05E-4820-B106-967C6BCAB1BF}"/>
    <cellStyle name="Normal 14 24 2 2 2" xfId="18927" xr:uid="{2452CAE5-43D5-444B-9BB4-1DDCC413BE8E}"/>
    <cellStyle name="Normal 14 24 2 3" xfId="18928" xr:uid="{C06414AB-467A-454D-A09A-2531BBD1B72D}"/>
    <cellStyle name="Normal 14 24 2 4" xfId="18929" xr:uid="{76F9D283-A1F5-474C-B101-46779606DF12}"/>
    <cellStyle name="Normal 14 24 3" xfId="18930" xr:uid="{50BF0C7F-E486-4AE1-A3F2-2AB55E0D1912}"/>
    <cellStyle name="Normal 14 24 4" xfId="18931" xr:uid="{BC0AADC4-FBE8-4957-B67A-2DF1F88F174D}"/>
    <cellStyle name="Normal 14 24 4 2" xfId="18932" xr:uid="{CF8A7784-562A-4804-9C79-979F11EA8F98}"/>
    <cellStyle name="Normal 14 24 4 2 2" xfId="18933" xr:uid="{515994D3-402B-473A-B070-6A3AC0FA38ED}"/>
    <cellStyle name="Normal 14 24 4 2 2 2" xfId="18934" xr:uid="{BF27941F-8686-4FD7-9D48-FB65A977C2EE}"/>
    <cellStyle name="Normal 14 24 4 2 2 3" xfId="18935" xr:uid="{F4338B11-028E-4066-A788-790258129837}"/>
    <cellStyle name="Normal 14 24 4 2 2 4" xfId="18936" xr:uid="{F201FF4A-0018-4DA8-BCBB-D9BEFA577AE7}"/>
    <cellStyle name="Normal 14 24 4 2 2 5" xfId="18937" xr:uid="{36177E1D-E4B2-411E-AF32-4996A123EB6E}"/>
    <cellStyle name="Normal 14 24 4 2 3" xfId="18938" xr:uid="{11DF6282-004D-40E4-B732-B2E29B2CA956}"/>
    <cellStyle name="Normal 14 24 4 2 4" xfId="18939" xr:uid="{A95870D2-93A4-42AA-A0C9-8E9EBF5C27E9}"/>
    <cellStyle name="Normal 14 24 4 2 5" xfId="18940" xr:uid="{5BA51DBC-FF96-4662-827C-58A4340B5823}"/>
    <cellStyle name="Normal 14 24 4 2 6" xfId="18941" xr:uid="{31711EEF-49F1-4A0A-84E8-33BC70069E53}"/>
    <cellStyle name="Normal 14 24 4 3" xfId="18942" xr:uid="{8AFDD198-C597-4696-BA3A-36FC660B4FD8}"/>
    <cellStyle name="Normal 14 24 4 3 2" xfId="18943" xr:uid="{38064510-71E6-4B7E-8B48-4C2DE5C2992C}"/>
    <cellStyle name="Normal 14 24 4 3 2 2" xfId="18944" xr:uid="{8FC726F1-68E9-4A2E-AA72-34DA1B7B8B78}"/>
    <cellStyle name="Normal 14 24 4 3 2 3" xfId="18945" xr:uid="{52CB03DD-C5BE-4626-B88F-8ACE3352DC37}"/>
    <cellStyle name="Normal 14 24 4 3 3" xfId="18946" xr:uid="{CA03DED3-8217-4167-BF9A-61ED75C05505}"/>
    <cellStyle name="Normal 14 24 4 3 4" xfId="18947" xr:uid="{8FD84151-A298-4243-9AB3-4C8BC9C26D89}"/>
    <cellStyle name="Normal 14 24 4 3 5" xfId="18948" xr:uid="{CC86ADCC-F113-4952-ACAB-B4C305CAC9F5}"/>
    <cellStyle name="Normal 14 24 4 3 6" xfId="18949" xr:uid="{05182B64-DF28-4755-A127-0C4C5741E63A}"/>
    <cellStyle name="Normal 14 24 4 4" xfId="18950" xr:uid="{78521CC2-6159-4F6C-A2BC-6943A862C8EE}"/>
    <cellStyle name="Normal 14 24 4 4 2" xfId="18951" xr:uid="{7069D0FF-341C-4B72-9150-03D59D3F7CD1}"/>
    <cellStyle name="Normal 14 24 4 4 3" xfId="18952" xr:uid="{C35233DD-42DD-4D85-90D6-1B08636955ED}"/>
    <cellStyle name="Normal 14 24 4 5" xfId="18953" xr:uid="{DE302DA8-BB0C-4FAE-B557-FF6A26FDEAA3}"/>
    <cellStyle name="Normal 14 24 4 6" xfId="18954" xr:uid="{1A397E44-D51F-41BB-B46A-C23EB8731C2E}"/>
    <cellStyle name="Normal 14 24 4 7" xfId="18955" xr:uid="{4D34C22F-92E8-49E9-B210-DA8E9F23DDF0}"/>
    <cellStyle name="Normal 14 24 4 8" xfId="18956" xr:uid="{2DC85998-4772-4B9C-8349-3977C37356B7}"/>
    <cellStyle name="Normal 14 24 5" xfId="18957" xr:uid="{472298A6-21FE-48B2-9089-12805349E791}"/>
    <cellStyle name="Normal 14 24 5 2" xfId="18958" xr:uid="{9505ADEE-8138-456C-AB48-4743FECF3D48}"/>
    <cellStyle name="Normal 14 24 5 2 2" xfId="18959" xr:uid="{8A0DA80D-BCDB-43D3-8891-8A7FB56A1F69}"/>
    <cellStyle name="Normal 14 24 5 2 2 2" xfId="18960" xr:uid="{13BB89C8-0BFA-45FE-8B4D-457261994E5F}"/>
    <cellStyle name="Normal 14 24 5 2 2 3" xfId="18961" xr:uid="{16088E71-6959-46B8-B36C-286F651E46AA}"/>
    <cellStyle name="Normal 14 24 5 2 2 4" xfId="18962" xr:uid="{2D92EB52-7F27-4EAD-B348-AE76E35A628D}"/>
    <cellStyle name="Normal 14 24 5 2 2 5" xfId="18963" xr:uid="{C75E21E4-3D8F-43CB-A661-FDFCCE2398E0}"/>
    <cellStyle name="Normal 14 24 5 2 3" xfId="18964" xr:uid="{EB7B8AF9-CAFD-4692-A8B1-F2BC1AAFDDA3}"/>
    <cellStyle name="Normal 14 24 5 2 4" xfId="18965" xr:uid="{5D346075-F446-43A7-B9B9-0F9BB9E3B8D4}"/>
    <cellStyle name="Normal 14 24 5 2 5" xfId="18966" xr:uid="{CB9C5346-E43B-482C-8EBB-C60CCD248FE8}"/>
    <cellStyle name="Normal 14 24 5 2 6" xfId="18967" xr:uid="{0A90D2C2-BCA1-4726-B496-7EBF3A610DFE}"/>
    <cellStyle name="Normal 14 24 5 3" xfId="18968" xr:uid="{550DD9B0-7624-41DA-B42E-AFBC2043D600}"/>
    <cellStyle name="Normal 14 24 5 3 2" xfId="18969" xr:uid="{5A14A8A6-77DA-4EAD-B331-C572C29BE180}"/>
    <cellStyle name="Normal 14 24 5 3 2 2" xfId="18970" xr:uid="{4AAFED61-08B9-470F-A134-EF38FFCB014B}"/>
    <cellStyle name="Normal 14 24 5 3 2 3" xfId="18971" xr:uid="{F5016ED0-E064-40B8-AF28-C95549BFB617}"/>
    <cellStyle name="Normal 14 24 5 3 3" xfId="18972" xr:uid="{4216C21C-A411-460F-98F7-1B82A16B8271}"/>
    <cellStyle name="Normal 14 24 5 3 4" xfId="18973" xr:uid="{215B9180-10A1-41F4-A62F-F9226AFA6641}"/>
    <cellStyle name="Normal 14 24 5 3 5" xfId="18974" xr:uid="{3261FBE7-4C5C-4A2D-982B-5671CAE73938}"/>
    <cellStyle name="Normal 14 24 5 3 6" xfId="18975" xr:uid="{363DE791-A33D-414E-B4AF-F463DB84B6D1}"/>
    <cellStyle name="Normal 14 24 5 4" xfId="18976" xr:uid="{0D272147-6546-457B-A08D-7673152524EA}"/>
    <cellStyle name="Normal 14 24 5 4 2" xfId="18977" xr:uid="{C028675B-682E-4CA3-9A66-D6FE8E6CF8F0}"/>
    <cellStyle name="Normal 14 24 5 4 3" xfId="18978" xr:uid="{45D8C942-4061-4CB4-9E1D-5F035BAF6919}"/>
    <cellStyle name="Normal 14 24 5 5" xfId="18979" xr:uid="{AA32BDB6-E8BD-4889-9B2F-1220ABECFCD4}"/>
    <cellStyle name="Normal 14 24 5 6" xfId="18980" xr:uid="{E6623365-03F0-40D4-A345-29DEB9E025F9}"/>
    <cellStyle name="Normal 14 24 5 7" xfId="18981" xr:uid="{55B693A9-F203-4781-9C70-BA115B03101B}"/>
    <cellStyle name="Normal 14 24 5 8" xfId="18982" xr:uid="{51B55316-0FED-436B-A2E8-81DE0099ECD2}"/>
    <cellStyle name="Normal 14 24 6" xfId="18983" xr:uid="{4E1FCCE5-5D38-41AF-BA11-D8FA54476723}"/>
    <cellStyle name="Normal 14 24 7" xfId="18984" xr:uid="{4E0DBD82-DDDE-40D2-9A6C-03D62BB5D4E4}"/>
    <cellStyle name="Normal 14 25" xfId="18985" xr:uid="{28A774F2-FB50-4CC4-AFF8-04BFD5A7AE87}"/>
    <cellStyle name="Normal 14 25 2" xfId="18986" xr:uid="{286B8899-7102-466A-8E46-DE4989A6EEC6}"/>
    <cellStyle name="Normal 14 25 2 2" xfId="18987" xr:uid="{57448333-D7A3-45D2-AD94-A268CAA7655A}"/>
    <cellStyle name="Normal 14 25 2 2 2" xfId="18988" xr:uid="{14DAD1E5-A84A-4360-9F35-C5B897139058}"/>
    <cellStyle name="Normal 14 25 2 3" xfId="18989" xr:uid="{714BA476-16C0-435E-AAED-464A2CEB99E2}"/>
    <cellStyle name="Normal 14 25 2 4" xfId="18990" xr:uid="{53CBC8AD-3F95-4C43-8F9E-22DE07FBF00B}"/>
    <cellStyle name="Normal 14 25 3" xfId="18991" xr:uid="{D7A14DDC-0D6A-4C60-8D2B-5BD00FE7C0DA}"/>
    <cellStyle name="Normal 14 25 4" xfId="18992" xr:uid="{42BDAD35-1FE5-4813-B280-A563BBE07B8C}"/>
    <cellStyle name="Normal 14 25 4 2" xfId="18993" xr:uid="{69BD7D9D-1A28-4000-B58E-DAFD626B8B28}"/>
    <cellStyle name="Normal 14 25 4 2 2" xfId="18994" xr:uid="{EA9C4AE7-40FF-4CAE-9417-6E14EEAEDCF1}"/>
    <cellStyle name="Normal 14 25 4 2 2 2" xfId="18995" xr:uid="{51EE4C44-5D57-4652-94E9-96CF504785CB}"/>
    <cellStyle name="Normal 14 25 4 2 2 3" xfId="18996" xr:uid="{969E1139-0650-4192-A834-C5148443A794}"/>
    <cellStyle name="Normal 14 25 4 2 2 4" xfId="18997" xr:uid="{33B85B26-7CCB-4354-AFC2-09407963FA38}"/>
    <cellStyle name="Normal 14 25 4 2 2 5" xfId="18998" xr:uid="{E047D116-2AAA-46D1-B4A0-6F05CBFB96E9}"/>
    <cellStyle name="Normal 14 25 4 2 3" xfId="18999" xr:uid="{3FEB7658-A2BB-40AE-866B-06272BD56B55}"/>
    <cellStyle name="Normal 14 25 4 2 4" xfId="19000" xr:uid="{FBD2881E-1318-413F-989B-95D0C16A93AF}"/>
    <cellStyle name="Normal 14 25 4 2 5" xfId="19001" xr:uid="{6D0C0BDF-7EF3-4420-8843-25D954F8F547}"/>
    <cellStyle name="Normal 14 25 4 2 6" xfId="19002" xr:uid="{CA4CF23D-2BE1-4464-8940-72EA5F7A2033}"/>
    <cellStyle name="Normal 14 25 4 3" xfId="19003" xr:uid="{FF156300-1275-43C7-84ED-8C01E2A4F33B}"/>
    <cellStyle name="Normal 14 25 4 3 2" xfId="19004" xr:uid="{37B8D348-4682-4FB2-ACC5-7F7154A5C5B2}"/>
    <cellStyle name="Normal 14 25 4 3 2 2" xfId="19005" xr:uid="{58EB2B7D-7C11-4938-A116-1CA05DA6CB41}"/>
    <cellStyle name="Normal 14 25 4 3 2 3" xfId="19006" xr:uid="{13CB6F75-69A3-4068-93A2-926998AB959A}"/>
    <cellStyle name="Normal 14 25 4 3 3" xfId="19007" xr:uid="{A1023348-E49D-4596-A030-12AE81219F4F}"/>
    <cellStyle name="Normal 14 25 4 3 4" xfId="19008" xr:uid="{176D0D74-11AD-4268-BBED-51818F1B4FB0}"/>
    <cellStyle name="Normal 14 25 4 3 5" xfId="19009" xr:uid="{1B1FB24E-40AE-449D-9724-ED5E8749EA03}"/>
    <cellStyle name="Normal 14 25 4 3 6" xfId="19010" xr:uid="{0A3FBBF0-AE25-4805-A423-C5D5A00A8AD2}"/>
    <cellStyle name="Normal 14 25 4 4" xfId="19011" xr:uid="{483EF9B0-81FD-438F-9C3B-864AD0D718A5}"/>
    <cellStyle name="Normal 14 25 4 4 2" xfId="19012" xr:uid="{3F90DA3B-CE8B-4CCA-8A77-64B18CF0888A}"/>
    <cellStyle name="Normal 14 25 4 4 3" xfId="19013" xr:uid="{74DFB091-AB16-44AA-B7EB-84E9AC30072D}"/>
    <cellStyle name="Normal 14 25 4 5" xfId="19014" xr:uid="{18632656-34CD-456E-8901-8BDD612E61FB}"/>
    <cellStyle name="Normal 14 25 4 6" xfId="19015" xr:uid="{2FE98247-B5FC-44DA-BEC9-C3C50ABFF8D0}"/>
    <cellStyle name="Normal 14 25 4 7" xfId="19016" xr:uid="{C3D96CA4-3F8B-45D5-A662-EE3A72E62A58}"/>
    <cellStyle name="Normal 14 25 4 8" xfId="19017" xr:uid="{31C9A5D7-7D49-461F-8AA6-72593F213D22}"/>
    <cellStyle name="Normal 14 25 5" xfId="19018" xr:uid="{5BACAD93-D3EE-4803-9171-ABF2F693D42A}"/>
    <cellStyle name="Normal 14 25 5 2" xfId="19019" xr:uid="{C42E9DF7-EDF4-4290-86A2-4DD7097A8AF4}"/>
    <cellStyle name="Normal 14 25 5 2 2" xfId="19020" xr:uid="{FC058C61-7477-4C8B-AFC3-ED736A53D3BC}"/>
    <cellStyle name="Normal 14 25 5 2 2 2" xfId="19021" xr:uid="{EDCEAA1F-E956-4FA4-8024-FA03EECEC4E5}"/>
    <cellStyle name="Normal 14 25 5 2 2 3" xfId="19022" xr:uid="{6B242A6E-89EE-4D13-B8C8-AA38B8BAC153}"/>
    <cellStyle name="Normal 14 25 5 2 2 4" xfId="19023" xr:uid="{DB3FBA52-F40E-433F-AD67-FA8F014786D9}"/>
    <cellStyle name="Normal 14 25 5 2 2 5" xfId="19024" xr:uid="{43D83530-A3FC-4268-895E-2007BFAA6FDE}"/>
    <cellStyle name="Normal 14 25 5 2 3" xfId="19025" xr:uid="{3D9B3674-65C9-49FC-A2DE-610F7DBE776E}"/>
    <cellStyle name="Normal 14 25 5 2 4" xfId="19026" xr:uid="{79358148-7C5B-4349-8D71-7739882532D0}"/>
    <cellStyle name="Normal 14 25 5 2 5" xfId="19027" xr:uid="{533E0ECC-3F90-43B2-B2B9-A803ACFBE070}"/>
    <cellStyle name="Normal 14 25 5 2 6" xfId="19028" xr:uid="{93367C8B-55C7-40F1-9EB7-690DB7DE3E3E}"/>
    <cellStyle name="Normal 14 25 5 3" xfId="19029" xr:uid="{F57992F8-F805-455A-B191-CFB2071EE414}"/>
    <cellStyle name="Normal 14 25 5 3 2" xfId="19030" xr:uid="{153B92D1-70DD-4D9E-97B8-033B5BBCDC75}"/>
    <cellStyle name="Normal 14 25 5 3 2 2" xfId="19031" xr:uid="{4A88EBD2-1B21-481A-804B-2379673329BF}"/>
    <cellStyle name="Normal 14 25 5 3 2 3" xfId="19032" xr:uid="{4B63BC05-57CD-40D0-9373-76F3C4972798}"/>
    <cellStyle name="Normal 14 25 5 3 3" xfId="19033" xr:uid="{5FF83FCF-92FF-4C4C-94BD-0229B8393302}"/>
    <cellStyle name="Normal 14 25 5 3 4" xfId="19034" xr:uid="{2503A747-A7D4-4564-9C05-1C4CFCB3B9F8}"/>
    <cellStyle name="Normal 14 25 5 3 5" xfId="19035" xr:uid="{F3D8F53C-9139-4C9C-8051-38BAF58C2144}"/>
    <cellStyle name="Normal 14 25 5 3 6" xfId="19036" xr:uid="{673789D2-1587-480E-A458-126E51F037C6}"/>
    <cellStyle name="Normal 14 25 5 4" xfId="19037" xr:uid="{02E6E34C-4177-4F1A-96CE-A475C43494A3}"/>
    <cellStyle name="Normal 14 25 5 4 2" xfId="19038" xr:uid="{8DA0099E-A00B-41D2-9B67-90B52ECFE821}"/>
    <cellStyle name="Normal 14 25 5 4 3" xfId="19039" xr:uid="{8CA92CE5-6A16-43B8-8D9A-0374397F7CC0}"/>
    <cellStyle name="Normal 14 25 5 5" xfId="19040" xr:uid="{E2335B63-D0E7-4539-8D11-28488E9E7FF9}"/>
    <cellStyle name="Normal 14 25 5 6" xfId="19041" xr:uid="{08E1310D-7952-4748-BC6F-1B341931315E}"/>
    <cellStyle name="Normal 14 25 5 7" xfId="19042" xr:uid="{2A8EF33E-809E-4A79-83C5-3FBE949BD5F8}"/>
    <cellStyle name="Normal 14 25 5 8" xfId="19043" xr:uid="{B1F30744-ABD7-48B0-A652-F1EC144DAAEB}"/>
    <cellStyle name="Normal 14 25 6" xfId="19044" xr:uid="{6F4BDF57-E690-4CA2-94BC-704CD541700E}"/>
    <cellStyle name="Normal 14 25 7" xfId="19045" xr:uid="{2085720C-DD3C-45DB-A4A6-A80FADBAFCFF}"/>
    <cellStyle name="Normal 14 26" xfId="19046" xr:uid="{BB117136-DBE6-4F63-8E21-6171DA441503}"/>
    <cellStyle name="Normal 14 26 2" xfId="19047" xr:uid="{D5434A49-A6B7-46E5-8A80-A1589EA2D9BE}"/>
    <cellStyle name="Normal 14 26 2 2" xfId="19048" xr:uid="{2D47955C-5AEB-45CB-8BFA-79FD3A52D292}"/>
    <cellStyle name="Normal 14 26 2 2 2" xfId="19049" xr:uid="{41238B75-F69E-4FDC-AF8A-9B5A349AC3AA}"/>
    <cellStyle name="Normal 14 26 2 3" xfId="19050" xr:uid="{9491E3A4-0734-4775-8E45-0030129AC1A5}"/>
    <cellStyle name="Normal 14 26 2 4" xfId="19051" xr:uid="{E34B88FF-9AB4-45D0-9745-474C7F292E87}"/>
    <cellStyle name="Normal 14 26 3" xfId="19052" xr:uid="{3CFFCD23-B37A-4C0C-A4EA-9841A59E1A43}"/>
    <cellStyle name="Normal 14 26 4" xfId="19053" xr:uid="{8F1D8846-C112-4588-BEDA-21618E1296AA}"/>
    <cellStyle name="Normal 14 26 4 2" xfId="19054" xr:uid="{22E01147-E247-4FD0-ACF0-E891E09CF976}"/>
    <cellStyle name="Normal 14 26 4 2 2" xfId="19055" xr:uid="{C31BDB2A-3319-4451-8373-71EBDCC683FF}"/>
    <cellStyle name="Normal 14 26 4 2 2 2" xfId="19056" xr:uid="{40883451-46BF-49A3-91B4-84F84FB91063}"/>
    <cellStyle name="Normal 14 26 4 2 2 3" xfId="19057" xr:uid="{E86E36CB-B573-4C20-853E-A91C6C563630}"/>
    <cellStyle name="Normal 14 26 4 2 2 4" xfId="19058" xr:uid="{756938C7-645B-4629-AFBA-C05FDDBC43DE}"/>
    <cellStyle name="Normal 14 26 4 2 2 5" xfId="19059" xr:uid="{B8EB2CDA-EF65-433A-9770-4820B15894B9}"/>
    <cellStyle name="Normal 14 26 4 2 3" xfId="19060" xr:uid="{69028F64-1FC2-44EE-8BBB-03CF6725273E}"/>
    <cellStyle name="Normal 14 26 4 2 4" xfId="19061" xr:uid="{92ACE716-AE4E-4503-9E6D-6E2655B77580}"/>
    <cellStyle name="Normal 14 26 4 2 5" xfId="19062" xr:uid="{3417C69D-69E5-4B3E-A31B-1D6F32C6EB0E}"/>
    <cellStyle name="Normal 14 26 4 2 6" xfId="19063" xr:uid="{49EDBD5B-10CB-45C2-BCBA-2F9A0A237F12}"/>
    <cellStyle name="Normal 14 26 4 3" xfId="19064" xr:uid="{8342A078-8C31-4F09-B663-B9800DCAAD87}"/>
    <cellStyle name="Normal 14 26 4 3 2" xfId="19065" xr:uid="{4EF95643-F411-4F26-AA81-035580D4E9FF}"/>
    <cellStyle name="Normal 14 26 4 3 2 2" xfId="19066" xr:uid="{F95A00CC-4977-4B3F-9647-E7CFD4F24016}"/>
    <cellStyle name="Normal 14 26 4 3 2 3" xfId="19067" xr:uid="{3BE656D2-D619-4B0C-8D63-7E0CBFD8417B}"/>
    <cellStyle name="Normal 14 26 4 3 3" xfId="19068" xr:uid="{78FCAB03-3A0C-4A35-B35E-7774C7037484}"/>
    <cellStyle name="Normal 14 26 4 3 4" xfId="19069" xr:uid="{C6E302C5-1F21-4982-97F6-6AB80F9CE503}"/>
    <cellStyle name="Normal 14 26 4 3 5" xfId="19070" xr:uid="{0A113D05-CD99-4CEB-A441-3673D8CB2A83}"/>
    <cellStyle name="Normal 14 26 4 3 6" xfId="19071" xr:uid="{298AB434-9487-4CDC-AEE7-C595EFEC297C}"/>
    <cellStyle name="Normal 14 26 4 4" xfId="19072" xr:uid="{81E5BE41-E383-4F16-9F84-70815F9B65D5}"/>
    <cellStyle name="Normal 14 26 4 4 2" xfId="19073" xr:uid="{7D1C1FD1-DFAA-40FD-A6A4-4DCA44A8288A}"/>
    <cellStyle name="Normal 14 26 4 4 3" xfId="19074" xr:uid="{BD6B7CBF-BFDE-4C1B-828A-685324F51756}"/>
    <cellStyle name="Normal 14 26 4 5" xfId="19075" xr:uid="{E771F188-D68B-4053-A308-D4B7168820A1}"/>
    <cellStyle name="Normal 14 26 4 6" xfId="19076" xr:uid="{8D4BC13D-8617-420D-97A4-600B0A05A7CA}"/>
    <cellStyle name="Normal 14 26 4 7" xfId="19077" xr:uid="{AE42425A-0D0A-467B-B2E0-C8D2D95C7A47}"/>
    <cellStyle name="Normal 14 26 4 8" xfId="19078" xr:uid="{7DC148BB-789D-4B28-B3CD-BF5148F7D81C}"/>
    <cellStyle name="Normal 14 26 5" xfId="19079" xr:uid="{334E67F1-5A0E-4BF6-B997-401C60FDD57B}"/>
    <cellStyle name="Normal 14 26 5 2" xfId="19080" xr:uid="{3F525441-2D16-4568-8700-7A3F6824D21F}"/>
    <cellStyle name="Normal 14 26 5 2 2" xfId="19081" xr:uid="{ACAD18EE-3489-4C6F-B68B-2FB518C91D86}"/>
    <cellStyle name="Normal 14 26 5 2 2 2" xfId="19082" xr:uid="{00DC26CF-2E0A-4B0A-BC4E-15A063E90B97}"/>
    <cellStyle name="Normal 14 26 5 2 2 3" xfId="19083" xr:uid="{532342BE-DD92-41CC-BFEA-36022AC89BEF}"/>
    <cellStyle name="Normal 14 26 5 2 2 4" xfId="19084" xr:uid="{753AB008-1A19-4C15-B57D-04550108D9AB}"/>
    <cellStyle name="Normal 14 26 5 2 2 5" xfId="19085" xr:uid="{3398B071-B2F1-4D38-B916-7DEEEA48D7A6}"/>
    <cellStyle name="Normal 14 26 5 2 3" xfId="19086" xr:uid="{5EB4C854-3CB5-42D3-8ACA-97E5554D8CF2}"/>
    <cellStyle name="Normal 14 26 5 2 4" xfId="19087" xr:uid="{EBCF4D94-8671-4B2F-BBA2-B985DBA13A1C}"/>
    <cellStyle name="Normal 14 26 5 2 5" xfId="19088" xr:uid="{0BD3962A-5A96-45E3-8DFF-17A79475FCC2}"/>
    <cellStyle name="Normal 14 26 5 2 6" xfId="19089" xr:uid="{4A6ECD4F-D012-4600-AB1C-A97EBB2DC56D}"/>
    <cellStyle name="Normal 14 26 5 3" xfId="19090" xr:uid="{AFDB9EBC-C7C7-4C18-85EA-F52673A53C6A}"/>
    <cellStyle name="Normal 14 26 5 3 2" xfId="19091" xr:uid="{0F85EA49-AA39-4BF5-8F70-546402E2F4BE}"/>
    <cellStyle name="Normal 14 26 5 3 2 2" xfId="19092" xr:uid="{B2388643-6814-4AC7-81B2-6039DC6AA77A}"/>
    <cellStyle name="Normal 14 26 5 3 2 3" xfId="19093" xr:uid="{F3E79032-8045-47A4-AB40-C51786EEED69}"/>
    <cellStyle name="Normal 14 26 5 3 3" xfId="19094" xr:uid="{8BA459B1-CF52-419B-85D6-2F39A9769773}"/>
    <cellStyle name="Normal 14 26 5 3 4" xfId="19095" xr:uid="{49C6C895-2ACC-4ACF-9A25-672828ED95CD}"/>
    <cellStyle name="Normal 14 26 5 3 5" xfId="19096" xr:uid="{EF4D9A92-2F62-4867-BFA1-4924D3FEA193}"/>
    <cellStyle name="Normal 14 26 5 3 6" xfId="19097" xr:uid="{C44C9C9F-9C4C-4AE4-ADC0-E8A3EB5E5F6D}"/>
    <cellStyle name="Normal 14 26 5 4" xfId="19098" xr:uid="{7F42D66D-9885-4703-83BE-D613CF683F38}"/>
    <cellStyle name="Normal 14 26 5 4 2" xfId="19099" xr:uid="{C9A437DB-2E16-4F3E-9ED1-C5B242CD3309}"/>
    <cellStyle name="Normal 14 26 5 4 3" xfId="19100" xr:uid="{06928040-FDCF-43EB-BFA2-03B29831598F}"/>
    <cellStyle name="Normal 14 26 5 5" xfId="19101" xr:uid="{4A571C16-9A8C-401C-9D6A-51C0993C7D54}"/>
    <cellStyle name="Normal 14 26 5 6" xfId="19102" xr:uid="{3E3C334A-0EC8-4E47-8BFF-106149A313C3}"/>
    <cellStyle name="Normal 14 26 5 7" xfId="19103" xr:uid="{F76F87B4-B25D-422A-B26C-B2D7C7F6AE27}"/>
    <cellStyle name="Normal 14 26 5 8" xfId="19104" xr:uid="{1EE2A585-3C42-4824-A84C-E8AE6E185FA3}"/>
    <cellStyle name="Normal 14 26 6" xfId="19105" xr:uid="{32AC2334-CE00-4CFA-8FA1-46B08B84D58F}"/>
    <cellStyle name="Normal 14 26 7" xfId="19106" xr:uid="{0BB5DCE0-A907-49B4-8194-D35258F66938}"/>
    <cellStyle name="Normal 14 27" xfId="19107" xr:uid="{70D43716-048F-4C8E-BDCB-07D2E2C03E13}"/>
    <cellStyle name="Normal 14 27 2" xfId="19108" xr:uid="{DF05189A-7A06-4E82-AA46-AD4B9B94FC1D}"/>
    <cellStyle name="Normal 14 27 2 2" xfId="19109" xr:uid="{B5BD0763-844A-439F-BECD-B83BEE0F42BC}"/>
    <cellStyle name="Normal 14 27 2 2 2" xfId="19110" xr:uid="{DAFB4F44-B879-474E-9063-00F97ADC26F3}"/>
    <cellStyle name="Normal 14 27 2 3" xfId="19111" xr:uid="{70867E18-DE74-4DF8-AA33-0314CB8BD617}"/>
    <cellStyle name="Normal 14 27 2 4" xfId="19112" xr:uid="{6530A9CA-4D1A-416C-AD64-9CA289535294}"/>
    <cellStyle name="Normal 14 27 3" xfId="19113" xr:uid="{6CB11C1E-AFDD-4C62-AF45-CE60E23A3491}"/>
    <cellStyle name="Normal 14 27 4" xfId="19114" xr:uid="{A6855B54-EE60-4A50-A1A0-A83A93693FBC}"/>
    <cellStyle name="Normal 14 27 4 2" xfId="19115" xr:uid="{5A82D6F2-C67D-4049-A81C-540E9B279FF6}"/>
    <cellStyle name="Normal 14 27 4 2 2" xfId="19116" xr:uid="{BE1D36E1-17D0-4BBE-ADBC-54560DA468DB}"/>
    <cellStyle name="Normal 14 27 4 2 2 2" xfId="19117" xr:uid="{AD683F55-89E3-4DF7-BAC6-06543CEA4AAF}"/>
    <cellStyle name="Normal 14 27 4 2 2 3" xfId="19118" xr:uid="{D01A3BBF-15C5-4C65-BFA0-81D97372BC67}"/>
    <cellStyle name="Normal 14 27 4 2 2 4" xfId="19119" xr:uid="{572481E9-C2E0-4ACF-8355-E5F0073CC9A5}"/>
    <cellStyle name="Normal 14 27 4 2 2 5" xfId="19120" xr:uid="{6593E1DE-1DBB-4486-9CA3-9014D978BB2C}"/>
    <cellStyle name="Normal 14 27 4 2 3" xfId="19121" xr:uid="{BC048426-4C04-482E-9567-7CA632E3E42D}"/>
    <cellStyle name="Normal 14 27 4 2 4" xfId="19122" xr:uid="{9890C958-F668-45BA-8809-C9DCFB3EC328}"/>
    <cellStyle name="Normal 14 27 4 2 5" xfId="19123" xr:uid="{9ED449A3-42BF-439C-A691-0BC070139D2A}"/>
    <cellStyle name="Normal 14 27 4 2 6" xfId="19124" xr:uid="{A0C5C578-4B4C-441F-9AD8-C4C1795DB18E}"/>
    <cellStyle name="Normal 14 27 4 3" xfId="19125" xr:uid="{A1546C4A-A4CC-45E3-8EB0-10720B5EA990}"/>
    <cellStyle name="Normal 14 27 4 3 2" xfId="19126" xr:uid="{2CE93561-BDD3-4B3A-842C-610C2D4F4E04}"/>
    <cellStyle name="Normal 14 27 4 3 2 2" xfId="19127" xr:uid="{77D67BD2-4C11-44D2-9942-0F248B8443B2}"/>
    <cellStyle name="Normal 14 27 4 3 2 3" xfId="19128" xr:uid="{29C04078-E199-4A18-A7CF-6B279E107046}"/>
    <cellStyle name="Normal 14 27 4 3 3" xfId="19129" xr:uid="{97E61246-29CB-40E0-AD5A-123076687894}"/>
    <cellStyle name="Normal 14 27 4 3 4" xfId="19130" xr:uid="{11FE1D4D-D7E2-43CB-8912-6D6149622379}"/>
    <cellStyle name="Normal 14 27 4 3 5" xfId="19131" xr:uid="{645040CB-BC0A-4D42-8B2C-458D733F42BE}"/>
    <cellStyle name="Normal 14 27 4 3 6" xfId="19132" xr:uid="{498DDD28-6FB6-4F7F-ADF6-DB6A9B922954}"/>
    <cellStyle name="Normal 14 27 4 4" xfId="19133" xr:uid="{41D40A37-D3E3-43B2-947F-CDE750DB2BA3}"/>
    <cellStyle name="Normal 14 27 4 4 2" xfId="19134" xr:uid="{2619B4A8-9B9F-4B9C-A395-38503988031B}"/>
    <cellStyle name="Normal 14 27 4 4 3" xfId="19135" xr:uid="{C61D3E61-7388-4411-8E8F-F75CE1E9116D}"/>
    <cellStyle name="Normal 14 27 4 5" xfId="19136" xr:uid="{9DBE8E48-4347-42B1-8717-BE96203151E7}"/>
    <cellStyle name="Normal 14 27 4 6" xfId="19137" xr:uid="{9B5A0BB5-CDE6-44D3-95A9-5BC8D57C5251}"/>
    <cellStyle name="Normal 14 27 4 7" xfId="19138" xr:uid="{636B1499-DAB2-433B-8917-657873ECA7BC}"/>
    <cellStyle name="Normal 14 27 4 8" xfId="19139" xr:uid="{188BA7D2-133E-4CC0-843F-6501A68858C3}"/>
    <cellStyle name="Normal 14 27 5" xfId="19140" xr:uid="{A3D789D7-F2BF-4B0C-BE53-5B046E64D6EE}"/>
    <cellStyle name="Normal 14 27 5 2" xfId="19141" xr:uid="{DA13BECD-2D71-461F-BF6F-194BAAAF0C5C}"/>
    <cellStyle name="Normal 14 27 5 2 2" xfId="19142" xr:uid="{246A2D54-BB6F-40A4-83BD-DC8E9E9F3A8E}"/>
    <cellStyle name="Normal 14 27 5 2 2 2" xfId="19143" xr:uid="{C257E67A-3B71-4DD5-9D84-CA05E6531663}"/>
    <cellStyle name="Normal 14 27 5 2 2 3" xfId="19144" xr:uid="{497E7898-654C-4B4A-89D5-CA88E16E62A4}"/>
    <cellStyle name="Normal 14 27 5 2 2 4" xfId="19145" xr:uid="{6979A524-D0CF-4DA5-BA1C-F7304D32B404}"/>
    <cellStyle name="Normal 14 27 5 2 2 5" xfId="19146" xr:uid="{AF0E3C9A-6EC0-44C8-8AD7-6BD012848ED8}"/>
    <cellStyle name="Normal 14 27 5 2 3" xfId="19147" xr:uid="{B8DE39B2-BA66-48EB-8B85-582294F2926D}"/>
    <cellStyle name="Normal 14 27 5 2 4" xfId="19148" xr:uid="{73D1C81C-58F8-490A-9C64-DD9DE105651F}"/>
    <cellStyle name="Normal 14 27 5 2 5" xfId="19149" xr:uid="{71D7014C-3231-4E82-866E-0172F180E326}"/>
    <cellStyle name="Normal 14 27 5 2 6" xfId="19150" xr:uid="{78C09DDF-CBD7-43CA-881B-D3E8F2750DD1}"/>
    <cellStyle name="Normal 14 27 5 3" xfId="19151" xr:uid="{B41BD4C1-7E37-4088-B69F-B590E23795BE}"/>
    <cellStyle name="Normal 14 27 5 3 2" xfId="19152" xr:uid="{05571906-9541-4149-9B7B-C9884F1571C4}"/>
    <cellStyle name="Normal 14 27 5 3 2 2" xfId="19153" xr:uid="{9066FD2E-415E-48AC-917E-47B1C700F422}"/>
    <cellStyle name="Normal 14 27 5 3 2 3" xfId="19154" xr:uid="{B46975B8-00CF-4B9F-B9B5-B5F827996FAE}"/>
    <cellStyle name="Normal 14 27 5 3 3" xfId="19155" xr:uid="{9E163F54-C7CD-4CD4-A620-F060AAE38FD8}"/>
    <cellStyle name="Normal 14 27 5 3 4" xfId="19156" xr:uid="{A8F908DA-65B2-422C-8330-9D389615A8FB}"/>
    <cellStyle name="Normal 14 27 5 3 5" xfId="19157" xr:uid="{F7A274C9-4DBB-4867-9871-7CD2BEDCAB91}"/>
    <cellStyle name="Normal 14 27 5 3 6" xfId="19158" xr:uid="{60229BAC-6059-4070-A1A6-8A46C8200532}"/>
    <cellStyle name="Normal 14 27 5 4" xfId="19159" xr:uid="{C4B261B7-9E90-4BA9-9AB9-BA54A7D7601B}"/>
    <cellStyle name="Normal 14 27 5 4 2" xfId="19160" xr:uid="{60D46C28-9B0A-4095-95F1-147526996846}"/>
    <cellStyle name="Normal 14 27 5 4 3" xfId="19161" xr:uid="{7673583D-99A2-4B06-96C4-9CA97CA780CD}"/>
    <cellStyle name="Normal 14 27 5 5" xfId="19162" xr:uid="{339F7C82-79CC-46B0-B8C8-921FA6686F6E}"/>
    <cellStyle name="Normal 14 27 5 6" xfId="19163" xr:uid="{0FCDB588-5CBF-4C76-8A07-EA1E34CA88C9}"/>
    <cellStyle name="Normal 14 27 5 7" xfId="19164" xr:uid="{3A7DBE43-4DCA-4ECE-8880-B2385B067C63}"/>
    <cellStyle name="Normal 14 27 5 8" xfId="19165" xr:uid="{A307B6FE-86EE-492F-A94D-E26C8282DC27}"/>
    <cellStyle name="Normal 14 27 6" xfId="19166" xr:uid="{541B55FD-052D-465D-86DD-8D62189A2ADA}"/>
    <cellStyle name="Normal 14 27 7" xfId="19167" xr:uid="{1D00EF32-E1B1-4070-9D6D-3C11AE7A0EC0}"/>
    <cellStyle name="Normal 14 28" xfId="19168" xr:uid="{9BB49F53-C25D-4A4F-A526-8352531503E5}"/>
    <cellStyle name="Normal 14 28 2" xfId="19169" xr:uid="{FAC0567B-DF2E-46B5-98F7-A5E0EEAC1BF9}"/>
    <cellStyle name="Normal 14 28 2 2" xfId="19170" xr:uid="{3FC88F69-575A-4C7D-94D8-1905C2666B1A}"/>
    <cellStyle name="Normal 14 28 2 2 2" xfId="19171" xr:uid="{26AF77C1-A007-4541-8098-F6C2E250441D}"/>
    <cellStyle name="Normal 14 28 2 3" xfId="19172" xr:uid="{FAFC7A32-1252-44CA-8995-C219F631EE8E}"/>
    <cellStyle name="Normal 14 28 2 4" xfId="19173" xr:uid="{5A815198-4241-4D20-A797-C94DAD3ACEF9}"/>
    <cellStyle name="Normal 14 28 3" xfId="19174" xr:uid="{3C7BBD1D-2480-4AFB-B2BD-A638D6F1609E}"/>
    <cellStyle name="Normal 14 28 4" xfId="19175" xr:uid="{2EAB1F97-A799-405C-B0E0-14273419217E}"/>
    <cellStyle name="Normal 14 28 4 2" xfId="19176" xr:uid="{24C4DCF8-909D-4DE1-BA23-E84A63D564AB}"/>
    <cellStyle name="Normal 14 28 4 2 2" xfId="19177" xr:uid="{2DDE1562-B792-476B-A345-F6191240ECFF}"/>
    <cellStyle name="Normal 14 28 4 2 2 2" xfId="19178" xr:uid="{F780AB51-9937-44B4-BA75-7D14D07BE271}"/>
    <cellStyle name="Normal 14 28 4 2 2 3" xfId="19179" xr:uid="{6EDB02C4-199A-4C4F-B356-4FA64906CB61}"/>
    <cellStyle name="Normal 14 28 4 2 2 4" xfId="19180" xr:uid="{15AA03EC-430A-4E64-8F31-E8FF6313C922}"/>
    <cellStyle name="Normal 14 28 4 2 2 5" xfId="19181" xr:uid="{499AACB0-AB23-4960-8041-DD10ADFE8AA1}"/>
    <cellStyle name="Normal 14 28 4 2 3" xfId="19182" xr:uid="{5A006F50-84DB-47B1-84CD-788A947E5F4C}"/>
    <cellStyle name="Normal 14 28 4 2 4" xfId="19183" xr:uid="{1DFDCE2E-8590-4A96-9071-4820B3A7AA76}"/>
    <cellStyle name="Normal 14 28 4 2 5" xfId="19184" xr:uid="{B4ED339A-4E7E-48C1-9D3E-E55DFC89A95C}"/>
    <cellStyle name="Normal 14 28 4 2 6" xfId="19185" xr:uid="{1361F402-2FEC-4C71-80AA-4F930EC4E80C}"/>
    <cellStyle name="Normal 14 28 4 3" xfId="19186" xr:uid="{44160AF1-B132-4717-B1F0-66CEC5471218}"/>
    <cellStyle name="Normal 14 28 4 3 2" xfId="19187" xr:uid="{4F4ED270-72E8-4B19-B201-149A9E131E06}"/>
    <cellStyle name="Normal 14 28 4 3 2 2" xfId="19188" xr:uid="{61B1A9F6-1AA5-4B30-89F8-2A3B22213D53}"/>
    <cellStyle name="Normal 14 28 4 3 2 3" xfId="19189" xr:uid="{E5CBB250-EECF-4B1F-8651-7A5EC0D6082B}"/>
    <cellStyle name="Normal 14 28 4 3 3" xfId="19190" xr:uid="{A9B7805F-EB71-4D14-9D8C-97F52EBAA77B}"/>
    <cellStyle name="Normal 14 28 4 3 4" xfId="19191" xr:uid="{BADF5DB0-0BA7-4100-B80B-B1F46236DB64}"/>
    <cellStyle name="Normal 14 28 4 3 5" xfId="19192" xr:uid="{83E6D93A-C84D-41E6-9230-8746C805A0D4}"/>
    <cellStyle name="Normal 14 28 4 3 6" xfId="19193" xr:uid="{D5E2F7BA-E313-44CE-912F-7B92FBB6097F}"/>
    <cellStyle name="Normal 14 28 4 4" xfId="19194" xr:uid="{992ECB18-5E96-4077-A1FC-09543934DB86}"/>
    <cellStyle name="Normal 14 28 4 4 2" xfId="19195" xr:uid="{5AE62AF9-0E90-4FAC-8A09-6099A6D3A5FD}"/>
    <cellStyle name="Normal 14 28 4 4 3" xfId="19196" xr:uid="{2B977428-48A0-446D-BFDA-AED13DB39D98}"/>
    <cellStyle name="Normal 14 28 4 5" xfId="19197" xr:uid="{5CB8B7E3-E374-4F3A-A1DB-395EE970E878}"/>
    <cellStyle name="Normal 14 28 4 6" xfId="19198" xr:uid="{1D447A8C-D6E4-4937-B7DE-4EF0FF23F45A}"/>
    <cellStyle name="Normal 14 28 4 7" xfId="19199" xr:uid="{35C1AA9F-8DF3-4186-8089-D3C50FBC79B2}"/>
    <cellStyle name="Normal 14 28 4 8" xfId="19200" xr:uid="{B0FBDF70-269A-4AC4-B807-5DB519F5882F}"/>
    <cellStyle name="Normal 14 28 5" xfId="19201" xr:uid="{0A219C79-B654-46A1-A7FB-519B08E34EAF}"/>
    <cellStyle name="Normal 14 28 5 2" xfId="19202" xr:uid="{364AA1FD-F19B-4677-AE16-E8B43FC7FAB2}"/>
    <cellStyle name="Normal 14 28 5 2 2" xfId="19203" xr:uid="{83DBD284-2F98-40EE-8BF5-9EDFDE2E6AA7}"/>
    <cellStyle name="Normal 14 28 5 2 2 2" xfId="19204" xr:uid="{FF70BCCA-4BC8-4A1A-AEDF-8B044C28F6A0}"/>
    <cellStyle name="Normal 14 28 5 2 2 3" xfId="19205" xr:uid="{C0EEEFEE-9964-4DF8-8712-C4DB1E30BEF9}"/>
    <cellStyle name="Normal 14 28 5 2 2 4" xfId="19206" xr:uid="{0A07722A-C524-4B47-912C-74C80E4E8616}"/>
    <cellStyle name="Normal 14 28 5 2 2 5" xfId="19207" xr:uid="{1623FC0D-494F-4395-BB9F-E16DDD5966E6}"/>
    <cellStyle name="Normal 14 28 5 2 3" xfId="19208" xr:uid="{075786BB-948E-48CC-9E92-291859F48E67}"/>
    <cellStyle name="Normal 14 28 5 2 4" xfId="19209" xr:uid="{1C96C9D7-098B-4183-92E5-D9E461AB1992}"/>
    <cellStyle name="Normal 14 28 5 2 5" xfId="19210" xr:uid="{A15C03B2-E3C5-4515-8A08-C88855D4B8F6}"/>
    <cellStyle name="Normal 14 28 5 2 6" xfId="19211" xr:uid="{2AFAFA8A-09D0-4DCC-B078-549A7C713E5A}"/>
    <cellStyle name="Normal 14 28 5 3" xfId="19212" xr:uid="{D9CB42BC-1C49-450B-AA27-E61A3AEC3B93}"/>
    <cellStyle name="Normal 14 28 5 3 2" xfId="19213" xr:uid="{393DE424-C369-400A-A915-691BDCD7DF7C}"/>
    <cellStyle name="Normal 14 28 5 3 2 2" xfId="19214" xr:uid="{1C0B6D88-5CE8-4FFE-B91E-328D5FD1BF05}"/>
    <cellStyle name="Normal 14 28 5 3 2 3" xfId="19215" xr:uid="{B2191C10-F17B-41D5-996B-D04918E9C86C}"/>
    <cellStyle name="Normal 14 28 5 3 3" xfId="19216" xr:uid="{F12B7F88-6F24-4C2D-AE63-230F9F8A15A1}"/>
    <cellStyle name="Normal 14 28 5 3 4" xfId="19217" xr:uid="{22106EA7-B790-4D0D-AC65-F3B76EDA9C8F}"/>
    <cellStyle name="Normal 14 28 5 3 5" xfId="19218" xr:uid="{8031705A-EB23-46AD-B65D-4424A28C97E1}"/>
    <cellStyle name="Normal 14 28 5 3 6" xfId="19219" xr:uid="{E93706FC-35EE-449E-870E-05FF3BCFCC9B}"/>
    <cellStyle name="Normal 14 28 5 4" xfId="19220" xr:uid="{1BE749B1-AB04-4BB3-8AEE-F41D3246E124}"/>
    <cellStyle name="Normal 14 28 5 4 2" xfId="19221" xr:uid="{9B25F818-27FB-4583-B6F5-67A74C03B1B0}"/>
    <cellStyle name="Normal 14 28 5 4 3" xfId="19222" xr:uid="{293870A4-DB6D-4C20-9104-62317CF4F2E3}"/>
    <cellStyle name="Normal 14 28 5 5" xfId="19223" xr:uid="{48032C8F-1267-4CA6-A609-A5A08B207AA4}"/>
    <cellStyle name="Normal 14 28 5 6" xfId="19224" xr:uid="{42749FDD-31BE-434B-8779-0224E6E8202E}"/>
    <cellStyle name="Normal 14 28 5 7" xfId="19225" xr:uid="{146E73F2-AB3E-408D-9C0B-32E342FE1AA1}"/>
    <cellStyle name="Normal 14 28 5 8" xfId="19226" xr:uid="{6DBCE4E2-B003-495C-BB5F-051499893FCB}"/>
    <cellStyle name="Normal 14 28 6" xfId="19227" xr:uid="{2F2E1A82-07B9-4A14-87BF-C4DE73528F38}"/>
    <cellStyle name="Normal 14 28 7" xfId="19228" xr:uid="{B5BE4206-725A-46A9-AA2E-D94031B92C04}"/>
    <cellStyle name="Normal 14 29" xfId="19229" xr:uid="{A869D41E-7173-4505-9F37-DB2F912801D3}"/>
    <cellStyle name="Normal 14 29 2" xfId="19230" xr:uid="{D56B26AA-B6E6-46AD-80FD-D3EA2A6FB997}"/>
    <cellStyle name="Normal 14 29 2 2" xfId="19231" xr:uid="{A0D11A9C-C29D-44E4-A574-0D571DE2A665}"/>
    <cellStyle name="Normal 14 29 2 2 2" xfId="19232" xr:uid="{DF49213F-374C-4E1B-998A-68A5B93552F6}"/>
    <cellStyle name="Normal 14 29 2 3" xfId="19233" xr:uid="{0AE8824B-8215-451C-85CA-DFDFBB58C444}"/>
    <cellStyle name="Normal 14 29 2 4" xfId="19234" xr:uid="{23F898AA-71AF-43EF-A5C6-E1E7F5BA248D}"/>
    <cellStyle name="Normal 14 29 3" xfId="19235" xr:uid="{D119BE51-F80D-4D74-BA02-E0F5D0E3332D}"/>
    <cellStyle name="Normal 14 29 4" xfId="19236" xr:uid="{FF63C0D5-7FCD-4AF8-93A7-1DEEA5D14EF7}"/>
    <cellStyle name="Normal 14 29 4 2" xfId="19237" xr:uid="{D82AAD39-BB5D-45AB-825E-FB75FA0ECE82}"/>
    <cellStyle name="Normal 14 29 4 2 2" xfId="19238" xr:uid="{02D6B95E-139F-44EB-A6D5-66333CE8D1DC}"/>
    <cellStyle name="Normal 14 29 4 2 2 2" xfId="19239" xr:uid="{15299642-FB0A-41E0-9480-0AE7DD118ABC}"/>
    <cellStyle name="Normal 14 29 4 2 2 3" xfId="19240" xr:uid="{C82FAD82-0388-4F9D-A8B7-6E26B1116D37}"/>
    <cellStyle name="Normal 14 29 4 2 2 4" xfId="19241" xr:uid="{F441C565-4221-4EDD-838F-BA696EAC353C}"/>
    <cellStyle name="Normal 14 29 4 2 2 5" xfId="19242" xr:uid="{F5C650F6-40DF-47EA-BB5A-0552CB9933E6}"/>
    <cellStyle name="Normal 14 29 4 2 3" xfId="19243" xr:uid="{BA12C538-7884-4056-96BD-76D99250E5CC}"/>
    <cellStyle name="Normal 14 29 4 2 4" xfId="19244" xr:uid="{291A3325-D03D-4E5A-87C8-1FB34289831F}"/>
    <cellStyle name="Normal 14 29 4 2 5" xfId="19245" xr:uid="{DB86B6FC-7E51-42E7-A252-2CCE91DF3B38}"/>
    <cellStyle name="Normal 14 29 4 2 6" xfId="19246" xr:uid="{88FF2067-41E8-4007-BC50-9D4379D58496}"/>
    <cellStyle name="Normal 14 29 4 3" xfId="19247" xr:uid="{51BA543E-FD22-46F2-8DA8-2AECDF2893BC}"/>
    <cellStyle name="Normal 14 29 4 3 2" xfId="19248" xr:uid="{A91FC247-0692-4C1F-B4E3-62307CC8A57E}"/>
    <cellStyle name="Normal 14 29 4 3 2 2" xfId="19249" xr:uid="{9C29A12B-B14E-4E23-8240-A6822C794FE8}"/>
    <cellStyle name="Normal 14 29 4 3 2 3" xfId="19250" xr:uid="{EADE2AD7-C155-4AFD-9D3E-C2ED12F154F3}"/>
    <cellStyle name="Normal 14 29 4 3 3" xfId="19251" xr:uid="{08AE4D0E-5248-4B5D-8053-D6D2B2CB2A05}"/>
    <cellStyle name="Normal 14 29 4 3 4" xfId="19252" xr:uid="{42EE0152-5C12-4A35-8802-C74D5A24D253}"/>
    <cellStyle name="Normal 14 29 4 3 5" xfId="19253" xr:uid="{EDC5A8E9-AB0B-46FF-AEB6-01AE5405C95A}"/>
    <cellStyle name="Normal 14 29 4 3 6" xfId="19254" xr:uid="{6A997A8A-D686-4B81-91DB-2B5F994E283A}"/>
    <cellStyle name="Normal 14 29 4 4" xfId="19255" xr:uid="{F0A9F025-7F99-4864-BF14-44797BB3335E}"/>
    <cellStyle name="Normal 14 29 4 4 2" xfId="19256" xr:uid="{6F15188A-7736-4B39-9BF6-C94F4A441E99}"/>
    <cellStyle name="Normal 14 29 4 4 3" xfId="19257" xr:uid="{6A280F56-BDA9-4697-B564-FE0B1D55EAC5}"/>
    <cellStyle name="Normal 14 29 4 5" xfId="19258" xr:uid="{1941D919-5FAF-40AA-9EF1-4539D44BB307}"/>
    <cellStyle name="Normal 14 29 4 6" xfId="19259" xr:uid="{3050F4EE-F76A-4B82-9ABD-1DA35E4B40B1}"/>
    <cellStyle name="Normal 14 29 4 7" xfId="19260" xr:uid="{D10350FF-80FD-4E79-87EB-9D2CF8DEB218}"/>
    <cellStyle name="Normal 14 29 4 8" xfId="19261" xr:uid="{2F09FEE1-1137-49AB-BED2-C2B5F134FF86}"/>
    <cellStyle name="Normal 14 29 5" xfId="19262" xr:uid="{0B782CCA-DCA3-4F55-951D-09BBAAB051EC}"/>
    <cellStyle name="Normal 14 29 5 2" xfId="19263" xr:uid="{40391E3C-6404-4BA0-8951-B69CAD0F8788}"/>
    <cellStyle name="Normal 14 29 5 2 2" xfId="19264" xr:uid="{01267D4B-EBF7-4B85-8153-15836F313768}"/>
    <cellStyle name="Normal 14 29 5 2 2 2" xfId="19265" xr:uid="{88D12A19-FB7C-4F19-AED8-099C09C3D5F7}"/>
    <cellStyle name="Normal 14 29 5 2 2 3" xfId="19266" xr:uid="{0AE86663-5B9B-45F1-933B-E9EDEF5DF8AF}"/>
    <cellStyle name="Normal 14 29 5 2 2 4" xfId="19267" xr:uid="{742BB4B9-EC14-4172-8E12-61F21ABEFAC2}"/>
    <cellStyle name="Normal 14 29 5 2 2 5" xfId="19268" xr:uid="{113B3B68-08AC-4AEC-AB6A-F482FAB9F210}"/>
    <cellStyle name="Normal 14 29 5 2 3" xfId="19269" xr:uid="{2681A563-5324-4669-97BD-952B677C07C0}"/>
    <cellStyle name="Normal 14 29 5 2 4" xfId="19270" xr:uid="{AF370F54-0E90-42CF-A5A3-134AF3AEFC61}"/>
    <cellStyle name="Normal 14 29 5 2 5" xfId="19271" xr:uid="{296D01E0-EF3F-4C9D-95BE-B5588AE56F83}"/>
    <cellStyle name="Normal 14 29 5 2 6" xfId="19272" xr:uid="{79FCD07C-CA9A-479C-9BB3-382848482059}"/>
    <cellStyle name="Normal 14 29 5 3" xfId="19273" xr:uid="{6B8B0E51-D1AA-4C64-862F-62AA5B79CA9D}"/>
    <cellStyle name="Normal 14 29 5 3 2" xfId="19274" xr:uid="{E73BC739-D3D8-4494-BCE7-CEBD385CF4FC}"/>
    <cellStyle name="Normal 14 29 5 3 2 2" xfId="19275" xr:uid="{7BF305B5-8158-464B-9119-EA6604AAB1FD}"/>
    <cellStyle name="Normal 14 29 5 3 2 3" xfId="19276" xr:uid="{A9FF134D-640B-408D-AF5C-80CB767E2B70}"/>
    <cellStyle name="Normal 14 29 5 3 3" xfId="19277" xr:uid="{E3267DDF-A483-4311-AEE0-658C56C98981}"/>
    <cellStyle name="Normal 14 29 5 3 4" xfId="19278" xr:uid="{70972E3B-5269-4DFF-B794-A39176B95441}"/>
    <cellStyle name="Normal 14 29 5 3 5" xfId="19279" xr:uid="{EBBC5634-3B0B-45C2-BD33-5F6D0F48AA4A}"/>
    <cellStyle name="Normal 14 29 5 3 6" xfId="19280" xr:uid="{92F8CAFB-D225-4429-8B16-CB69F1E4D52E}"/>
    <cellStyle name="Normal 14 29 5 4" xfId="19281" xr:uid="{A2826F48-E769-4E36-B813-0DDC2373AE99}"/>
    <cellStyle name="Normal 14 29 5 4 2" xfId="19282" xr:uid="{9747CBAA-1AE4-4487-B052-0200519A9666}"/>
    <cellStyle name="Normal 14 29 5 4 3" xfId="19283" xr:uid="{D0A178C2-84EC-40BA-A027-941A7715B4CE}"/>
    <cellStyle name="Normal 14 29 5 5" xfId="19284" xr:uid="{29919C49-44F4-4B81-98A9-6C374DE20E2C}"/>
    <cellStyle name="Normal 14 29 5 6" xfId="19285" xr:uid="{B7E06A57-A7A6-4FAE-8922-A621998A61BA}"/>
    <cellStyle name="Normal 14 29 5 7" xfId="19286" xr:uid="{28291FE7-6076-4DC9-B564-BEE1554B9739}"/>
    <cellStyle name="Normal 14 29 5 8" xfId="19287" xr:uid="{63CE9F61-74DE-4136-B682-C863C9E87B78}"/>
    <cellStyle name="Normal 14 29 6" xfId="19288" xr:uid="{1B5C20DE-7751-43F4-9573-ED1DB531332E}"/>
    <cellStyle name="Normal 14 29 7" xfId="19289" xr:uid="{0FBC5B17-A0CC-4346-AF85-FA3EFC9D0A9A}"/>
    <cellStyle name="Normal 14 3" xfId="1142" xr:uid="{00000000-0005-0000-0000-00001F0E0000}"/>
    <cellStyle name="Normal 14 3 10" xfId="19291" xr:uid="{8AE90C32-5E99-4E79-963D-93D63F98976A}"/>
    <cellStyle name="Normal 14 3 10 2" xfId="19292" xr:uid="{60341355-35E5-4DE7-B2FB-A6D4E3113C2E}"/>
    <cellStyle name="Normal 14 3 10 2 2" xfId="19293" xr:uid="{58C9FA25-40AD-4205-811D-7AB09D7D66AE}"/>
    <cellStyle name="Normal 14 3 10 2 2 2" xfId="19294" xr:uid="{83A33C1E-56A1-4FCE-A2D1-66A8FE540602}"/>
    <cellStyle name="Normal 14 3 10 2 3" xfId="19295" xr:uid="{9242B0E4-DA46-4702-A8FE-821A47BB37E8}"/>
    <cellStyle name="Normal 14 3 10 2 4" xfId="19296" xr:uid="{02FB6825-305D-4E30-8D09-B10D24F06ABE}"/>
    <cellStyle name="Normal 14 3 10 3" xfId="19297" xr:uid="{804AF62B-B0FE-4987-B1B2-39116E9B7EC3}"/>
    <cellStyle name="Normal 14 3 10 4" xfId="19298" xr:uid="{3068B717-7C8E-4681-95D5-B81736328AEE}"/>
    <cellStyle name="Normal 14 3 10 4 2" xfId="19299" xr:uid="{DCB3EDF2-99F0-4FFE-B5FB-9F21EB69735A}"/>
    <cellStyle name="Normal 14 3 10 4 2 2" xfId="19300" xr:uid="{8868D240-244A-4EBC-B8CC-181A1BD30FFF}"/>
    <cellStyle name="Normal 14 3 10 4 2 2 2" xfId="19301" xr:uid="{2FE90C5B-892B-4A48-90DB-71ECBB60DCA8}"/>
    <cellStyle name="Normal 14 3 10 4 2 2 3" xfId="19302" xr:uid="{A35BDF0C-9C99-4052-BA63-2954D61E8853}"/>
    <cellStyle name="Normal 14 3 10 4 2 2 4" xfId="19303" xr:uid="{789F97BE-75A0-40AC-BE28-C8E26D3B5377}"/>
    <cellStyle name="Normal 14 3 10 4 2 2 5" xfId="19304" xr:uid="{32681D2A-A6E5-4108-9CE8-C8604F3454C6}"/>
    <cellStyle name="Normal 14 3 10 4 2 3" xfId="19305" xr:uid="{CB28F7F7-76A0-4E19-A169-FAFBC6364161}"/>
    <cellStyle name="Normal 14 3 10 4 2 4" xfId="19306" xr:uid="{FD6CCE0C-8C6F-4DA8-8768-9DFA2B0BA994}"/>
    <cellStyle name="Normal 14 3 10 4 2 5" xfId="19307" xr:uid="{77A258DE-65AC-4705-AD38-14EB07B22774}"/>
    <cellStyle name="Normal 14 3 10 4 2 6" xfId="19308" xr:uid="{01EC2E2F-6046-4C30-83DF-AE41181D360C}"/>
    <cellStyle name="Normal 14 3 10 4 3" xfId="19309" xr:uid="{A641CC54-1F05-4D71-8004-B4769707AAD3}"/>
    <cellStyle name="Normal 14 3 10 4 3 2" xfId="19310" xr:uid="{9E376920-463B-44A6-8AC3-FE88F5FE401F}"/>
    <cellStyle name="Normal 14 3 10 4 3 2 2" xfId="19311" xr:uid="{0059575D-1BBA-4799-9260-595347729ED9}"/>
    <cellStyle name="Normal 14 3 10 4 3 2 3" xfId="19312" xr:uid="{B1EE45AB-63C7-40F3-A989-2B2D4DEE9883}"/>
    <cellStyle name="Normal 14 3 10 4 3 3" xfId="19313" xr:uid="{155940B6-B627-4D79-9F21-89D819D36A60}"/>
    <cellStyle name="Normal 14 3 10 4 3 4" xfId="19314" xr:uid="{2828AAC1-6C7F-4998-8B69-F474FB167AE9}"/>
    <cellStyle name="Normal 14 3 10 4 3 5" xfId="19315" xr:uid="{BDDF6275-56F2-4E35-B916-EA95BD0C9856}"/>
    <cellStyle name="Normal 14 3 10 4 3 6" xfId="19316" xr:uid="{41842B40-EE47-433C-A6BF-15BBCD586B0D}"/>
    <cellStyle name="Normal 14 3 10 4 4" xfId="19317" xr:uid="{B0BD0D0A-FB71-40B9-AE5A-1D87119CA78D}"/>
    <cellStyle name="Normal 14 3 10 4 4 2" xfId="19318" xr:uid="{69AB8951-F4F1-445B-8FF3-87DEFB111832}"/>
    <cellStyle name="Normal 14 3 10 4 4 3" xfId="19319" xr:uid="{07618B0A-049F-4A95-A7C2-C3CCB4D1BC81}"/>
    <cellStyle name="Normal 14 3 10 4 5" xfId="19320" xr:uid="{5FDF1E2C-E8E8-4C60-8738-7EB6821AAD8D}"/>
    <cellStyle name="Normal 14 3 10 4 6" xfId="19321" xr:uid="{4F7A218F-9BDB-4A2B-8564-9E448D5990DA}"/>
    <cellStyle name="Normal 14 3 10 4 7" xfId="19322" xr:uid="{9B1732B2-B505-4245-9D7C-3EB6E1C54796}"/>
    <cellStyle name="Normal 14 3 10 4 8" xfId="19323" xr:uid="{AA2EB7C4-DB2B-4CE0-B862-5B84B53EFBE9}"/>
    <cellStyle name="Normal 14 3 10 5" xfId="19324" xr:uid="{8D4CC056-D072-47EB-92A3-73CAFBB2DF2C}"/>
    <cellStyle name="Normal 14 3 10 5 2" xfId="19325" xr:uid="{5F3153FE-F10D-4DC7-9DB5-75F664AFF84E}"/>
    <cellStyle name="Normal 14 3 10 5 2 2" xfId="19326" xr:uid="{21298836-03EE-476F-88EC-EC9D5822329D}"/>
    <cellStyle name="Normal 14 3 10 5 2 2 2" xfId="19327" xr:uid="{9B8E6D1F-EF63-440A-B8BD-E9AB7D924345}"/>
    <cellStyle name="Normal 14 3 10 5 2 2 3" xfId="19328" xr:uid="{14146C3B-6DBC-45FB-8C3B-CD7C9831740E}"/>
    <cellStyle name="Normal 14 3 10 5 2 2 4" xfId="19329" xr:uid="{CAC1633D-4152-462C-93CC-8539639AF353}"/>
    <cellStyle name="Normal 14 3 10 5 2 2 5" xfId="19330" xr:uid="{83A3683C-604C-463A-A1D0-6340321CE9BF}"/>
    <cellStyle name="Normal 14 3 10 5 2 3" xfId="19331" xr:uid="{947C942A-B171-452B-965B-F567EC93DF7C}"/>
    <cellStyle name="Normal 14 3 10 5 2 4" xfId="19332" xr:uid="{BD4C1CF3-0F97-4120-9BB0-CDC88806A7FF}"/>
    <cellStyle name="Normal 14 3 10 5 2 5" xfId="19333" xr:uid="{54C71BD0-07D6-4BF2-B828-78E4288E9B14}"/>
    <cellStyle name="Normal 14 3 10 5 2 6" xfId="19334" xr:uid="{59991270-33BE-4469-BE40-D07F13088BED}"/>
    <cellStyle name="Normal 14 3 10 5 3" xfId="19335" xr:uid="{53306AF2-B93A-4C46-B01B-987B627F322A}"/>
    <cellStyle name="Normal 14 3 10 5 3 2" xfId="19336" xr:uid="{D915C738-D2F7-4B51-9E15-7176D986993E}"/>
    <cellStyle name="Normal 14 3 10 5 3 2 2" xfId="19337" xr:uid="{4901F33F-87CA-4FC9-BD58-5847DC2B2D72}"/>
    <cellStyle name="Normal 14 3 10 5 3 2 3" xfId="19338" xr:uid="{8989D5CA-4FDB-4578-8C0F-7C5A1EF57E68}"/>
    <cellStyle name="Normal 14 3 10 5 3 3" xfId="19339" xr:uid="{5C0295F0-9905-4525-9A36-E5E445C17FA0}"/>
    <cellStyle name="Normal 14 3 10 5 3 4" xfId="19340" xr:uid="{65138E83-B63B-4AD3-A9FF-2F3E600972A5}"/>
    <cellStyle name="Normal 14 3 10 5 3 5" xfId="19341" xr:uid="{25DBC268-8D52-4A0F-AF95-94C0638CEE76}"/>
    <cellStyle name="Normal 14 3 10 5 3 6" xfId="19342" xr:uid="{0B85A995-B19A-4F8F-8C1C-CAA8726B3037}"/>
    <cellStyle name="Normal 14 3 10 5 4" xfId="19343" xr:uid="{27FCA8E8-ED93-4702-9B60-9E21889E19F7}"/>
    <cellStyle name="Normal 14 3 10 5 4 2" xfId="19344" xr:uid="{1929D70F-A8FE-45F1-9BA4-0F769641F1BA}"/>
    <cellStyle name="Normal 14 3 10 5 4 3" xfId="19345" xr:uid="{9D5275ED-5B72-410C-BC2F-E9B86E0200D6}"/>
    <cellStyle name="Normal 14 3 10 5 5" xfId="19346" xr:uid="{326D162F-FA1D-4448-BC2B-63971B5F2019}"/>
    <cellStyle name="Normal 14 3 10 5 6" xfId="19347" xr:uid="{8344915E-E1BD-4F8D-9FCC-5216B71AE26F}"/>
    <cellStyle name="Normal 14 3 10 5 7" xfId="19348" xr:uid="{681A7020-DF2C-41EE-B3E5-D85EB4E752EF}"/>
    <cellStyle name="Normal 14 3 10 5 8" xfId="19349" xr:uid="{A61E4697-A164-4372-A34F-74765E6FFF07}"/>
    <cellStyle name="Normal 14 3 10 6" xfId="19350" xr:uid="{0B9F0535-3CFA-4DAD-AA1A-913025942A45}"/>
    <cellStyle name="Normal 14 3 10 7" xfId="19351" xr:uid="{0B8AB315-0770-427F-B834-516C4471E881}"/>
    <cellStyle name="Normal 14 3 11" xfId="19352" xr:uid="{B8E9E7BF-DF4A-4DAF-ACFF-D7B796615C20}"/>
    <cellStyle name="Normal 14 3 11 2" xfId="19353" xr:uid="{4D92AA4C-D48D-4E32-9C02-2FCC38F3D0A5}"/>
    <cellStyle name="Normal 14 3 11 2 2" xfId="19354" xr:uid="{DF33DC95-F879-4A27-9D23-D10B7B901718}"/>
    <cellStyle name="Normal 14 3 11 2 2 2" xfId="19355" xr:uid="{D90CFA75-52D5-4265-BEA5-AF80E809C6AF}"/>
    <cellStyle name="Normal 14 3 11 2 3" xfId="19356" xr:uid="{AB8CF45E-BDBF-4ABB-8768-12F97471750D}"/>
    <cellStyle name="Normal 14 3 11 2 4" xfId="19357" xr:uid="{049439C8-E34E-45B1-961B-55B3783EC035}"/>
    <cellStyle name="Normal 14 3 11 3" xfId="19358" xr:uid="{A4F68A44-994B-4809-8E21-9055D661B798}"/>
    <cellStyle name="Normal 14 3 11 4" xfId="19359" xr:uid="{98800C3A-4CDE-4B95-A413-AAB1D1AB78C6}"/>
    <cellStyle name="Normal 14 3 11 4 2" xfId="19360" xr:uid="{A6DAF5CC-8534-47AF-B1C9-939F2294712E}"/>
    <cellStyle name="Normal 14 3 11 4 2 2" xfId="19361" xr:uid="{8405BA96-1B73-4AB5-A2F0-0C4441EAC4BE}"/>
    <cellStyle name="Normal 14 3 11 4 2 2 2" xfId="19362" xr:uid="{C183386B-B3F9-43D4-B783-12C025DC03ED}"/>
    <cellStyle name="Normal 14 3 11 4 2 2 3" xfId="19363" xr:uid="{376520F3-B53B-4F86-A9B1-B4B915870EFD}"/>
    <cellStyle name="Normal 14 3 11 4 2 2 4" xfId="19364" xr:uid="{E73A7142-4EBA-4AF7-877D-A0EFE43BC8CE}"/>
    <cellStyle name="Normal 14 3 11 4 2 2 5" xfId="19365" xr:uid="{352884C8-A5C2-49F2-BAF8-12EA236C0DCA}"/>
    <cellStyle name="Normal 14 3 11 4 2 3" xfId="19366" xr:uid="{5A93433B-0408-43B6-9E4D-8412C0285C0C}"/>
    <cellStyle name="Normal 14 3 11 4 2 4" xfId="19367" xr:uid="{CAC4ECF0-3748-44C8-8F98-E38E7C2E4065}"/>
    <cellStyle name="Normal 14 3 11 4 2 5" xfId="19368" xr:uid="{A29D3C53-A2C5-49D2-BE2E-4C85E3623701}"/>
    <cellStyle name="Normal 14 3 11 4 2 6" xfId="19369" xr:uid="{24D40825-2636-4AB1-A066-4943D9E933F9}"/>
    <cellStyle name="Normal 14 3 11 4 3" xfId="19370" xr:uid="{5426B384-08ED-4FDB-B80C-5BFDB93D017A}"/>
    <cellStyle name="Normal 14 3 11 4 3 2" xfId="19371" xr:uid="{EA4431E3-CD7F-4F2D-B31D-803BA525AB88}"/>
    <cellStyle name="Normal 14 3 11 4 3 2 2" xfId="19372" xr:uid="{46C98399-CF54-4900-9F75-2199A006903F}"/>
    <cellStyle name="Normal 14 3 11 4 3 2 3" xfId="19373" xr:uid="{417ED4BD-B084-4F7D-A14C-2CB16EBE7095}"/>
    <cellStyle name="Normal 14 3 11 4 3 3" xfId="19374" xr:uid="{D946B856-AABF-4CFC-98F3-0DB0EF8CCC07}"/>
    <cellStyle name="Normal 14 3 11 4 3 4" xfId="19375" xr:uid="{F92B0BBE-CA83-47B2-8344-0A627C9A5417}"/>
    <cellStyle name="Normal 14 3 11 4 3 5" xfId="19376" xr:uid="{1B401951-C38A-4D5C-B714-754E1AC85B22}"/>
    <cellStyle name="Normal 14 3 11 4 3 6" xfId="19377" xr:uid="{D4599B9E-AF7E-41D6-B80B-75ADFD1AFC1E}"/>
    <cellStyle name="Normal 14 3 11 4 4" xfId="19378" xr:uid="{E6C58152-5271-4E3C-8E69-1FDBA4185A49}"/>
    <cellStyle name="Normal 14 3 11 4 4 2" xfId="19379" xr:uid="{F1775924-2F4A-41E7-A120-10E168CBF8C6}"/>
    <cellStyle name="Normal 14 3 11 4 4 3" xfId="19380" xr:uid="{43735BA2-732A-4057-ABD3-A2E6A3622EC2}"/>
    <cellStyle name="Normal 14 3 11 4 5" xfId="19381" xr:uid="{0D925296-AC7B-4094-903F-55C9D9BB50D2}"/>
    <cellStyle name="Normal 14 3 11 4 6" xfId="19382" xr:uid="{7B5D1EA7-33F4-4E8D-B2F6-3BFCEEC0C57D}"/>
    <cellStyle name="Normal 14 3 11 4 7" xfId="19383" xr:uid="{6FBC01CD-1AFD-43B0-B90C-E17454101317}"/>
    <cellStyle name="Normal 14 3 11 4 8" xfId="19384" xr:uid="{F8B4F183-FD1C-4A43-B030-41B17DF05383}"/>
    <cellStyle name="Normal 14 3 11 5" xfId="19385" xr:uid="{7054FDE4-90C6-4B8C-85D4-F2E9B670278B}"/>
    <cellStyle name="Normal 14 3 11 5 2" xfId="19386" xr:uid="{5F967783-70A3-492E-8FF3-8B38A9803D2B}"/>
    <cellStyle name="Normal 14 3 11 5 2 2" xfId="19387" xr:uid="{86DBFD09-34A0-4A5E-993E-7EF17C9D93C9}"/>
    <cellStyle name="Normal 14 3 11 5 2 2 2" xfId="19388" xr:uid="{B455507D-FADC-4131-9703-BD35ED65AE9A}"/>
    <cellStyle name="Normal 14 3 11 5 2 2 3" xfId="19389" xr:uid="{F207EE0B-96BB-4196-BDD2-FBFD44E87AC9}"/>
    <cellStyle name="Normal 14 3 11 5 2 2 4" xfId="19390" xr:uid="{BF517871-E413-4E02-9B12-4A00510F7C28}"/>
    <cellStyle name="Normal 14 3 11 5 2 2 5" xfId="19391" xr:uid="{67F54D40-D2FA-4D7F-976D-3CBF0A010FC9}"/>
    <cellStyle name="Normal 14 3 11 5 2 3" xfId="19392" xr:uid="{BC3AE04B-448F-4ECA-9A9C-A5E89E748B07}"/>
    <cellStyle name="Normal 14 3 11 5 2 4" xfId="19393" xr:uid="{85C9204A-60BB-466F-A81A-F751DC864A96}"/>
    <cellStyle name="Normal 14 3 11 5 2 5" xfId="19394" xr:uid="{F39CCD18-A561-431B-B86C-D93B9ACF8D84}"/>
    <cellStyle name="Normal 14 3 11 5 2 6" xfId="19395" xr:uid="{A378754C-35E3-4C5C-969A-7D619ACA0B4B}"/>
    <cellStyle name="Normal 14 3 11 5 3" xfId="19396" xr:uid="{CD204FB3-ACFB-46F1-A2EB-E31F9BE8342A}"/>
    <cellStyle name="Normal 14 3 11 5 3 2" xfId="19397" xr:uid="{DBC51F06-14E0-4E70-9845-2D5266F5EBB5}"/>
    <cellStyle name="Normal 14 3 11 5 3 2 2" xfId="19398" xr:uid="{AEBF4DD7-4CDC-4FF4-9A3A-5E54B31D726B}"/>
    <cellStyle name="Normal 14 3 11 5 3 2 3" xfId="19399" xr:uid="{A10A5362-89D2-4EC1-8390-F2B3223094F5}"/>
    <cellStyle name="Normal 14 3 11 5 3 3" xfId="19400" xr:uid="{B6F4CABB-F2C6-47B9-AAF4-14081AE9ABA1}"/>
    <cellStyle name="Normal 14 3 11 5 3 4" xfId="19401" xr:uid="{960866AD-F372-4322-9E81-93B46650F222}"/>
    <cellStyle name="Normal 14 3 11 5 3 5" xfId="19402" xr:uid="{3414FACD-F478-4C5B-8913-133CCBD17107}"/>
    <cellStyle name="Normal 14 3 11 5 3 6" xfId="19403" xr:uid="{3F40A9DD-0F06-4DAD-B96A-62F87D03E30B}"/>
    <cellStyle name="Normal 14 3 11 5 4" xfId="19404" xr:uid="{63599824-1A30-4363-96DC-681EABC5CC96}"/>
    <cellStyle name="Normal 14 3 11 5 4 2" xfId="19405" xr:uid="{1451E3C9-4580-4714-8A44-DA2D8732D57D}"/>
    <cellStyle name="Normal 14 3 11 5 4 3" xfId="19406" xr:uid="{3D6717E8-077E-4284-8978-B15981690F63}"/>
    <cellStyle name="Normal 14 3 11 5 5" xfId="19407" xr:uid="{68CB091E-5B61-48FB-AE51-C41991FA73E1}"/>
    <cellStyle name="Normal 14 3 11 5 6" xfId="19408" xr:uid="{F6B64191-9E93-4A12-9433-CD56909B440A}"/>
    <cellStyle name="Normal 14 3 11 5 7" xfId="19409" xr:uid="{F0217222-0334-4682-ACFB-55ABC555F0DC}"/>
    <cellStyle name="Normal 14 3 11 5 8" xfId="19410" xr:uid="{DBA31FD9-05B9-4C10-8590-097B44B4C840}"/>
    <cellStyle name="Normal 14 3 11 6" xfId="19411" xr:uid="{F302A2C3-1081-49D3-BFF3-32285C7AAE0D}"/>
    <cellStyle name="Normal 14 3 11 7" xfId="19412" xr:uid="{4C3C1FF1-F753-4A89-94CC-76AA377642EF}"/>
    <cellStyle name="Normal 14 3 12" xfId="19413" xr:uid="{B1212B1C-ADE6-419D-A6FD-B8C5F3AFC080}"/>
    <cellStyle name="Normal 14 3 12 2" xfId="19414" xr:uid="{F2E741FB-37AC-45DD-A34E-1DEBCB24777B}"/>
    <cellStyle name="Normal 14 3 12 2 2" xfId="19415" xr:uid="{D10FB2B4-D1C5-459A-AF63-C3CBD0E4F720}"/>
    <cellStyle name="Normal 14 3 12 2 2 2" xfId="19416" xr:uid="{D0585A4F-74AF-49D1-AA8B-C520620E3CF0}"/>
    <cellStyle name="Normal 14 3 12 2 3" xfId="19417" xr:uid="{9C381D37-7014-4FC3-BFDF-1A549144462A}"/>
    <cellStyle name="Normal 14 3 12 2 4" xfId="19418" xr:uid="{BC4CC40E-043B-4B52-A9C0-1D57FE311F8F}"/>
    <cellStyle name="Normal 14 3 12 3" xfId="19419" xr:uid="{03419835-404F-425A-BE00-A9F5E2225FEE}"/>
    <cellStyle name="Normal 14 3 12 4" xfId="19420" xr:uid="{892376B3-6203-4E42-AF85-0AE97ABF3981}"/>
    <cellStyle name="Normal 14 3 12 4 2" xfId="19421" xr:uid="{65FA6449-D1BD-4A7C-B2AD-7120B9ED6B9D}"/>
    <cellStyle name="Normal 14 3 12 4 2 2" xfId="19422" xr:uid="{D3013107-D445-435E-9A83-E41244F33530}"/>
    <cellStyle name="Normal 14 3 12 4 2 2 2" xfId="19423" xr:uid="{69A8200C-41DC-4D4C-9327-232F17D86DD8}"/>
    <cellStyle name="Normal 14 3 12 4 2 2 3" xfId="19424" xr:uid="{05343DEB-8899-4B59-B047-E8492247C819}"/>
    <cellStyle name="Normal 14 3 12 4 2 2 4" xfId="19425" xr:uid="{F1EA2931-8294-468B-9A1D-EB9DF5218CE3}"/>
    <cellStyle name="Normal 14 3 12 4 2 2 5" xfId="19426" xr:uid="{54F36271-7514-4E3D-BAAC-7A4095C51245}"/>
    <cellStyle name="Normal 14 3 12 4 2 3" xfId="19427" xr:uid="{B716873F-6D38-4DDF-A4ED-0B6A756B3EC4}"/>
    <cellStyle name="Normal 14 3 12 4 2 4" xfId="19428" xr:uid="{C74F1721-A26B-4246-9F2C-DDC928214473}"/>
    <cellStyle name="Normal 14 3 12 4 2 5" xfId="19429" xr:uid="{6D31FE75-83B9-4AEE-8FC2-CAC5D2EC99B2}"/>
    <cellStyle name="Normal 14 3 12 4 2 6" xfId="19430" xr:uid="{0E06E6D5-ED52-475B-848F-47AB10731A36}"/>
    <cellStyle name="Normal 14 3 12 4 3" xfId="19431" xr:uid="{9359C26C-C31F-4E32-AFB4-C513D9A1D33D}"/>
    <cellStyle name="Normal 14 3 12 4 3 2" xfId="19432" xr:uid="{B5DEB67C-A300-4558-B906-0505DCB2FA22}"/>
    <cellStyle name="Normal 14 3 12 4 3 2 2" xfId="19433" xr:uid="{3170C76B-E515-4815-AACE-AA345279F1AB}"/>
    <cellStyle name="Normal 14 3 12 4 3 2 3" xfId="19434" xr:uid="{8D309BF3-58EB-4216-8A4F-D62BFEAC0AB3}"/>
    <cellStyle name="Normal 14 3 12 4 3 3" xfId="19435" xr:uid="{67E51797-777D-4738-ABF5-C36909ECF37D}"/>
    <cellStyle name="Normal 14 3 12 4 3 4" xfId="19436" xr:uid="{59FFD4E0-BF8A-460A-A44A-BE0B5F1DEA01}"/>
    <cellStyle name="Normal 14 3 12 4 3 5" xfId="19437" xr:uid="{D88932D7-2177-4C11-91CB-B8656D534ED7}"/>
    <cellStyle name="Normal 14 3 12 4 3 6" xfId="19438" xr:uid="{1EDBD0D1-7F9E-4F89-956F-0C394EB0C2A6}"/>
    <cellStyle name="Normal 14 3 12 4 4" xfId="19439" xr:uid="{0B952A87-1F4E-4255-943E-E65133675ACA}"/>
    <cellStyle name="Normal 14 3 12 4 4 2" xfId="19440" xr:uid="{51E8FE9F-96A1-4D0B-9951-ED4818D16545}"/>
    <cellStyle name="Normal 14 3 12 4 4 3" xfId="19441" xr:uid="{EC59F945-9AD4-40E0-B81D-EF49C13189AF}"/>
    <cellStyle name="Normal 14 3 12 4 5" xfId="19442" xr:uid="{C2322368-089A-44B9-A7ED-3397F3090DA0}"/>
    <cellStyle name="Normal 14 3 12 4 6" xfId="19443" xr:uid="{DFCC605B-C59D-48FD-90BC-6A39A0E5EB07}"/>
    <cellStyle name="Normal 14 3 12 4 7" xfId="19444" xr:uid="{5B5D5724-D6DC-4D80-A563-852DA8ECF28D}"/>
    <cellStyle name="Normal 14 3 12 4 8" xfId="19445" xr:uid="{E0771921-EDE8-427C-9665-AD9F9E79006F}"/>
    <cellStyle name="Normal 14 3 12 5" xfId="19446" xr:uid="{6FE4FD40-3E11-4900-9C6A-4BC280FC509C}"/>
    <cellStyle name="Normal 14 3 12 5 2" xfId="19447" xr:uid="{85EA3075-C3F8-4EE9-90D3-90F3D1242CDE}"/>
    <cellStyle name="Normal 14 3 12 5 2 2" xfId="19448" xr:uid="{AD6AF7ED-A36F-42A6-9A90-E3119D23CCC0}"/>
    <cellStyle name="Normal 14 3 12 5 2 2 2" xfId="19449" xr:uid="{1B1E4C50-8E15-4588-8896-C5B5877DA3D2}"/>
    <cellStyle name="Normal 14 3 12 5 2 2 3" xfId="19450" xr:uid="{CB8F61CB-6A38-4B57-8A66-23C9C88E4447}"/>
    <cellStyle name="Normal 14 3 12 5 2 2 4" xfId="19451" xr:uid="{27B96671-C915-4F4D-BD75-A18C3ED80FFC}"/>
    <cellStyle name="Normal 14 3 12 5 2 2 5" xfId="19452" xr:uid="{4B7375D8-9FA6-40E8-92CF-8AB48138EDA2}"/>
    <cellStyle name="Normal 14 3 12 5 2 3" xfId="19453" xr:uid="{AFFB0BA1-B2CD-4EA5-9007-3DA24C556A07}"/>
    <cellStyle name="Normal 14 3 12 5 2 4" xfId="19454" xr:uid="{178D27C0-0880-475D-A4B9-F618791E36D0}"/>
    <cellStyle name="Normal 14 3 12 5 2 5" xfId="19455" xr:uid="{51F34664-A074-43AF-979A-4D3A2E4CE375}"/>
    <cellStyle name="Normal 14 3 12 5 2 6" xfId="19456" xr:uid="{003E443D-3183-4242-AD5F-FBE4DD27E768}"/>
    <cellStyle name="Normal 14 3 12 5 3" xfId="19457" xr:uid="{16EDF15D-3E7C-4A78-B3C6-C4CBB230A907}"/>
    <cellStyle name="Normal 14 3 12 5 3 2" xfId="19458" xr:uid="{06A4BC80-91ED-4FF0-A750-CE4CE7A3484E}"/>
    <cellStyle name="Normal 14 3 12 5 3 2 2" xfId="19459" xr:uid="{5B4D875B-CD09-4046-AB24-3B02930389F4}"/>
    <cellStyle name="Normal 14 3 12 5 3 2 3" xfId="19460" xr:uid="{299F18AA-27D8-474C-B46C-F13284B2839E}"/>
    <cellStyle name="Normal 14 3 12 5 3 3" xfId="19461" xr:uid="{103C2479-E1A2-457C-86E7-70C63CA7A956}"/>
    <cellStyle name="Normal 14 3 12 5 3 4" xfId="19462" xr:uid="{8240C7C7-09A4-4A0B-854E-35FD1834ECC9}"/>
    <cellStyle name="Normal 14 3 12 5 3 5" xfId="19463" xr:uid="{16E9C318-8394-4051-B595-91B408D76BD1}"/>
    <cellStyle name="Normal 14 3 12 5 3 6" xfId="19464" xr:uid="{75D28D9F-CA7A-4955-BE11-87AB7B514201}"/>
    <cellStyle name="Normal 14 3 12 5 4" xfId="19465" xr:uid="{9CAF2F60-5582-47B6-8487-0DFEE6029841}"/>
    <cellStyle name="Normal 14 3 12 5 4 2" xfId="19466" xr:uid="{0F74854F-FBF2-481A-AD61-B02F29BCB7E6}"/>
    <cellStyle name="Normal 14 3 12 5 4 3" xfId="19467" xr:uid="{B0608614-AF55-4862-8C47-71A645A6C384}"/>
    <cellStyle name="Normal 14 3 12 5 5" xfId="19468" xr:uid="{17FF4FC5-B137-4CA4-A69B-22F4952DFC40}"/>
    <cellStyle name="Normal 14 3 12 5 6" xfId="19469" xr:uid="{A0A3DF62-FE60-4622-8183-4C9342A59C59}"/>
    <cellStyle name="Normal 14 3 12 5 7" xfId="19470" xr:uid="{BB9C1F06-9422-4586-BEC4-175971A41B6B}"/>
    <cellStyle name="Normal 14 3 12 5 8" xfId="19471" xr:uid="{5870B57A-3C13-46E7-AEDA-73F46AE1AFC5}"/>
    <cellStyle name="Normal 14 3 12 6" xfId="19472" xr:uid="{38015A59-C678-4BF5-ADA3-41DAF8F6030E}"/>
    <cellStyle name="Normal 14 3 12 7" xfId="19473" xr:uid="{AD79B864-6F81-4C9C-84DE-F9869BF4A358}"/>
    <cellStyle name="Normal 14 3 13" xfId="19474" xr:uid="{005266F9-6714-4283-AC0D-781AD0A1E545}"/>
    <cellStyle name="Normal 14 3 13 2" xfId="19475" xr:uid="{71B2EC17-9E45-4763-AD79-D4E1331788CA}"/>
    <cellStyle name="Normal 14 3 13 2 2" xfId="19476" xr:uid="{402DEC0D-4C9A-42DE-8AB6-843864A37583}"/>
    <cellStyle name="Normal 14 3 13 2 2 2" xfId="19477" xr:uid="{E9C93787-1A93-487B-A50C-8B4B664D4160}"/>
    <cellStyle name="Normal 14 3 13 2 3" xfId="19478" xr:uid="{E967F85F-B816-481B-B9EF-ECB4CE9592C8}"/>
    <cellStyle name="Normal 14 3 13 2 4" xfId="19479" xr:uid="{F707C940-ABD2-4414-8F06-FB6A27F6A0FA}"/>
    <cellStyle name="Normal 14 3 13 3" xfId="19480" xr:uid="{53B891CC-54BC-4041-85CE-8E12EF2C57DC}"/>
    <cellStyle name="Normal 14 3 13 4" xfId="19481" xr:uid="{C967DB8D-84BA-4FF2-B0B2-6D8F97246090}"/>
    <cellStyle name="Normal 14 3 13 4 2" xfId="19482" xr:uid="{2C703B30-047E-49B6-A10B-E2AF42AB26BE}"/>
    <cellStyle name="Normal 14 3 13 4 2 2" xfId="19483" xr:uid="{4E46D0D5-D40A-42AF-A0F6-0B49F7B1B0AB}"/>
    <cellStyle name="Normal 14 3 13 4 2 2 2" xfId="19484" xr:uid="{F48072EF-0B0E-4859-A80A-D3022209E87E}"/>
    <cellStyle name="Normal 14 3 13 4 2 2 3" xfId="19485" xr:uid="{09BAF632-9C2B-4A23-87AC-CFABF760E223}"/>
    <cellStyle name="Normal 14 3 13 4 2 2 4" xfId="19486" xr:uid="{11A7A091-8D9E-47B1-BB4B-A7275BA41671}"/>
    <cellStyle name="Normal 14 3 13 4 2 2 5" xfId="19487" xr:uid="{216FF75A-16EC-46BD-B6A4-A8D7BCEEBB66}"/>
    <cellStyle name="Normal 14 3 13 4 2 3" xfId="19488" xr:uid="{D66FCE7B-4E1F-4BE9-8816-A83784323D46}"/>
    <cellStyle name="Normal 14 3 13 4 2 4" xfId="19489" xr:uid="{5576C19A-C224-478D-98FC-976115B6FC47}"/>
    <cellStyle name="Normal 14 3 13 4 2 5" xfId="19490" xr:uid="{FBA3F42E-1899-4717-9939-AB01B2D713AC}"/>
    <cellStyle name="Normal 14 3 13 4 2 6" xfId="19491" xr:uid="{6227246C-AB53-4859-962B-0CDF5E07B03D}"/>
    <cellStyle name="Normal 14 3 13 4 3" xfId="19492" xr:uid="{0F403593-64D0-4E55-879F-418982705EF2}"/>
    <cellStyle name="Normal 14 3 13 4 3 2" xfId="19493" xr:uid="{4D0CD085-607F-4ABF-BCC4-B04FC846A95C}"/>
    <cellStyle name="Normal 14 3 13 4 3 2 2" xfId="19494" xr:uid="{5489343F-E107-4911-8412-C037EDAC93B2}"/>
    <cellStyle name="Normal 14 3 13 4 3 2 3" xfId="19495" xr:uid="{7212D301-9468-40D9-950F-1043A6055F7D}"/>
    <cellStyle name="Normal 14 3 13 4 3 3" xfId="19496" xr:uid="{25A5A82F-F3A9-45D9-B675-0226187F6626}"/>
    <cellStyle name="Normal 14 3 13 4 3 4" xfId="19497" xr:uid="{79564C5A-04AA-41EB-BC87-751BD08C1E3F}"/>
    <cellStyle name="Normal 14 3 13 4 3 5" xfId="19498" xr:uid="{4351679A-51BB-48C2-8EC6-9FB5BDBE7959}"/>
    <cellStyle name="Normal 14 3 13 4 3 6" xfId="19499" xr:uid="{DFF59130-36EF-4974-926B-AB13C1CBB48B}"/>
    <cellStyle name="Normal 14 3 13 4 4" xfId="19500" xr:uid="{E3D9ABDC-CFAA-4077-A208-9B3CB709AE7A}"/>
    <cellStyle name="Normal 14 3 13 4 4 2" xfId="19501" xr:uid="{EE4C11B3-6B94-4B61-A512-CD937EC5BE04}"/>
    <cellStyle name="Normal 14 3 13 4 4 3" xfId="19502" xr:uid="{8357E443-6C95-40EC-BA52-9D3989BAE5D0}"/>
    <cellStyle name="Normal 14 3 13 4 5" xfId="19503" xr:uid="{CE813539-29AE-4AE6-B860-4979E06B984D}"/>
    <cellStyle name="Normal 14 3 13 4 6" xfId="19504" xr:uid="{090D79EA-66F8-4B71-897A-FB5FE462E882}"/>
    <cellStyle name="Normal 14 3 13 4 7" xfId="19505" xr:uid="{0EDCC9A9-3B71-4425-A4CE-D274D0628B94}"/>
    <cellStyle name="Normal 14 3 13 4 8" xfId="19506" xr:uid="{682A3479-CC98-4A17-B1F5-1B2906E64DAD}"/>
    <cellStyle name="Normal 14 3 13 5" xfId="19507" xr:uid="{67A21960-0CA8-4ABD-A5D6-BBC98C516F91}"/>
    <cellStyle name="Normal 14 3 13 5 2" xfId="19508" xr:uid="{52F8D820-6320-411D-80E8-47414F231649}"/>
    <cellStyle name="Normal 14 3 13 5 2 2" xfId="19509" xr:uid="{B84E272C-07E8-4B80-86D3-EDEDDDFAFE2E}"/>
    <cellStyle name="Normal 14 3 13 5 2 2 2" xfId="19510" xr:uid="{DF2BECAA-2705-4BDE-8DBA-50A1AC82FF5A}"/>
    <cellStyle name="Normal 14 3 13 5 2 2 3" xfId="19511" xr:uid="{221ED33A-2BA6-4261-8627-609CA3A8BC4E}"/>
    <cellStyle name="Normal 14 3 13 5 2 2 4" xfId="19512" xr:uid="{62241550-0DFE-4BD9-8E79-22BA40819A94}"/>
    <cellStyle name="Normal 14 3 13 5 2 2 5" xfId="19513" xr:uid="{AD297FC7-C003-44EE-9A75-2E9244CD2BD0}"/>
    <cellStyle name="Normal 14 3 13 5 2 3" xfId="19514" xr:uid="{1D8C8F93-8AA4-480A-A55A-875CA8BCA064}"/>
    <cellStyle name="Normal 14 3 13 5 2 4" xfId="19515" xr:uid="{991CCCA9-4B9C-45D2-A3BF-571C81C7FEA9}"/>
    <cellStyle name="Normal 14 3 13 5 2 5" xfId="19516" xr:uid="{AADCB9E1-BAA1-454C-A52C-DC688BF65160}"/>
    <cellStyle name="Normal 14 3 13 5 2 6" xfId="19517" xr:uid="{C95F779E-9546-4F4A-8628-44FB612398BE}"/>
    <cellStyle name="Normal 14 3 13 5 3" xfId="19518" xr:uid="{C6A2D5B9-07A8-43E0-8578-4FCB7CEA9CE8}"/>
    <cellStyle name="Normal 14 3 13 5 3 2" xfId="19519" xr:uid="{F2192504-D5ED-48AC-BDD7-91996E17559E}"/>
    <cellStyle name="Normal 14 3 13 5 3 2 2" xfId="19520" xr:uid="{B62B4653-8281-47ED-9D55-40586E572E46}"/>
    <cellStyle name="Normal 14 3 13 5 3 2 3" xfId="19521" xr:uid="{1845C414-739D-4E0B-B67D-FE8C23607658}"/>
    <cellStyle name="Normal 14 3 13 5 3 3" xfId="19522" xr:uid="{4D1F8253-47A3-4BB7-A368-A500885A7EBA}"/>
    <cellStyle name="Normal 14 3 13 5 3 4" xfId="19523" xr:uid="{FFC6AA8F-5EE8-4184-A639-FCD5D59ACB43}"/>
    <cellStyle name="Normal 14 3 13 5 3 5" xfId="19524" xr:uid="{C392350B-7355-498C-BBAA-3EC5DB0B3BAE}"/>
    <cellStyle name="Normal 14 3 13 5 3 6" xfId="19525" xr:uid="{3BB0475E-DDA7-4798-98BF-C97DEC7EECD8}"/>
    <cellStyle name="Normal 14 3 13 5 4" xfId="19526" xr:uid="{7B0E6C45-A293-4121-8F24-FAD442874A4F}"/>
    <cellStyle name="Normal 14 3 13 5 4 2" xfId="19527" xr:uid="{FADD6DFB-B8A2-4598-92DD-FBAA9743C43C}"/>
    <cellStyle name="Normal 14 3 13 5 4 3" xfId="19528" xr:uid="{64817A4B-F12C-490B-A60F-E7600081AA81}"/>
    <cellStyle name="Normal 14 3 13 5 5" xfId="19529" xr:uid="{91C7C7D5-A789-426B-83F1-84EE23719E72}"/>
    <cellStyle name="Normal 14 3 13 5 6" xfId="19530" xr:uid="{2BC385E7-BFBC-408D-B6BA-419D45F456E3}"/>
    <cellStyle name="Normal 14 3 13 5 7" xfId="19531" xr:uid="{28F609C0-17AC-402D-AA62-5952584B2278}"/>
    <cellStyle name="Normal 14 3 13 5 8" xfId="19532" xr:uid="{C303AF1E-86FA-4F8D-900B-FE08C86F7E13}"/>
    <cellStyle name="Normal 14 3 13 6" xfId="19533" xr:uid="{84643B6C-7BAF-4735-88A7-7C9C92C19A69}"/>
    <cellStyle name="Normal 14 3 13 7" xfId="19534" xr:uid="{B769CD0B-7E99-4088-AF4A-4129B6FFFD06}"/>
    <cellStyle name="Normal 14 3 14" xfId="19535" xr:uid="{1FF31C25-54F5-4C5B-89B8-25B0D512B917}"/>
    <cellStyle name="Normal 14 3 14 2" xfId="19536" xr:uid="{A2644DA0-8CDE-4C47-B60E-30AADE818903}"/>
    <cellStyle name="Normal 14 3 14 2 2" xfId="19537" xr:uid="{BB1DF000-BE14-4B00-A650-139844A50372}"/>
    <cellStyle name="Normal 14 3 14 2 2 2" xfId="19538" xr:uid="{66CF29AA-ACAB-4D4E-A3E1-55529FB69E30}"/>
    <cellStyle name="Normal 14 3 14 2 3" xfId="19539" xr:uid="{A0937F93-3C82-4A30-A18D-9912D1C52E8B}"/>
    <cellStyle name="Normal 14 3 14 2 4" xfId="19540" xr:uid="{1CC04AEE-5F90-444D-BFF5-EBA2C90976B4}"/>
    <cellStyle name="Normal 14 3 14 3" xfId="19541" xr:uid="{797966DC-3550-4C00-B5B1-B5240A4DF6B8}"/>
    <cellStyle name="Normal 14 3 14 4" xfId="19542" xr:uid="{93C147CB-13ED-4AB7-83B1-E631BF1C8A7C}"/>
    <cellStyle name="Normal 14 3 14 4 2" xfId="19543" xr:uid="{1E46B22D-EF24-4265-B153-12EB6E747590}"/>
    <cellStyle name="Normal 14 3 14 4 2 2" xfId="19544" xr:uid="{4DC1F235-5345-4E03-AA24-BC798D6B5E9B}"/>
    <cellStyle name="Normal 14 3 14 4 2 2 2" xfId="19545" xr:uid="{10049453-887E-44C1-8D9D-02EBA4DA9AB1}"/>
    <cellStyle name="Normal 14 3 14 4 2 2 3" xfId="19546" xr:uid="{96760CEA-00A8-4F49-8A8D-24F0FF23B5EE}"/>
    <cellStyle name="Normal 14 3 14 4 2 2 4" xfId="19547" xr:uid="{CFD82D17-ADF1-447C-A5FA-D8B0B232D7AD}"/>
    <cellStyle name="Normal 14 3 14 4 2 2 5" xfId="19548" xr:uid="{AF7B242C-DCD9-46A0-9BED-E33A3C639257}"/>
    <cellStyle name="Normal 14 3 14 4 2 3" xfId="19549" xr:uid="{56E90B78-583A-4338-BE3A-AC5DEAA93465}"/>
    <cellStyle name="Normal 14 3 14 4 2 4" xfId="19550" xr:uid="{992AF824-EFBB-4D8A-836F-47D3E6DA7D55}"/>
    <cellStyle name="Normal 14 3 14 4 2 5" xfId="19551" xr:uid="{CADC9547-86DB-4580-9E9D-256CAFFC4E5B}"/>
    <cellStyle name="Normal 14 3 14 4 2 6" xfId="19552" xr:uid="{A74A33B7-052A-4BC4-984D-DCD8C8F986A0}"/>
    <cellStyle name="Normal 14 3 14 4 3" xfId="19553" xr:uid="{6834463E-743B-4E59-B15F-F71C8DBDCFAB}"/>
    <cellStyle name="Normal 14 3 14 4 3 2" xfId="19554" xr:uid="{84EF7516-85F5-4284-93F1-8FE29596521A}"/>
    <cellStyle name="Normal 14 3 14 4 3 2 2" xfId="19555" xr:uid="{D675FA99-D734-4C19-9C01-CE56FC2AC64F}"/>
    <cellStyle name="Normal 14 3 14 4 3 2 3" xfId="19556" xr:uid="{B5222B04-E53F-4DCB-8E10-E2A5848EC266}"/>
    <cellStyle name="Normal 14 3 14 4 3 3" xfId="19557" xr:uid="{A4AB3847-6AD7-4E93-AB59-59D28629C63C}"/>
    <cellStyle name="Normal 14 3 14 4 3 4" xfId="19558" xr:uid="{38E92C36-B462-48AD-8325-C29898B445C5}"/>
    <cellStyle name="Normal 14 3 14 4 3 5" xfId="19559" xr:uid="{EAB36667-0BCE-4470-96AE-5C499DF480FD}"/>
    <cellStyle name="Normal 14 3 14 4 3 6" xfId="19560" xr:uid="{4BD59958-02F1-4268-950E-B755770E8A95}"/>
    <cellStyle name="Normal 14 3 14 4 4" xfId="19561" xr:uid="{DE951234-5C4D-4C19-B9ED-E6E492BD82FC}"/>
    <cellStyle name="Normal 14 3 14 4 4 2" xfId="19562" xr:uid="{E90FBED7-47BD-4E55-8209-558013AA28A7}"/>
    <cellStyle name="Normal 14 3 14 4 4 3" xfId="19563" xr:uid="{D248C146-52DD-4312-AE53-5CCECA39A5CC}"/>
    <cellStyle name="Normal 14 3 14 4 5" xfId="19564" xr:uid="{AFBCDB5C-6393-4CA2-9D38-8B15DDB4D20B}"/>
    <cellStyle name="Normal 14 3 14 4 6" xfId="19565" xr:uid="{C180EDF8-1FB7-4EBC-8BEC-03865142E004}"/>
    <cellStyle name="Normal 14 3 14 4 7" xfId="19566" xr:uid="{CFB9A13E-B2FF-42B9-A7F3-06DD1847A958}"/>
    <cellStyle name="Normal 14 3 14 4 8" xfId="19567" xr:uid="{7FD2B952-94A4-4028-8555-01A736AF6C82}"/>
    <cellStyle name="Normal 14 3 14 5" xfId="19568" xr:uid="{D3882C44-19C8-49A9-B61D-3D996C522B0F}"/>
    <cellStyle name="Normal 14 3 14 5 2" xfId="19569" xr:uid="{878908ED-EF8D-4067-A115-BF1632764769}"/>
    <cellStyle name="Normal 14 3 14 5 2 2" xfId="19570" xr:uid="{253DDA9A-5C1B-4111-88F6-C028B97C6A21}"/>
    <cellStyle name="Normal 14 3 14 5 2 2 2" xfId="19571" xr:uid="{065C27C3-744D-4056-84F2-F7F405A88274}"/>
    <cellStyle name="Normal 14 3 14 5 2 2 3" xfId="19572" xr:uid="{5B2811F0-F7D5-460C-9182-24FC9D98FDC7}"/>
    <cellStyle name="Normal 14 3 14 5 2 2 4" xfId="19573" xr:uid="{9BA92C2A-B36C-4A29-97E2-563E23B5FA92}"/>
    <cellStyle name="Normal 14 3 14 5 2 2 5" xfId="19574" xr:uid="{8E9ED014-BC9C-4CA4-A3C7-9C9BDE19C58D}"/>
    <cellStyle name="Normal 14 3 14 5 2 3" xfId="19575" xr:uid="{6219DE66-D191-419A-B6F5-229331FA3D51}"/>
    <cellStyle name="Normal 14 3 14 5 2 4" xfId="19576" xr:uid="{283975D2-BEA0-4A25-A442-179DC8D6CF6E}"/>
    <cellStyle name="Normal 14 3 14 5 2 5" xfId="19577" xr:uid="{C8376EE6-0202-426A-9908-94BDBC23718F}"/>
    <cellStyle name="Normal 14 3 14 5 2 6" xfId="19578" xr:uid="{D06E759B-E6C5-4A2F-AC93-FA0EA2F471EF}"/>
    <cellStyle name="Normal 14 3 14 5 3" xfId="19579" xr:uid="{58AE2D68-7797-4D4F-B4E8-7A686E192FAE}"/>
    <cellStyle name="Normal 14 3 14 5 3 2" xfId="19580" xr:uid="{1DFC6DC1-A640-44B2-88D3-AC93596429DA}"/>
    <cellStyle name="Normal 14 3 14 5 3 2 2" xfId="19581" xr:uid="{FC704BA9-6648-4AC0-8CEE-937DBF026F20}"/>
    <cellStyle name="Normal 14 3 14 5 3 2 3" xfId="19582" xr:uid="{FED1FF3F-5E42-4FFE-A210-944FE7FF96EA}"/>
    <cellStyle name="Normal 14 3 14 5 3 3" xfId="19583" xr:uid="{52CA997A-80C1-4169-9C1A-6593139EC51C}"/>
    <cellStyle name="Normal 14 3 14 5 3 4" xfId="19584" xr:uid="{D9AF81ED-5B2D-42E4-88D2-B7C7DF3A1869}"/>
    <cellStyle name="Normal 14 3 14 5 3 5" xfId="19585" xr:uid="{4068598B-2414-4EC9-AC54-FAB482FCD2F3}"/>
    <cellStyle name="Normal 14 3 14 5 3 6" xfId="19586" xr:uid="{9A802B5A-E758-450F-9597-40035D5B14CE}"/>
    <cellStyle name="Normal 14 3 14 5 4" xfId="19587" xr:uid="{A5B9B650-478E-4422-A9BA-92910F148A07}"/>
    <cellStyle name="Normal 14 3 14 5 4 2" xfId="19588" xr:uid="{2DC1CA2A-7869-43ED-B95D-ADADC644C83C}"/>
    <cellStyle name="Normal 14 3 14 5 4 3" xfId="19589" xr:uid="{ED066588-01E4-4FDE-A059-1811F95CF6C5}"/>
    <cellStyle name="Normal 14 3 14 5 5" xfId="19590" xr:uid="{20B79DD5-8FDF-400F-9786-9ADCFA8B2CD0}"/>
    <cellStyle name="Normal 14 3 14 5 6" xfId="19591" xr:uid="{A356C0DF-526F-4374-B89B-269515790854}"/>
    <cellStyle name="Normal 14 3 14 5 7" xfId="19592" xr:uid="{5569DF6B-119B-4471-8CFF-131CD4B65567}"/>
    <cellStyle name="Normal 14 3 14 5 8" xfId="19593" xr:uid="{13BBC19E-ABF1-4EE2-94AE-3922346C1919}"/>
    <cellStyle name="Normal 14 3 14 6" xfId="19594" xr:uid="{19DDA9DF-1366-4702-A38D-09DC4A6E33B2}"/>
    <cellStyle name="Normal 14 3 14 7" xfId="19595" xr:uid="{08C9C698-F405-441C-8F7D-17D1F608E410}"/>
    <cellStyle name="Normal 14 3 15" xfId="19596" xr:uid="{F9C4D7AE-121D-41CC-9619-AFAC761B06EC}"/>
    <cellStyle name="Normal 14 3 15 2" xfId="19597" xr:uid="{7A1FF1BE-C8A7-44E5-9541-72C77AF59452}"/>
    <cellStyle name="Normal 14 3 15 2 2" xfId="19598" xr:uid="{60088BBC-086D-49C3-B5CF-CED980AAB3EB}"/>
    <cellStyle name="Normal 14 3 15 2 2 2" xfId="19599" xr:uid="{BD735DFE-6A39-4902-A392-1FC1EF8CF450}"/>
    <cellStyle name="Normal 14 3 15 2 3" xfId="19600" xr:uid="{7433AEEA-48A4-4DE7-B944-DD62B65D94FA}"/>
    <cellStyle name="Normal 14 3 15 2 4" xfId="19601" xr:uid="{37C599E3-2410-415F-A3AC-01ADD3607248}"/>
    <cellStyle name="Normal 14 3 15 3" xfId="19602" xr:uid="{30A7DB85-E975-463F-96DC-F6FFE1FFC497}"/>
    <cellStyle name="Normal 14 3 15 4" xfId="19603" xr:uid="{3A981E46-59EC-4C81-ADB0-02B52BCA1DFA}"/>
    <cellStyle name="Normal 14 3 15 4 2" xfId="19604" xr:uid="{5C4D5394-2616-4ACB-B6E2-4FA26DB03919}"/>
    <cellStyle name="Normal 14 3 15 4 2 2" xfId="19605" xr:uid="{97C34D7F-9592-43A2-B49D-BC19BE8A95AE}"/>
    <cellStyle name="Normal 14 3 15 4 2 2 2" xfId="19606" xr:uid="{2066DAC0-369E-472C-80FC-A7E1E27A14CE}"/>
    <cellStyle name="Normal 14 3 15 4 2 2 3" xfId="19607" xr:uid="{7BC86C58-2AD0-455C-8C59-D5C540840880}"/>
    <cellStyle name="Normal 14 3 15 4 2 2 4" xfId="19608" xr:uid="{98425683-B281-4AF2-811A-0B1D7FB54038}"/>
    <cellStyle name="Normal 14 3 15 4 2 2 5" xfId="19609" xr:uid="{6B8C56D7-CB57-4F47-BF77-7CF70ADC8057}"/>
    <cellStyle name="Normal 14 3 15 4 2 3" xfId="19610" xr:uid="{1F3B8FC1-7A2D-4A5E-B5F5-CF72C1F8AE02}"/>
    <cellStyle name="Normal 14 3 15 4 2 4" xfId="19611" xr:uid="{3E5D4BE3-CE5E-4143-B54A-EB935D2A9DEF}"/>
    <cellStyle name="Normal 14 3 15 4 2 5" xfId="19612" xr:uid="{E2F8B320-5732-4C11-9D71-6712A5ED382A}"/>
    <cellStyle name="Normal 14 3 15 4 2 6" xfId="19613" xr:uid="{FF4DBBEF-6010-41AB-A8B5-70F0F0CC7094}"/>
    <cellStyle name="Normal 14 3 15 4 3" xfId="19614" xr:uid="{CFABDB08-0E11-46E9-8A55-2ED8C57A9B08}"/>
    <cellStyle name="Normal 14 3 15 4 3 2" xfId="19615" xr:uid="{878C3C0B-6844-4023-A0A1-4C50003CFCA3}"/>
    <cellStyle name="Normal 14 3 15 4 3 2 2" xfId="19616" xr:uid="{9760B1E8-B8BF-4E69-8D5C-6B7D5C405A72}"/>
    <cellStyle name="Normal 14 3 15 4 3 2 3" xfId="19617" xr:uid="{455F4C60-EBD9-48B7-98EC-EDC9F7095E6E}"/>
    <cellStyle name="Normal 14 3 15 4 3 3" xfId="19618" xr:uid="{E2B9F29D-EAF0-47DE-B919-053D691B2607}"/>
    <cellStyle name="Normal 14 3 15 4 3 4" xfId="19619" xr:uid="{0D82C598-B1CD-444F-B9A4-CFA137A5A1FF}"/>
    <cellStyle name="Normal 14 3 15 4 3 5" xfId="19620" xr:uid="{E7FD4352-AB45-4281-996E-023CAA2EDEC1}"/>
    <cellStyle name="Normal 14 3 15 4 3 6" xfId="19621" xr:uid="{3691973E-EA5A-4B3C-A3DA-9E347C1C7EBA}"/>
    <cellStyle name="Normal 14 3 15 4 4" xfId="19622" xr:uid="{3810227B-BC11-4014-A183-8B813A0D09C9}"/>
    <cellStyle name="Normal 14 3 15 4 4 2" xfId="19623" xr:uid="{D4754ADD-5445-44F2-A1C9-B71229080CA8}"/>
    <cellStyle name="Normal 14 3 15 4 4 3" xfId="19624" xr:uid="{EA6DBE8F-59D0-4E68-9533-217C797A0DAE}"/>
    <cellStyle name="Normal 14 3 15 4 5" xfId="19625" xr:uid="{2861C2D3-89E5-4A5B-B50C-72F8272EC46D}"/>
    <cellStyle name="Normal 14 3 15 4 6" xfId="19626" xr:uid="{CC8B3323-A15D-4DD3-8E8F-76CF60CA9203}"/>
    <cellStyle name="Normal 14 3 15 4 7" xfId="19627" xr:uid="{997BD365-679F-430C-8B58-9D95D9984BFC}"/>
    <cellStyle name="Normal 14 3 15 4 8" xfId="19628" xr:uid="{14BF421E-BAC3-41D2-9A86-AE6C51A40F38}"/>
    <cellStyle name="Normal 14 3 15 5" xfId="19629" xr:uid="{C6570F3F-605D-4CE6-AAF9-B60D7459331B}"/>
    <cellStyle name="Normal 14 3 15 5 2" xfId="19630" xr:uid="{FF3C5C83-8229-43CD-802D-E415296C520C}"/>
    <cellStyle name="Normal 14 3 15 5 2 2" xfId="19631" xr:uid="{02077992-F218-40E6-96BB-E2818DF84359}"/>
    <cellStyle name="Normal 14 3 15 5 2 2 2" xfId="19632" xr:uid="{120054E6-98BE-4578-923A-FFF135C0A47A}"/>
    <cellStyle name="Normal 14 3 15 5 2 2 3" xfId="19633" xr:uid="{7CB4535B-3664-45DA-BA19-0FE7D67144BB}"/>
    <cellStyle name="Normal 14 3 15 5 2 2 4" xfId="19634" xr:uid="{A7BF9A40-AB4E-4C3E-86D0-2877508BB96E}"/>
    <cellStyle name="Normal 14 3 15 5 2 2 5" xfId="19635" xr:uid="{924E5CC3-A486-4126-8D8D-C7E0822686C2}"/>
    <cellStyle name="Normal 14 3 15 5 2 3" xfId="19636" xr:uid="{9CB0D1A6-74BA-44DC-91FE-FD45B5F14EE3}"/>
    <cellStyle name="Normal 14 3 15 5 2 4" xfId="19637" xr:uid="{D2FA2B52-28C4-4F09-9DFA-66D162A525FC}"/>
    <cellStyle name="Normal 14 3 15 5 2 5" xfId="19638" xr:uid="{CFD00795-5AA6-42A0-A037-448EB8704C73}"/>
    <cellStyle name="Normal 14 3 15 5 2 6" xfId="19639" xr:uid="{06F0DDAF-770C-4210-8BE3-87BF31ADBEFC}"/>
    <cellStyle name="Normal 14 3 15 5 3" xfId="19640" xr:uid="{C670BDCC-D5C1-41B6-B32B-4D324B903E34}"/>
    <cellStyle name="Normal 14 3 15 5 3 2" xfId="19641" xr:uid="{BE1325C4-11D4-4BF5-8FEE-520F1DABAE78}"/>
    <cellStyle name="Normal 14 3 15 5 3 2 2" xfId="19642" xr:uid="{9710F488-B443-4E42-BF59-BAB809C6381A}"/>
    <cellStyle name="Normal 14 3 15 5 3 2 3" xfId="19643" xr:uid="{D4241799-B6E9-4973-9548-E612D9A01BEF}"/>
    <cellStyle name="Normal 14 3 15 5 3 3" xfId="19644" xr:uid="{75BE5C3A-A9E8-4781-BC0B-138C60DFDFD0}"/>
    <cellStyle name="Normal 14 3 15 5 3 4" xfId="19645" xr:uid="{8B4D5E29-C2A2-463E-9A20-CD5341FE13E3}"/>
    <cellStyle name="Normal 14 3 15 5 3 5" xfId="19646" xr:uid="{B25A9F73-92A1-444B-B4A0-89FE626F81EB}"/>
    <cellStyle name="Normal 14 3 15 5 3 6" xfId="19647" xr:uid="{1A1D0E46-2877-43F5-BF5C-92CEDE0323E4}"/>
    <cellStyle name="Normal 14 3 15 5 4" xfId="19648" xr:uid="{AB3C2F8F-7F55-4DA9-88EF-2A78BD77D741}"/>
    <cellStyle name="Normal 14 3 15 5 4 2" xfId="19649" xr:uid="{9412B70F-2CF3-4FFC-BB9F-66A6334ABA32}"/>
    <cellStyle name="Normal 14 3 15 5 4 3" xfId="19650" xr:uid="{95DB34A1-46F7-484C-BF4C-0ED67C7202E0}"/>
    <cellStyle name="Normal 14 3 15 5 5" xfId="19651" xr:uid="{E0B20758-B19C-4B02-97DB-2C6F0EA3A1F8}"/>
    <cellStyle name="Normal 14 3 15 5 6" xfId="19652" xr:uid="{546109BE-F6DF-4166-9A79-80DB6F7D7037}"/>
    <cellStyle name="Normal 14 3 15 5 7" xfId="19653" xr:uid="{6EFCD2B5-38FF-4F5E-BA9E-2FC05D58EB85}"/>
    <cellStyle name="Normal 14 3 15 5 8" xfId="19654" xr:uid="{5A8F0650-06C4-48CE-875D-4737CEC244BB}"/>
    <cellStyle name="Normal 14 3 15 6" xfId="19655" xr:uid="{2D4AE8E6-4F7A-43A5-A4BD-E7F14545EAD8}"/>
    <cellStyle name="Normal 14 3 15 7" xfId="19656" xr:uid="{EAB4268D-F7EF-4F11-9E8D-727DC4D38783}"/>
    <cellStyle name="Normal 14 3 16" xfId="19657" xr:uid="{F8B65E91-4C23-4D41-935A-693125D4AE36}"/>
    <cellStyle name="Normal 14 3 16 2" xfId="19658" xr:uid="{DC179FD6-54FD-4AA1-BEB6-671E2F0DD7C3}"/>
    <cellStyle name="Normal 14 3 16 2 2" xfId="19659" xr:uid="{42CDA6AA-6832-46C5-8EA1-FCEE0501BBD9}"/>
    <cellStyle name="Normal 14 3 16 2 2 2" xfId="19660" xr:uid="{CCA2E72E-D29A-4AEB-9BE7-28767DCFD1D9}"/>
    <cellStyle name="Normal 14 3 16 2 3" xfId="19661" xr:uid="{8717DEE1-6A47-4B26-AB0E-33B30630CA88}"/>
    <cellStyle name="Normal 14 3 16 2 4" xfId="19662" xr:uid="{56448CA4-3CA3-4C90-945F-9369DDB14EDE}"/>
    <cellStyle name="Normal 14 3 16 3" xfId="19663" xr:uid="{AEC97929-E9AF-4548-B8FB-8BE140B7C681}"/>
    <cellStyle name="Normal 14 3 16 4" xfId="19664" xr:uid="{7A8274D8-E0A7-43D3-BD74-C2045857664D}"/>
    <cellStyle name="Normal 14 3 16 4 2" xfId="19665" xr:uid="{3F083A6C-50FA-4072-863C-3B66CA268941}"/>
    <cellStyle name="Normal 14 3 16 4 2 2" xfId="19666" xr:uid="{DCCDBA03-6D45-4654-A84A-38712D87362A}"/>
    <cellStyle name="Normal 14 3 16 4 2 2 2" xfId="19667" xr:uid="{BF693379-EE6D-446A-8B81-1D027E4D727D}"/>
    <cellStyle name="Normal 14 3 16 4 2 2 3" xfId="19668" xr:uid="{99D268E4-66C9-4E58-93D1-EDDB7B6EC38B}"/>
    <cellStyle name="Normal 14 3 16 4 2 2 4" xfId="19669" xr:uid="{C696523D-436F-46FF-8BAF-C2E2E631F3CF}"/>
    <cellStyle name="Normal 14 3 16 4 2 2 5" xfId="19670" xr:uid="{8A70A342-FD50-48EE-B29C-49DEFA3BFC8C}"/>
    <cellStyle name="Normal 14 3 16 4 2 3" xfId="19671" xr:uid="{B8AC62DE-42A6-4AF7-99A7-FED817735EA3}"/>
    <cellStyle name="Normal 14 3 16 4 2 4" xfId="19672" xr:uid="{C21604B3-02C7-49AC-91C9-6470FF5125D8}"/>
    <cellStyle name="Normal 14 3 16 4 2 5" xfId="19673" xr:uid="{4DF110E9-1356-4692-AE98-292C9E7FDC69}"/>
    <cellStyle name="Normal 14 3 16 4 2 6" xfId="19674" xr:uid="{53682425-6658-49F2-AEF9-5FC240831D8E}"/>
    <cellStyle name="Normal 14 3 16 4 3" xfId="19675" xr:uid="{EFEE90CA-0757-4A7A-9F7D-A8C053CF4CE0}"/>
    <cellStyle name="Normal 14 3 16 4 3 2" xfId="19676" xr:uid="{7C920DF1-7071-4E51-A4DE-B2E08B3560EF}"/>
    <cellStyle name="Normal 14 3 16 4 3 2 2" xfId="19677" xr:uid="{C6EF1889-9FF5-439B-9EE4-0587FCED80FA}"/>
    <cellStyle name="Normal 14 3 16 4 3 2 3" xfId="19678" xr:uid="{13D29D66-74CE-490F-9872-9F5D13DA4D33}"/>
    <cellStyle name="Normal 14 3 16 4 3 3" xfId="19679" xr:uid="{4A68B513-8A04-42EE-804D-FCC9A3A5D800}"/>
    <cellStyle name="Normal 14 3 16 4 3 4" xfId="19680" xr:uid="{5A0DFC26-888E-4D03-A784-35E19ABB8327}"/>
    <cellStyle name="Normal 14 3 16 4 3 5" xfId="19681" xr:uid="{FCF29B2F-6BDB-4FCB-8C87-44395B67C478}"/>
    <cellStyle name="Normal 14 3 16 4 3 6" xfId="19682" xr:uid="{8E368D6E-A51F-440A-9A0E-A2FFB4A375A9}"/>
    <cellStyle name="Normal 14 3 16 4 4" xfId="19683" xr:uid="{84FF27E2-438E-462C-A88A-EF138039B525}"/>
    <cellStyle name="Normal 14 3 16 4 4 2" xfId="19684" xr:uid="{0A044EC0-579D-4330-9F30-6C475A2E5C76}"/>
    <cellStyle name="Normal 14 3 16 4 4 3" xfId="19685" xr:uid="{0EBB3622-DB34-4D08-9878-004E55719A22}"/>
    <cellStyle name="Normal 14 3 16 4 5" xfId="19686" xr:uid="{AD05B991-1796-4225-A976-497F2691E20F}"/>
    <cellStyle name="Normal 14 3 16 4 6" xfId="19687" xr:uid="{FBEE4174-7EF3-4FC9-8E6A-A21DD2E96C91}"/>
    <cellStyle name="Normal 14 3 16 4 7" xfId="19688" xr:uid="{A7BD4108-D356-4DFD-B1A0-6CF3E5E7A170}"/>
    <cellStyle name="Normal 14 3 16 4 8" xfId="19689" xr:uid="{C531FE74-78AB-4399-85F8-8F345B3D0C0B}"/>
    <cellStyle name="Normal 14 3 16 5" xfId="19690" xr:uid="{061391F6-DAF7-4C1E-8B45-F6A0026F527F}"/>
    <cellStyle name="Normal 14 3 16 5 2" xfId="19691" xr:uid="{4DFF0D66-CD0B-483C-AFFD-09C82B6F968D}"/>
    <cellStyle name="Normal 14 3 16 5 2 2" xfId="19692" xr:uid="{E6BEF94B-4E44-4FFC-B509-C08DB63ACA95}"/>
    <cellStyle name="Normal 14 3 16 5 2 2 2" xfId="19693" xr:uid="{F37AADD7-D046-4BF3-A704-F3365731B00A}"/>
    <cellStyle name="Normal 14 3 16 5 2 2 3" xfId="19694" xr:uid="{D7B3363F-054A-466B-A7FC-0106AF987792}"/>
    <cellStyle name="Normal 14 3 16 5 2 2 4" xfId="19695" xr:uid="{9A3AEAB2-579A-4CE3-BED2-6CCAF75384FD}"/>
    <cellStyle name="Normal 14 3 16 5 2 2 5" xfId="19696" xr:uid="{682BCF7E-FC21-4A9C-ABDC-A97BF88C5EDC}"/>
    <cellStyle name="Normal 14 3 16 5 2 3" xfId="19697" xr:uid="{8CA109F8-4276-4607-801C-8378C7CA4210}"/>
    <cellStyle name="Normal 14 3 16 5 2 4" xfId="19698" xr:uid="{6AC3C90D-CA00-4D0E-B529-278EE25AD4A2}"/>
    <cellStyle name="Normal 14 3 16 5 2 5" xfId="19699" xr:uid="{F3582566-3182-4BCD-B643-5A8DCFB08D8E}"/>
    <cellStyle name="Normal 14 3 16 5 2 6" xfId="19700" xr:uid="{FD000904-85D9-40E7-BE21-5C9033D3A5FE}"/>
    <cellStyle name="Normal 14 3 16 5 3" xfId="19701" xr:uid="{FA491FB2-7CB1-4633-8FF3-DE79CE2071BF}"/>
    <cellStyle name="Normal 14 3 16 5 3 2" xfId="19702" xr:uid="{611E0EDC-65E5-4BCB-83E5-448663FD8891}"/>
    <cellStyle name="Normal 14 3 16 5 3 2 2" xfId="19703" xr:uid="{C1C63474-7638-466E-B52B-ABBBE2AECF86}"/>
    <cellStyle name="Normal 14 3 16 5 3 2 3" xfId="19704" xr:uid="{B4064031-5E99-479B-83CB-D77095F8A769}"/>
    <cellStyle name="Normal 14 3 16 5 3 3" xfId="19705" xr:uid="{AB42C42C-910B-437D-B648-7FD844B63680}"/>
    <cellStyle name="Normal 14 3 16 5 3 4" xfId="19706" xr:uid="{3A0D13DB-4FE4-4135-9F12-78ABB6502102}"/>
    <cellStyle name="Normal 14 3 16 5 3 5" xfId="19707" xr:uid="{9C8BA6D1-6B47-4E39-8EBA-3E9C3F97A3F4}"/>
    <cellStyle name="Normal 14 3 16 5 3 6" xfId="19708" xr:uid="{FC69052A-9B86-428E-A42F-6E6421820121}"/>
    <cellStyle name="Normal 14 3 16 5 4" xfId="19709" xr:uid="{E44B5B77-A6D1-4306-9D3C-A3272C0F42AB}"/>
    <cellStyle name="Normal 14 3 16 5 4 2" xfId="19710" xr:uid="{8D78C65F-CA07-441B-B7CB-DBBEC3152660}"/>
    <cellStyle name="Normal 14 3 16 5 4 3" xfId="19711" xr:uid="{61C2DE38-45EC-460C-827B-2CC04A8C8BCD}"/>
    <cellStyle name="Normal 14 3 16 5 5" xfId="19712" xr:uid="{0109AB38-D346-49F1-BD09-2840501AECD4}"/>
    <cellStyle name="Normal 14 3 16 5 6" xfId="19713" xr:uid="{66FBE010-B1CB-4E4E-94F9-198F36415418}"/>
    <cellStyle name="Normal 14 3 16 5 7" xfId="19714" xr:uid="{38F6AC3E-3900-469C-B40D-421DF24C6C38}"/>
    <cellStyle name="Normal 14 3 16 5 8" xfId="19715" xr:uid="{F58065B7-6C9E-4F2D-B980-52A8D236531A}"/>
    <cellStyle name="Normal 14 3 16 6" xfId="19716" xr:uid="{5FB6DFDC-5498-4571-B48C-A4194CBF55E5}"/>
    <cellStyle name="Normal 14 3 16 7" xfId="19717" xr:uid="{DC018C08-2A66-43A8-8812-322AE4E2F536}"/>
    <cellStyle name="Normal 14 3 17" xfId="19718" xr:uid="{3A46644D-F9D7-4F80-AC36-9FC42358A5A0}"/>
    <cellStyle name="Normal 14 3 17 2" xfId="19719" xr:uid="{36985F2B-A73D-4DF0-B57A-0DB751E7E02E}"/>
    <cellStyle name="Normal 14 3 17 2 2" xfId="19720" xr:uid="{F4EBF09F-581E-4187-9EE3-E3769C59C39D}"/>
    <cellStyle name="Normal 14 3 17 2 2 2" xfId="19721" xr:uid="{4F82D7AE-F7BC-4F2A-B625-8E2BCC39D900}"/>
    <cellStyle name="Normal 14 3 17 2 3" xfId="19722" xr:uid="{27F1D367-B437-44A7-89A9-B781BF63B8C5}"/>
    <cellStyle name="Normal 14 3 17 2 4" xfId="19723" xr:uid="{64908A2E-6645-48C8-86E1-51C58F27C681}"/>
    <cellStyle name="Normal 14 3 17 3" xfId="19724" xr:uid="{1780ED08-BF45-412B-AC66-6571E5A460E6}"/>
    <cellStyle name="Normal 14 3 17 4" xfId="19725" xr:uid="{6280DC86-EFB3-4C56-BBF8-9ACAD93890DB}"/>
    <cellStyle name="Normal 14 3 17 4 2" xfId="19726" xr:uid="{52A124B9-7583-4251-9CE2-41DD5CD39F8B}"/>
    <cellStyle name="Normal 14 3 17 4 2 2" xfId="19727" xr:uid="{B42C0F27-1018-40D7-BEC0-7F1349427C47}"/>
    <cellStyle name="Normal 14 3 17 4 2 2 2" xfId="19728" xr:uid="{3712E0CF-897C-4C02-9FC3-7C643CF93C17}"/>
    <cellStyle name="Normal 14 3 17 4 2 2 3" xfId="19729" xr:uid="{29ACF4FC-C1C7-4B57-9975-1765B8F1B2B9}"/>
    <cellStyle name="Normal 14 3 17 4 2 2 4" xfId="19730" xr:uid="{1E7F7C5F-9F31-47C7-9C1C-6728758B5F95}"/>
    <cellStyle name="Normal 14 3 17 4 2 2 5" xfId="19731" xr:uid="{BEF82C5D-7449-465F-B747-85136229678D}"/>
    <cellStyle name="Normal 14 3 17 4 2 3" xfId="19732" xr:uid="{87DD7BA3-44EC-4F8E-B764-DB8AEAAA7EEA}"/>
    <cellStyle name="Normal 14 3 17 4 2 4" xfId="19733" xr:uid="{8D25BB43-A2B0-4E14-BB78-338C6A52D9D2}"/>
    <cellStyle name="Normal 14 3 17 4 2 5" xfId="19734" xr:uid="{FAED3210-2569-4613-B8DE-AE466E222632}"/>
    <cellStyle name="Normal 14 3 17 4 2 6" xfId="19735" xr:uid="{F356477F-ED7F-4187-8EB6-E72164DD2339}"/>
    <cellStyle name="Normal 14 3 17 4 3" xfId="19736" xr:uid="{8766ADA4-6611-4BF1-BC3B-5D6015185F51}"/>
    <cellStyle name="Normal 14 3 17 4 3 2" xfId="19737" xr:uid="{C608E45A-3FA9-49E2-810B-8C218E388196}"/>
    <cellStyle name="Normal 14 3 17 4 3 2 2" xfId="19738" xr:uid="{38C2BF2F-515A-4C4C-9ED5-45791CE3E281}"/>
    <cellStyle name="Normal 14 3 17 4 3 2 3" xfId="19739" xr:uid="{5D2E04B2-BA38-4ED7-90C2-7B6C4E74379F}"/>
    <cellStyle name="Normal 14 3 17 4 3 3" xfId="19740" xr:uid="{BF33DAC2-BE69-48EC-85FB-C2AE79E2A258}"/>
    <cellStyle name="Normal 14 3 17 4 3 4" xfId="19741" xr:uid="{BC2947AF-FD10-446B-B22F-232606C2057E}"/>
    <cellStyle name="Normal 14 3 17 4 3 5" xfId="19742" xr:uid="{39A79A5E-77C5-4471-83B2-97C3C71085A5}"/>
    <cellStyle name="Normal 14 3 17 4 3 6" xfId="19743" xr:uid="{301C344A-35B0-4899-AFB4-519995CEA342}"/>
    <cellStyle name="Normal 14 3 17 4 4" xfId="19744" xr:uid="{5266A84D-9971-4C1F-A925-D606AE9654C9}"/>
    <cellStyle name="Normal 14 3 17 4 4 2" xfId="19745" xr:uid="{C95500B7-1B86-41D5-BDEB-B9BDC6CA8A7A}"/>
    <cellStyle name="Normal 14 3 17 4 4 3" xfId="19746" xr:uid="{8345A778-044E-4827-942C-15C3020F2735}"/>
    <cellStyle name="Normal 14 3 17 4 5" xfId="19747" xr:uid="{5042FD3F-3719-47DF-8F05-81634C0BB8AB}"/>
    <cellStyle name="Normal 14 3 17 4 6" xfId="19748" xr:uid="{8E946E66-92F4-408F-959F-3CF3A221285F}"/>
    <cellStyle name="Normal 14 3 17 4 7" xfId="19749" xr:uid="{6756EC1E-7C30-4A4A-A5FD-C6DE8C06A83E}"/>
    <cellStyle name="Normal 14 3 17 4 8" xfId="19750" xr:uid="{24ACB149-B0CB-4B17-91D4-4EEEEB4E60ED}"/>
    <cellStyle name="Normal 14 3 17 5" xfId="19751" xr:uid="{F5A8DF72-41A9-40D6-BCAF-A8A03E1F2875}"/>
    <cellStyle name="Normal 14 3 17 5 2" xfId="19752" xr:uid="{47431FBA-ED21-42F9-B9E1-32C54D8ED85B}"/>
    <cellStyle name="Normal 14 3 17 5 2 2" xfId="19753" xr:uid="{6785A3BA-ED3D-467C-8158-EBDA4E6C1829}"/>
    <cellStyle name="Normal 14 3 17 5 2 2 2" xfId="19754" xr:uid="{872AF28F-0310-466F-A61C-32031CF63EC3}"/>
    <cellStyle name="Normal 14 3 17 5 2 2 3" xfId="19755" xr:uid="{7EBD74BB-1FEF-41CA-A139-2F4F9E4C93FE}"/>
    <cellStyle name="Normal 14 3 17 5 2 2 4" xfId="19756" xr:uid="{B9A6EC39-A40D-4612-8174-F5C4564B37E5}"/>
    <cellStyle name="Normal 14 3 17 5 2 2 5" xfId="19757" xr:uid="{95F860E1-272D-4A25-9F6D-41CC55FD0FD4}"/>
    <cellStyle name="Normal 14 3 17 5 2 3" xfId="19758" xr:uid="{9B21B78D-1A1B-4E04-B388-A6B8DDAF004F}"/>
    <cellStyle name="Normal 14 3 17 5 2 4" xfId="19759" xr:uid="{83D0D19A-4792-4C57-9518-49F669128338}"/>
    <cellStyle name="Normal 14 3 17 5 2 5" xfId="19760" xr:uid="{378A9FB1-6816-4865-9727-817E57EF47E7}"/>
    <cellStyle name="Normal 14 3 17 5 2 6" xfId="19761" xr:uid="{53A146C2-FFAB-4952-B89A-475CEFAF40B6}"/>
    <cellStyle name="Normal 14 3 17 5 3" xfId="19762" xr:uid="{DCA5305C-EB61-451B-B06E-F9432E88A4CE}"/>
    <cellStyle name="Normal 14 3 17 5 3 2" xfId="19763" xr:uid="{CC1EE35A-7F6B-43BB-9F65-3EC085BEF37A}"/>
    <cellStyle name="Normal 14 3 17 5 3 2 2" xfId="19764" xr:uid="{E3BB1E35-38EB-4F33-A579-246D23D82425}"/>
    <cellStyle name="Normal 14 3 17 5 3 2 3" xfId="19765" xr:uid="{7117C69F-1CE5-4129-A713-137EC89BF699}"/>
    <cellStyle name="Normal 14 3 17 5 3 3" xfId="19766" xr:uid="{FB58200B-91B3-40D9-96FC-95E4CA6627C6}"/>
    <cellStyle name="Normal 14 3 17 5 3 4" xfId="19767" xr:uid="{3FE5CA58-3060-4F1F-8A7D-609BCC92DF62}"/>
    <cellStyle name="Normal 14 3 17 5 3 5" xfId="19768" xr:uid="{F226308C-A414-4412-8B55-7C66BE748F3D}"/>
    <cellStyle name="Normal 14 3 17 5 3 6" xfId="19769" xr:uid="{CD6C34D6-E489-49CE-AC3A-1977A9809C99}"/>
    <cellStyle name="Normal 14 3 17 5 4" xfId="19770" xr:uid="{83C98A0F-AEC4-4650-BA20-8343992FD242}"/>
    <cellStyle name="Normal 14 3 17 5 4 2" xfId="19771" xr:uid="{3F2D974E-993A-45F1-9B35-7BC385694116}"/>
    <cellStyle name="Normal 14 3 17 5 4 3" xfId="19772" xr:uid="{8C24FF54-55BA-4872-AFCA-FDB688F90AD3}"/>
    <cellStyle name="Normal 14 3 17 5 5" xfId="19773" xr:uid="{7C8D4CD1-6748-4977-81C8-E01E487F1C25}"/>
    <cellStyle name="Normal 14 3 17 5 6" xfId="19774" xr:uid="{9464C176-E3F3-4183-B178-CCE825AF0312}"/>
    <cellStyle name="Normal 14 3 17 5 7" xfId="19775" xr:uid="{C6D6401E-49CC-4AFD-9DC5-ED674E0C8411}"/>
    <cellStyle name="Normal 14 3 17 5 8" xfId="19776" xr:uid="{929E04F4-E3EB-4C4D-992A-CD32332FEA86}"/>
    <cellStyle name="Normal 14 3 17 6" xfId="19777" xr:uid="{57CDF896-0DF0-4877-8915-3AD6AB49EE80}"/>
    <cellStyle name="Normal 14 3 17 7" xfId="19778" xr:uid="{468D8E7C-DB67-4F0E-91D9-ED0FA1EE4810}"/>
    <cellStyle name="Normal 14 3 18" xfId="19779" xr:uid="{2DB9E9BA-B4EB-445C-B459-F2D79BDE1142}"/>
    <cellStyle name="Normal 14 3 19" xfId="44059" xr:uid="{B5482FD7-1703-47DF-AECD-D3DDD4EFE21C}"/>
    <cellStyle name="Normal 14 3 2" xfId="4184" xr:uid="{00000000-0005-0000-0000-0000200E0000}"/>
    <cellStyle name="Normal 14 3 2 2" xfId="19781" xr:uid="{08FC4F96-8E3B-426F-B590-0659C83C596C}"/>
    <cellStyle name="Normal 14 3 2 2 2" xfId="19782" xr:uid="{D9C5DB5D-1CB6-4543-ADE1-98F924CF3C24}"/>
    <cellStyle name="Normal 14 3 2 2 2 2" xfId="19783" xr:uid="{FEB95274-4DD3-413E-B8DC-9CC057DFCA7A}"/>
    <cellStyle name="Normal 14 3 2 2 3" xfId="19784" xr:uid="{75EC93FB-A596-4F40-AFBB-84BE28F8BD07}"/>
    <cellStyle name="Normal 14 3 2 2 4" xfId="19785" xr:uid="{BA667164-E288-4DEA-AC4D-0DCDFE46BCE1}"/>
    <cellStyle name="Normal 14 3 2 3" xfId="19786" xr:uid="{955F2B89-8410-4846-807C-51258EB03FA7}"/>
    <cellStyle name="Normal 14 3 2 4" xfId="19787" xr:uid="{8C926D92-A85C-4751-BA80-41CD5256045C}"/>
    <cellStyle name="Normal 14 3 2 4 2" xfId="19788" xr:uid="{DF97C6CB-1732-4FAA-840C-B25DA73BDE41}"/>
    <cellStyle name="Normal 14 3 2 4 2 2" xfId="19789" xr:uid="{05CD021A-D9D9-4B3A-ADC4-467D13940548}"/>
    <cellStyle name="Normal 14 3 2 4 2 2 2" xfId="19790" xr:uid="{1318C380-8345-4757-A9B2-379742EFDF66}"/>
    <cellStyle name="Normal 14 3 2 4 2 2 3" xfId="19791" xr:uid="{452FDD4D-B7EF-41F2-9C3C-535EE1384DF5}"/>
    <cellStyle name="Normal 14 3 2 4 2 2 4" xfId="19792" xr:uid="{07ACA9FB-E178-4215-A59A-5C869BD6AC67}"/>
    <cellStyle name="Normal 14 3 2 4 2 2 5" xfId="19793" xr:uid="{C9A91F15-C0F1-442F-B086-6C8DBA82D3E8}"/>
    <cellStyle name="Normal 14 3 2 4 2 3" xfId="19794" xr:uid="{2F5D4F2D-251D-4BCC-A3EE-2D351DD9BF9F}"/>
    <cellStyle name="Normal 14 3 2 4 2 4" xfId="19795" xr:uid="{7ADC0D9B-8DA2-4480-B1A6-9DC7CF37B21F}"/>
    <cellStyle name="Normal 14 3 2 4 2 5" xfId="19796" xr:uid="{2DE7F1C5-F605-4D09-B078-0CD3F4BCF727}"/>
    <cellStyle name="Normal 14 3 2 4 2 6" xfId="19797" xr:uid="{A1243131-85A9-4A13-8C2E-73CBE778E3E4}"/>
    <cellStyle name="Normal 14 3 2 4 3" xfId="19798" xr:uid="{0609A88F-F56A-40CE-A55E-34D94F749E58}"/>
    <cellStyle name="Normal 14 3 2 4 3 2" xfId="19799" xr:uid="{87DBF735-F0F3-42F3-AAB9-EE8E4785C0F7}"/>
    <cellStyle name="Normal 14 3 2 4 3 2 2" xfId="19800" xr:uid="{1EB868A5-ABC2-49B0-920D-2BF60C565F79}"/>
    <cellStyle name="Normal 14 3 2 4 3 2 3" xfId="19801" xr:uid="{5C499E78-7D98-4AC1-8B5F-8F70B1858BDC}"/>
    <cellStyle name="Normal 14 3 2 4 3 3" xfId="19802" xr:uid="{2788DD39-5258-4891-83AC-A5EB1892B18F}"/>
    <cellStyle name="Normal 14 3 2 4 3 4" xfId="19803" xr:uid="{F2A09AE2-1A0A-4F56-AD90-F6A32347743A}"/>
    <cellStyle name="Normal 14 3 2 4 3 5" xfId="19804" xr:uid="{C8707C0F-5D76-4FAF-829C-4C1C93B88376}"/>
    <cellStyle name="Normal 14 3 2 4 3 6" xfId="19805" xr:uid="{AEC378C0-B955-4C20-A716-5F0A2BDA8F4A}"/>
    <cellStyle name="Normal 14 3 2 4 4" xfId="19806" xr:uid="{42C982B1-11BA-4A59-A040-B0BC657DE719}"/>
    <cellStyle name="Normal 14 3 2 4 4 2" xfId="19807" xr:uid="{25B57506-088D-408E-87E1-11D6201065B3}"/>
    <cellStyle name="Normal 14 3 2 4 4 3" xfId="19808" xr:uid="{33B61C9B-51E7-4CFD-B817-0968D62E4554}"/>
    <cellStyle name="Normal 14 3 2 4 5" xfId="19809" xr:uid="{C5DBD06C-894C-4273-B487-FB903E640B7F}"/>
    <cellStyle name="Normal 14 3 2 4 6" xfId="19810" xr:uid="{11A11873-E044-4EC1-98C3-4C22A40C9B7A}"/>
    <cellStyle name="Normal 14 3 2 4 7" xfId="19811" xr:uid="{DD3D4CBA-6A60-4596-A680-B0F93FE4C847}"/>
    <cellStyle name="Normal 14 3 2 4 8" xfId="19812" xr:uid="{C253337B-0919-4EA5-875A-F17757882ECA}"/>
    <cellStyle name="Normal 14 3 2 5" xfId="19813" xr:uid="{6AE40C92-D9C3-4712-8FBA-ED993B27FCC8}"/>
    <cellStyle name="Normal 14 3 2 5 2" xfId="19814" xr:uid="{16E852F8-0BA9-49B3-9349-4F4BE8DB7C88}"/>
    <cellStyle name="Normal 14 3 2 5 2 2" xfId="19815" xr:uid="{011D2C8E-AE1B-45BD-84FA-203BA8D75272}"/>
    <cellStyle name="Normal 14 3 2 5 2 2 2" xfId="19816" xr:uid="{AC4620AE-8739-4EC9-9487-A0848370E03F}"/>
    <cellStyle name="Normal 14 3 2 5 2 2 3" xfId="19817" xr:uid="{94295D90-1BB3-4223-B845-31A18A18FFD0}"/>
    <cellStyle name="Normal 14 3 2 5 2 2 4" xfId="19818" xr:uid="{780CD5FE-FC8A-4F48-A95C-DBBF55710B96}"/>
    <cellStyle name="Normal 14 3 2 5 2 2 5" xfId="19819" xr:uid="{B0FE7754-EB5C-4AAC-8867-27F2FE9D7E67}"/>
    <cellStyle name="Normal 14 3 2 5 2 3" xfId="19820" xr:uid="{EE716778-D053-4F44-BBF4-FA870470A2ED}"/>
    <cellStyle name="Normal 14 3 2 5 2 4" xfId="19821" xr:uid="{76A52C5B-39CF-4D8F-AF3A-2C9B953BEDA1}"/>
    <cellStyle name="Normal 14 3 2 5 2 5" xfId="19822" xr:uid="{4DEF04B7-0BDC-4255-8661-A42056A11385}"/>
    <cellStyle name="Normal 14 3 2 5 2 6" xfId="19823" xr:uid="{4B227C03-9B9A-48C8-8697-1D92EAFAB23B}"/>
    <cellStyle name="Normal 14 3 2 5 3" xfId="19824" xr:uid="{2BC3F2B8-D8D5-454F-8641-BF27149975CC}"/>
    <cellStyle name="Normal 14 3 2 5 3 2" xfId="19825" xr:uid="{1ED4AFC6-5542-4B31-8D70-74E6549563E9}"/>
    <cellStyle name="Normal 14 3 2 5 3 2 2" xfId="19826" xr:uid="{470A0219-2D22-4F8C-93FB-6B98F9BE50A5}"/>
    <cellStyle name="Normal 14 3 2 5 3 2 3" xfId="19827" xr:uid="{73E617FD-4526-47A8-A104-AACEFAC31A50}"/>
    <cellStyle name="Normal 14 3 2 5 3 3" xfId="19828" xr:uid="{20D33A43-F1C2-4535-93F8-ED6616B4E0F4}"/>
    <cellStyle name="Normal 14 3 2 5 3 4" xfId="19829" xr:uid="{8C275B28-383B-44AE-AE92-CD1997295788}"/>
    <cellStyle name="Normal 14 3 2 5 3 5" xfId="19830" xr:uid="{DF6989F8-223F-4A93-B30C-85B28F679945}"/>
    <cellStyle name="Normal 14 3 2 5 3 6" xfId="19831" xr:uid="{42F9ED3E-68DE-4E32-ACBB-DBE2E60A25F7}"/>
    <cellStyle name="Normal 14 3 2 5 4" xfId="19832" xr:uid="{C741019B-4198-46D5-B2F2-0C4D2111F61E}"/>
    <cellStyle name="Normal 14 3 2 5 4 2" xfId="19833" xr:uid="{86243857-234F-43D3-9F0A-FF177189DED6}"/>
    <cellStyle name="Normal 14 3 2 5 4 3" xfId="19834" xr:uid="{072D5173-5E4A-40AA-8CF1-B190D1E8B9B2}"/>
    <cellStyle name="Normal 14 3 2 5 5" xfId="19835" xr:uid="{F533CCB2-5C4E-479E-8486-B05EE29BC237}"/>
    <cellStyle name="Normal 14 3 2 5 6" xfId="19836" xr:uid="{9F8EB7D0-BC42-49D8-9711-781213EE5719}"/>
    <cellStyle name="Normal 14 3 2 5 7" xfId="19837" xr:uid="{7C1BADE7-D7EE-4E22-9C83-3595ADF2AE49}"/>
    <cellStyle name="Normal 14 3 2 5 8" xfId="19838" xr:uid="{F566081D-8A01-4F5B-97F6-6732F7B24053}"/>
    <cellStyle name="Normal 14 3 2 6" xfId="19839" xr:uid="{B10B7021-EA34-4E2C-9FBF-1582FF9931E9}"/>
    <cellStyle name="Normal 14 3 2 7" xfId="19840" xr:uid="{61448F7A-3C1C-4880-B01B-D48DCEF8F282}"/>
    <cellStyle name="Normal 14 3 2 8" xfId="19780" xr:uid="{AAB6E19A-9314-4F8F-88D5-8753C8BDE8FD}"/>
    <cellStyle name="Normal 14 3 20" xfId="19290" xr:uid="{C18314D1-1B2F-470F-B2CA-9C77DA792372}"/>
    <cellStyle name="Normal 14 3 3" xfId="19841" xr:uid="{8397635E-1E75-429B-8BE2-0CBAD4D52DE1}"/>
    <cellStyle name="Normal 14 3 3 2" xfId="19842" xr:uid="{6805B5BB-9705-4666-A215-C282D7F51BAD}"/>
    <cellStyle name="Normal 14 3 3 2 2" xfId="19843" xr:uid="{184C530C-7775-4822-B136-4A17D4DA9BB4}"/>
    <cellStyle name="Normal 14 3 3 2 2 2" xfId="19844" xr:uid="{776A8A7A-4490-456B-93B6-F54D9D89402C}"/>
    <cellStyle name="Normal 14 3 3 2 3" xfId="19845" xr:uid="{24F6892A-D6AA-45C5-A029-13FF61482D05}"/>
    <cellStyle name="Normal 14 3 3 2 4" xfId="19846" xr:uid="{FE6C809B-5700-4276-868D-50D0D6321E66}"/>
    <cellStyle name="Normal 14 3 3 3" xfId="19847" xr:uid="{372FF0BE-EAD7-4164-9935-90D5D763070D}"/>
    <cellStyle name="Normal 14 3 3 4" xfId="19848" xr:uid="{0EDC9C59-0FA8-48B8-922A-2CD4523CEAA2}"/>
    <cellStyle name="Normal 14 3 3 4 2" xfId="19849" xr:uid="{98F056B3-6392-4303-B4D4-1AE72AD654B8}"/>
    <cellStyle name="Normal 14 3 3 4 2 2" xfId="19850" xr:uid="{6721933A-261F-470C-BCCD-8AA3B486DB4D}"/>
    <cellStyle name="Normal 14 3 3 4 2 2 2" xfId="19851" xr:uid="{6D0D78B3-EB2F-470F-8E8C-A25A12921B76}"/>
    <cellStyle name="Normal 14 3 3 4 2 2 3" xfId="19852" xr:uid="{1733AB68-0869-40D9-9063-4A5EA49285CB}"/>
    <cellStyle name="Normal 14 3 3 4 2 2 4" xfId="19853" xr:uid="{E81E1D5F-1DCE-4F01-A990-F081EC72E08F}"/>
    <cellStyle name="Normal 14 3 3 4 2 2 5" xfId="19854" xr:uid="{2B74BEB5-919E-4D86-B157-1C1F825A3918}"/>
    <cellStyle name="Normal 14 3 3 4 2 3" xfId="19855" xr:uid="{637EBED1-3F84-4634-8FBA-A8EC14069647}"/>
    <cellStyle name="Normal 14 3 3 4 2 4" xfId="19856" xr:uid="{DC5C54E6-06BE-4E35-AFE2-B042F2A1FDD7}"/>
    <cellStyle name="Normal 14 3 3 4 2 5" xfId="19857" xr:uid="{A0E72C70-1343-43C6-ABD0-C47E716620D2}"/>
    <cellStyle name="Normal 14 3 3 4 2 6" xfId="19858" xr:uid="{170B798B-E170-48E8-8447-5B2968AA20A6}"/>
    <cellStyle name="Normal 14 3 3 4 3" xfId="19859" xr:uid="{00AC6226-829C-459E-9338-CA3A2734AE42}"/>
    <cellStyle name="Normal 14 3 3 4 3 2" xfId="19860" xr:uid="{672EA5D8-494B-416B-8EED-C4E1B0620F54}"/>
    <cellStyle name="Normal 14 3 3 4 3 2 2" xfId="19861" xr:uid="{9D290034-67DE-497E-91F5-68DB327A9DCE}"/>
    <cellStyle name="Normal 14 3 3 4 3 2 3" xfId="19862" xr:uid="{6881A11F-4E96-45DC-9212-F8177BD2FC7D}"/>
    <cellStyle name="Normal 14 3 3 4 3 3" xfId="19863" xr:uid="{7ACC4B93-BDDE-4CFC-BFA9-DFD90718DA7A}"/>
    <cellStyle name="Normal 14 3 3 4 3 4" xfId="19864" xr:uid="{DFA231FB-B019-4929-998A-EE0532C9B347}"/>
    <cellStyle name="Normal 14 3 3 4 3 5" xfId="19865" xr:uid="{0C342D1B-7276-42AB-AA2C-E8691152B31A}"/>
    <cellStyle name="Normal 14 3 3 4 3 6" xfId="19866" xr:uid="{41BC8CA0-FA5D-44D8-80F9-3B64DB7AF85C}"/>
    <cellStyle name="Normal 14 3 3 4 4" xfId="19867" xr:uid="{3846F933-3963-401D-8376-7FCAFD2A08F2}"/>
    <cellStyle name="Normal 14 3 3 4 4 2" xfId="19868" xr:uid="{8786831B-DEA7-4BEC-AB91-9046FB6EB2CB}"/>
    <cellStyle name="Normal 14 3 3 4 4 3" xfId="19869" xr:uid="{BD2722D3-5163-46B3-B3E1-987E588218A2}"/>
    <cellStyle name="Normal 14 3 3 4 5" xfId="19870" xr:uid="{29D89E4B-8BDF-47B3-BEC6-C6265A97975A}"/>
    <cellStyle name="Normal 14 3 3 4 6" xfId="19871" xr:uid="{3BE7F187-A047-4C28-9DF3-1598B3AA7D51}"/>
    <cellStyle name="Normal 14 3 3 4 7" xfId="19872" xr:uid="{4F5ABB8A-8211-4427-9E19-9AF348213A9C}"/>
    <cellStyle name="Normal 14 3 3 4 8" xfId="19873" xr:uid="{FDDEE925-DA90-4F39-96F0-15F64EF219FC}"/>
    <cellStyle name="Normal 14 3 3 5" xfId="19874" xr:uid="{59DA8182-99BA-48FA-ABB4-238EDFBAED2B}"/>
    <cellStyle name="Normal 14 3 3 5 2" xfId="19875" xr:uid="{F856716B-AC6E-4067-BE52-CCD7D7E9F8C6}"/>
    <cellStyle name="Normal 14 3 3 5 2 2" xfId="19876" xr:uid="{7ECB2DFD-C320-4926-AD48-D2E2460BAC2D}"/>
    <cellStyle name="Normal 14 3 3 5 2 2 2" xfId="19877" xr:uid="{478AFBF9-ECEE-4C87-A964-E26DD2F18716}"/>
    <cellStyle name="Normal 14 3 3 5 2 2 3" xfId="19878" xr:uid="{9B29180C-ED3B-4558-BCCB-33178DC0F41E}"/>
    <cellStyle name="Normal 14 3 3 5 2 2 4" xfId="19879" xr:uid="{30C8721E-924B-43F1-92B7-BE9E22F9854F}"/>
    <cellStyle name="Normal 14 3 3 5 2 2 5" xfId="19880" xr:uid="{98A46200-5792-4AF4-9001-848B7E62C1D0}"/>
    <cellStyle name="Normal 14 3 3 5 2 3" xfId="19881" xr:uid="{071BDAC4-8967-49B7-8AA3-D8A938B95D04}"/>
    <cellStyle name="Normal 14 3 3 5 2 4" xfId="19882" xr:uid="{EAD827FC-E0BB-4DC3-91F4-614E4A01FD7E}"/>
    <cellStyle name="Normal 14 3 3 5 2 5" xfId="19883" xr:uid="{BC91B072-1043-4992-8792-203AD995DABA}"/>
    <cellStyle name="Normal 14 3 3 5 2 6" xfId="19884" xr:uid="{57D87D26-F95F-4915-B0F0-8908513A485E}"/>
    <cellStyle name="Normal 14 3 3 5 3" xfId="19885" xr:uid="{9C0FCE37-AA58-43C3-AA43-36E21B159B6F}"/>
    <cellStyle name="Normal 14 3 3 5 3 2" xfId="19886" xr:uid="{C69D4266-0A8F-45DB-A9CF-14DEB7DC2DE9}"/>
    <cellStyle name="Normal 14 3 3 5 3 2 2" xfId="19887" xr:uid="{DEE0107E-3551-4882-AEA3-7EDD148189EE}"/>
    <cellStyle name="Normal 14 3 3 5 3 2 3" xfId="19888" xr:uid="{8D1AD835-31A6-488E-9517-A8A934B1073E}"/>
    <cellStyle name="Normal 14 3 3 5 3 3" xfId="19889" xr:uid="{18398762-08B2-48BA-904E-1DDE634572CD}"/>
    <cellStyle name="Normal 14 3 3 5 3 4" xfId="19890" xr:uid="{0735CA64-9BD7-448D-80AB-D6D0D15399ED}"/>
    <cellStyle name="Normal 14 3 3 5 3 5" xfId="19891" xr:uid="{6EEA7AA5-9774-4B21-85E8-7E74B02F4555}"/>
    <cellStyle name="Normal 14 3 3 5 3 6" xfId="19892" xr:uid="{31985A7A-3BA4-4657-940A-0C7D43697B16}"/>
    <cellStyle name="Normal 14 3 3 5 4" xfId="19893" xr:uid="{40A1114F-3EB9-48DB-9480-E782EDAC9120}"/>
    <cellStyle name="Normal 14 3 3 5 4 2" xfId="19894" xr:uid="{8587418E-6EEB-4A30-B725-348F302F1DB9}"/>
    <cellStyle name="Normal 14 3 3 5 4 3" xfId="19895" xr:uid="{E118B04C-81E1-40FE-BAD5-47CEDD4B70CC}"/>
    <cellStyle name="Normal 14 3 3 5 5" xfId="19896" xr:uid="{43582229-5101-4ADD-8B6D-5BC22C64F70F}"/>
    <cellStyle name="Normal 14 3 3 5 6" xfId="19897" xr:uid="{D4BA002D-6896-43A5-ABE6-D96367927A2F}"/>
    <cellStyle name="Normal 14 3 3 5 7" xfId="19898" xr:uid="{F5BC3FEA-3DE3-4999-9E68-875EDB6C3B9C}"/>
    <cellStyle name="Normal 14 3 3 5 8" xfId="19899" xr:uid="{48F66AC3-121A-479C-BED0-B13046EEAD0C}"/>
    <cellStyle name="Normal 14 3 3 6" xfId="19900" xr:uid="{33DFA45C-D0D6-47FE-95FB-447ECCD70CB0}"/>
    <cellStyle name="Normal 14 3 3 7" xfId="19901" xr:uid="{8C66C9AB-D549-4060-B4A7-0A18E9CA8D45}"/>
    <cellStyle name="Normal 14 3 4" xfId="19902" xr:uid="{8928AC58-FCD4-4E5C-AB29-478EABF8BD59}"/>
    <cellStyle name="Normal 14 3 4 2" xfId="19903" xr:uid="{3490A6B9-3465-4B99-97ED-412BF667BC7B}"/>
    <cellStyle name="Normal 14 3 4 2 2" xfId="19904" xr:uid="{802E2712-FCB5-4F7D-A82D-582060F08A9D}"/>
    <cellStyle name="Normal 14 3 4 2 2 2" xfId="19905" xr:uid="{8BFB5B40-9955-4688-92A3-8F8F3E63E202}"/>
    <cellStyle name="Normal 14 3 4 2 3" xfId="19906" xr:uid="{C7DDFDE1-8047-480A-B9F4-7D74412E2DBD}"/>
    <cellStyle name="Normal 14 3 4 2 4" xfId="19907" xr:uid="{B070FA72-072D-43F7-9D12-B67879888743}"/>
    <cellStyle name="Normal 14 3 4 3" xfId="19908" xr:uid="{929A418C-7E0E-4253-B7C3-74097C278808}"/>
    <cellStyle name="Normal 14 3 4 4" xfId="19909" xr:uid="{AD9D51DF-4B48-4C5C-8DD1-982990F3929E}"/>
    <cellStyle name="Normal 14 3 4 4 2" xfId="19910" xr:uid="{67518B46-9CF9-43B7-8D16-3B36EB0BF791}"/>
    <cellStyle name="Normal 14 3 4 4 2 2" xfId="19911" xr:uid="{1E5F96AD-FF7D-48C7-896F-D46A3C391F57}"/>
    <cellStyle name="Normal 14 3 4 4 2 2 2" xfId="19912" xr:uid="{44A4FA90-A21C-4529-877B-54CD573BD152}"/>
    <cellStyle name="Normal 14 3 4 4 2 2 3" xfId="19913" xr:uid="{91404C43-B578-45E4-B2FD-2799405CC64C}"/>
    <cellStyle name="Normal 14 3 4 4 2 2 4" xfId="19914" xr:uid="{762D033B-50E6-478C-A081-E4D7D37D50D8}"/>
    <cellStyle name="Normal 14 3 4 4 2 2 5" xfId="19915" xr:uid="{3E485AD9-4314-40C0-8440-DA31BBC79311}"/>
    <cellStyle name="Normal 14 3 4 4 2 3" xfId="19916" xr:uid="{C354ABFD-0296-424E-A75E-E9440980468E}"/>
    <cellStyle name="Normal 14 3 4 4 2 4" xfId="19917" xr:uid="{B455BD07-7193-401A-954F-CD51F5EE2A7D}"/>
    <cellStyle name="Normal 14 3 4 4 2 5" xfId="19918" xr:uid="{34743141-3653-4F69-BB6A-6F4ECCF22CB5}"/>
    <cellStyle name="Normal 14 3 4 4 2 6" xfId="19919" xr:uid="{57C35250-92FB-4FB4-AC5D-1007BB28FC74}"/>
    <cellStyle name="Normal 14 3 4 4 3" xfId="19920" xr:uid="{62F2226E-3F8B-4456-8FDF-032D467465AF}"/>
    <cellStyle name="Normal 14 3 4 4 3 2" xfId="19921" xr:uid="{9B1B98C0-D8B7-4438-B4E3-152239EC1772}"/>
    <cellStyle name="Normal 14 3 4 4 3 2 2" xfId="19922" xr:uid="{1191C8E6-5465-4D33-80AF-E33F8BB468CE}"/>
    <cellStyle name="Normal 14 3 4 4 3 2 3" xfId="19923" xr:uid="{9222416E-83AF-4B13-AD8C-0A8FEE8473B0}"/>
    <cellStyle name="Normal 14 3 4 4 3 3" xfId="19924" xr:uid="{6E7EC9CC-5C4A-4932-8AD0-76A6DC8C61A2}"/>
    <cellStyle name="Normal 14 3 4 4 3 4" xfId="19925" xr:uid="{96DC5249-57D2-4FB0-B79C-66D02CAED97C}"/>
    <cellStyle name="Normal 14 3 4 4 3 5" xfId="19926" xr:uid="{507E4269-311B-4804-93D0-DE68E85C607D}"/>
    <cellStyle name="Normal 14 3 4 4 3 6" xfId="19927" xr:uid="{134839C4-8D06-4CF0-BCC6-9EFE57E5CD56}"/>
    <cellStyle name="Normal 14 3 4 4 4" xfId="19928" xr:uid="{F783A03A-4A51-4BA7-9B25-3EFF7907219B}"/>
    <cellStyle name="Normal 14 3 4 4 4 2" xfId="19929" xr:uid="{3F9043C6-9668-4F30-8969-B67CB38511CA}"/>
    <cellStyle name="Normal 14 3 4 4 4 3" xfId="19930" xr:uid="{08909B07-3F4A-41C1-A02B-725CA9748312}"/>
    <cellStyle name="Normal 14 3 4 4 5" xfId="19931" xr:uid="{7D494520-21D8-4D0C-888A-9EFBED8A86B7}"/>
    <cellStyle name="Normal 14 3 4 4 6" xfId="19932" xr:uid="{F184EF99-6FA8-42E2-A098-1E9C52E2D73C}"/>
    <cellStyle name="Normal 14 3 4 4 7" xfId="19933" xr:uid="{542C39B2-9BF5-4E33-8768-DDC879B4202C}"/>
    <cellStyle name="Normal 14 3 4 4 8" xfId="19934" xr:uid="{C9421014-C152-4541-B7B2-12315B1A4042}"/>
    <cellStyle name="Normal 14 3 4 5" xfId="19935" xr:uid="{E2A97C1F-172B-4A04-8076-CFF027F84F92}"/>
    <cellStyle name="Normal 14 3 4 5 2" xfId="19936" xr:uid="{50CDB06C-D0CF-4E36-8E72-41AD0A7E4AB3}"/>
    <cellStyle name="Normal 14 3 4 5 2 2" xfId="19937" xr:uid="{CAAD0AAB-BDD8-4394-A0FE-DF224771B48D}"/>
    <cellStyle name="Normal 14 3 4 5 2 2 2" xfId="19938" xr:uid="{4E6D7A4D-89C3-4DD4-B51A-6FB99B5E61E7}"/>
    <cellStyle name="Normal 14 3 4 5 2 2 3" xfId="19939" xr:uid="{4AD72EA1-FCEF-44F3-8ACF-C92C8C16AB6C}"/>
    <cellStyle name="Normal 14 3 4 5 2 2 4" xfId="19940" xr:uid="{49291A6F-C642-443F-A21C-99516D87015F}"/>
    <cellStyle name="Normal 14 3 4 5 2 2 5" xfId="19941" xr:uid="{768D35A4-5510-4EDF-AFAA-9FE6CDFC5FEB}"/>
    <cellStyle name="Normal 14 3 4 5 2 3" xfId="19942" xr:uid="{4112BBAF-C827-46D7-970D-D1544135F521}"/>
    <cellStyle name="Normal 14 3 4 5 2 4" xfId="19943" xr:uid="{C30D4287-0DDD-497C-B8C0-6D0097EC0265}"/>
    <cellStyle name="Normal 14 3 4 5 2 5" xfId="19944" xr:uid="{42DBC4DC-1EED-4871-B032-E0845AC96E15}"/>
    <cellStyle name="Normal 14 3 4 5 2 6" xfId="19945" xr:uid="{57FEA2B8-FEF3-4109-845E-64D26E0CC129}"/>
    <cellStyle name="Normal 14 3 4 5 3" xfId="19946" xr:uid="{374B0B45-12B6-487D-B24A-5E36EF305532}"/>
    <cellStyle name="Normal 14 3 4 5 3 2" xfId="19947" xr:uid="{A008B6B1-0F15-4112-AEB5-15E056AB1E05}"/>
    <cellStyle name="Normal 14 3 4 5 3 2 2" xfId="19948" xr:uid="{8D6D13C6-806E-444A-BD1C-1E32B1FC77CD}"/>
    <cellStyle name="Normal 14 3 4 5 3 2 3" xfId="19949" xr:uid="{260D1371-66AD-4D39-AE76-C91A796E7BC7}"/>
    <cellStyle name="Normal 14 3 4 5 3 3" xfId="19950" xr:uid="{7B39216D-F2A7-40A4-8959-72DE7E83E289}"/>
    <cellStyle name="Normal 14 3 4 5 3 4" xfId="19951" xr:uid="{C9D0FF23-A808-4BB0-86A6-17781ED41FFC}"/>
    <cellStyle name="Normal 14 3 4 5 3 5" xfId="19952" xr:uid="{AB3ECBBE-440A-4610-9A70-ADDC4726C93E}"/>
    <cellStyle name="Normal 14 3 4 5 3 6" xfId="19953" xr:uid="{82842C41-54BB-4462-A22C-84B7BB2E35D1}"/>
    <cellStyle name="Normal 14 3 4 5 4" xfId="19954" xr:uid="{94EE8762-3AB4-4168-8711-5D77BC105725}"/>
    <cellStyle name="Normal 14 3 4 5 4 2" xfId="19955" xr:uid="{384839E9-4F55-4DC3-9C2C-E71CE4EDE604}"/>
    <cellStyle name="Normal 14 3 4 5 4 3" xfId="19956" xr:uid="{FF9FB753-73F7-47E3-A568-FEA6E3FB1636}"/>
    <cellStyle name="Normal 14 3 4 5 5" xfId="19957" xr:uid="{3AB91BD9-9A80-4C8F-B261-EB54D28169A1}"/>
    <cellStyle name="Normal 14 3 4 5 6" xfId="19958" xr:uid="{938E7B82-3C52-4C08-A864-CC6B0687A57F}"/>
    <cellStyle name="Normal 14 3 4 5 7" xfId="19959" xr:uid="{A95A5F29-8F41-4891-85B0-D8D48083BC75}"/>
    <cellStyle name="Normal 14 3 4 5 8" xfId="19960" xr:uid="{8E9B840C-2D7B-4ED1-9B7B-2428D8B212CE}"/>
    <cellStyle name="Normal 14 3 4 6" xfId="19961" xr:uid="{FEE371A5-CBE8-43A5-93BC-B85FE24E7976}"/>
    <cellStyle name="Normal 14 3 4 7" xfId="19962" xr:uid="{E43B0F55-A53F-48B5-9628-845D1E4A07F0}"/>
    <cellStyle name="Normal 14 3 5" xfId="19963" xr:uid="{0FA3EC9C-9472-4608-A11E-508867E28E04}"/>
    <cellStyle name="Normal 14 3 5 2" xfId="19964" xr:uid="{D1FE02AB-9907-41F0-929A-7488E5CCFB74}"/>
    <cellStyle name="Normal 14 3 5 2 2" xfId="19965" xr:uid="{F8DB95B8-22CC-4CDC-99D8-82E353A8CA40}"/>
    <cellStyle name="Normal 14 3 5 2 2 2" xfId="19966" xr:uid="{9465F2CD-CB59-4FAA-9D2A-38024DC1B6E7}"/>
    <cellStyle name="Normal 14 3 5 2 3" xfId="19967" xr:uid="{0DD8A794-EFD8-41B4-948E-2CEA6F98579E}"/>
    <cellStyle name="Normal 14 3 5 2 4" xfId="19968" xr:uid="{817ECF2A-6922-4302-94F3-A2194B7ED772}"/>
    <cellStyle name="Normal 14 3 5 3" xfId="19969" xr:uid="{CBA08DF4-84A9-493E-A181-3DC353DFDD27}"/>
    <cellStyle name="Normal 14 3 5 4" xfId="19970" xr:uid="{730F8104-5049-479B-8EFD-26366A06B5F3}"/>
    <cellStyle name="Normal 14 3 5 4 2" xfId="19971" xr:uid="{9F598D52-D381-49FA-BEA1-DEAF72BF54F1}"/>
    <cellStyle name="Normal 14 3 5 4 2 2" xfId="19972" xr:uid="{4ECCEF0A-74AA-4911-8A5B-DD465869DE50}"/>
    <cellStyle name="Normal 14 3 5 4 2 2 2" xfId="19973" xr:uid="{C25E43FA-0E47-4A48-874C-734F5D456903}"/>
    <cellStyle name="Normal 14 3 5 4 2 2 3" xfId="19974" xr:uid="{5E8E24FA-35C6-4943-95B2-B038A10AE091}"/>
    <cellStyle name="Normal 14 3 5 4 2 2 4" xfId="19975" xr:uid="{226E932B-9698-4D0A-8A42-F4E3AD1B86B4}"/>
    <cellStyle name="Normal 14 3 5 4 2 2 5" xfId="19976" xr:uid="{75EA8FEB-1404-4318-8DA4-3DD6C12D690A}"/>
    <cellStyle name="Normal 14 3 5 4 2 3" xfId="19977" xr:uid="{A2836BB3-00EA-4EEF-806C-45098DAC8697}"/>
    <cellStyle name="Normal 14 3 5 4 2 4" xfId="19978" xr:uid="{C959BFBF-238C-4EBE-8565-61D146F8E7E7}"/>
    <cellStyle name="Normal 14 3 5 4 2 5" xfId="19979" xr:uid="{A7458F52-6D3B-4F5C-A63C-1DEC73BD80CD}"/>
    <cellStyle name="Normal 14 3 5 4 2 6" xfId="19980" xr:uid="{A9E80353-CEEA-4737-87D9-8D35D42C681D}"/>
    <cellStyle name="Normal 14 3 5 4 3" xfId="19981" xr:uid="{375ACAB5-0084-48D5-AB59-F27D646970B8}"/>
    <cellStyle name="Normal 14 3 5 4 3 2" xfId="19982" xr:uid="{89447874-1950-43C1-8FB1-4B1B0154521C}"/>
    <cellStyle name="Normal 14 3 5 4 3 2 2" xfId="19983" xr:uid="{314E70C3-5832-4C43-9FBE-EE0BA681B605}"/>
    <cellStyle name="Normal 14 3 5 4 3 2 3" xfId="19984" xr:uid="{B1AB3C49-24EE-4EE1-AF51-0F293721B13B}"/>
    <cellStyle name="Normal 14 3 5 4 3 3" xfId="19985" xr:uid="{181F627A-2AD6-4D8C-BF66-BDD740FA5BFE}"/>
    <cellStyle name="Normal 14 3 5 4 3 4" xfId="19986" xr:uid="{D4425782-C683-45AF-AED5-59037865C034}"/>
    <cellStyle name="Normal 14 3 5 4 3 5" xfId="19987" xr:uid="{FDF203E9-04AD-4AF3-A6EB-1C9664763DDA}"/>
    <cellStyle name="Normal 14 3 5 4 3 6" xfId="19988" xr:uid="{0E94FDE2-8D34-4593-86B9-17F99B2824DD}"/>
    <cellStyle name="Normal 14 3 5 4 4" xfId="19989" xr:uid="{1FF8BDBD-E4A4-4E1D-8CDD-E804EC04EC01}"/>
    <cellStyle name="Normal 14 3 5 4 4 2" xfId="19990" xr:uid="{A5EDDD35-4C51-41C7-9FD2-7B7A795E2289}"/>
    <cellStyle name="Normal 14 3 5 4 4 3" xfId="19991" xr:uid="{466D62F8-9223-4BEA-9B68-5A6E7F05628D}"/>
    <cellStyle name="Normal 14 3 5 4 5" xfId="19992" xr:uid="{045FD65F-DB2E-4678-AACE-EFF20A759DFD}"/>
    <cellStyle name="Normal 14 3 5 4 6" xfId="19993" xr:uid="{E65D58D5-8C25-4AF2-B047-9AB253B38B1B}"/>
    <cellStyle name="Normal 14 3 5 4 7" xfId="19994" xr:uid="{0A76C59D-3BC4-4231-ACB3-8C67BEA5EABC}"/>
    <cellStyle name="Normal 14 3 5 4 8" xfId="19995" xr:uid="{D6451275-A400-4C51-B987-26D9007E86B0}"/>
    <cellStyle name="Normal 14 3 5 5" xfId="19996" xr:uid="{96582D85-D885-43E8-B622-714389EE1AD6}"/>
    <cellStyle name="Normal 14 3 5 5 2" xfId="19997" xr:uid="{F576F681-B8E7-4916-955E-740638AD93D5}"/>
    <cellStyle name="Normal 14 3 5 5 2 2" xfId="19998" xr:uid="{91241E08-D1D8-4BAA-A018-A5F203715A70}"/>
    <cellStyle name="Normal 14 3 5 5 2 2 2" xfId="19999" xr:uid="{6768E852-FC07-4D6C-8493-7BFA13414702}"/>
    <cellStyle name="Normal 14 3 5 5 2 2 3" xfId="20000" xr:uid="{5D3747AB-55B3-4F83-A641-B39DAA47182D}"/>
    <cellStyle name="Normal 14 3 5 5 2 2 4" xfId="20001" xr:uid="{361F74BB-CC63-4C0C-A371-9BA415865497}"/>
    <cellStyle name="Normal 14 3 5 5 2 2 5" xfId="20002" xr:uid="{63A06425-FBC6-4B5A-ADE3-B70E9C42DA23}"/>
    <cellStyle name="Normal 14 3 5 5 2 3" xfId="20003" xr:uid="{ECF1B0DF-0340-493A-AC1A-FE8D416FC8AB}"/>
    <cellStyle name="Normal 14 3 5 5 2 4" xfId="20004" xr:uid="{FD60B94B-8FF5-409F-B1A4-977A5B2A0B56}"/>
    <cellStyle name="Normal 14 3 5 5 2 5" xfId="20005" xr:uid="{EB2A5A53-47F6-46B2-B42C-B1D05E8EC0D1}"/>
    <cellStyle name="Normal 14 3 5 5 2 6" xfId="20006" xr:uid="{B98A24DA-C8A7-42B2-BEA1-6B325477214E}"/>
    <cellStyle name="Normal 14 3 5 5 3" xfId="20007" xr:uid="{A7319591-FB93-4D2A-95E9-31B35232E080}"/>
    <cellStyle name="Normal 14 3 5 5 3 2" xfId="20008" xr:uid="{0096ED7D-A079-4EBA-9466-2AD70A0F1BD0}"/>
    <cellStyle name="Normal 14 3 5 5 3 2 2" xfId="20009" xr:uid="{69A96536-FDA4-4089-8898-AAEEFD137ED7}"/>
    <cellStyle name="Normal 14 3 5 5 3 2 3" xfId="20010" xr:uid="{1B32E204-DCEE-448B-AD6D-A6FF44B2EE8F}"/>
    <cellStyle name="Normal 14 3 5 5 3 3" xfId="20011" xr:uid="{A964B4C5-5101-4111-B45F-304E6AFC5D26}"/>
    <cellStyle name="Normal 14 3 5 5 3 4" xfId="20012" xr:uid="{68529D66-519E-48E2-BF7E-B7B3820C9ADA}"/>
    <cellStyle name="Normal 14 3 5 5 3 5" xfId="20013" xr:uid="{36D8AD7C-B52E-45D4-9287-0715A5763F21}"/>
    <cellStyle name="Normal 14 3 5 5 3 6" xfId="20014" xr:uid="{8AE33C9D-1F74-4049-8513-38AFAFD6FA83}"/>
    <cellStyle name="Normal 14 3 5 5 4" xfId="20015" xr:uid="{646D7748-0D2A-4BB9-B03E-B97206240D52}"/>
    <cellStyle name="Normal 14 3 5 5 4 2" xfId="20016" xr:uid="{1736C051-6F74-4BA0-8981-766EEBF02C86}"/>
    <cellStyle name="Normal 14 3 5 5 4 3" xfId="20017" xr:uid="{2804C97D-08EF-439B-BC2D-C3D7F37AC7C5}"/>
    <cellStyle name="Normal 14 3 5 5 5" xfId="20018" xr:uid="{A6D25214-75FB-482F-81BC-E6BA634AAC2E}"/>
    <cellStyle name="Normal 14 3 5 5 6" xfId="20019" xr:uid="{4EF0345B-4596-4BDE-8483-88C78BAAD52B}"/>
    <cellStyle name="Normal 14 3 5 5 7" xfId="20020" xr:uid="{09F7B873-B158-4754-B12E-5BC7278BBEA6}"/>
    <cellStyle name="Normal 14 3 5 5 8" xfId="20021" xr:uid="{8C66F12B-8B60-4EA0-BBB5-066A6745074F}"/>
    <cellStyle name="Normal 14 3 5 6" xfId="20022" xr:uid="{2152F51F-4ABF-41F7-A415-9928FF5C093C}"/>
    <cellStyle name="Normal 14 3 5 7" xfId="20023" xr:uid="{CBA660FE-7693-49C8-B0BE-24BC5240F07E}"/>
    <cellStyle name="Normal 14 3 6" xfId="20024" xr:uid="{807328C0-ADA1-4544-8BB7-5AD272029E55}"/>
    <cellStyle name="Normal 14 3 6 2" xfId="20025" xr:uid="{C3691AF2-4EDE-4015-90EB-09920D55C7D7}"/>
    <cellStyle name="Normal 14 3 6 2 2" xfId="20026" xr:uid="{3DE8335D-1933-4358-9E31-12BA5A25E372}"/>
    <cellStyle name="Normal 14 3 6 2 2 2" xfId="20027" xr:uid="{1AB67287-8FA7-45F9-81C5-B54AFC7D8795}"/>
    <cellStyle name="Normal 14 3 6 2 3" xfId="20028" xr:uid="{AD962767-5C9B-40CF-AE73-56AC03968474}"/>
    <cellStyle name="Normal 14 3 6 2 4" xfId="20029" xr:uid="{6BB265B7-6FE4-46EC-998D-182423734CDA}"/>
    <cellStyle name="Normal 14 3 6 3" xfId="20030" xr:uid="{371C0D56-CFBA-4704-938E-CA5257446EA4}"/>
    <cellStyle name="Normal 14 3 6 4" xfId="20031" xr:uid="{A4269985-6EC5-42DB-9FCA-D621C4DB3FAA}"/>
    <cellStyle name="Normal 14 3 6 4 2" xfId="20032" xr:uid="{7F50D7BB-233E-4B55-9F20-8B7C9AC3973B}"/>
    <cellStyle name="Normal 14 3 6 4 2 2" xfId="20033" xr:uid="{A6027EC9-AC19-4B14-BB60-976710A58B3F}"/>
    <cellStyle name="Normal 14 3 6 4 2 2 2" xfId="20034" xr:uid="{373A9D53-7269-4924-BEA1-A6DC644B54A9}"/>
    <cellStyle name="Normal 14 3 6 4 2 2 3" xfId="20035" xr:uid="{B4FB97B4-5DE0-4BFF-8DCF-FBBDB3F910EE}"/>
    <cellStyle name="Normal 14 3 6 4 2 2 4" xfId="20036" xr:uid="{14B6AAD9-2B8D-462B-A7F1-A090A68BB014}"/>
    <cellStyle name="Normal 14 3 6 4 2 2 5" xfId="20037" xr:uid="{330D7D4C-B22F-49B8-B379-557ADC38217D}"/>
    <cellStyle name="Normal 14 3 6 4 2 3" xfId="20038" xr:uid="{FCABB6A5-A968-4B58-9B31-86AC2B73F6E4}"/>
    <cellStyle name="Normal 14 3 6 4 2 4" xfId="20039" xr:uid="{0A96D872-83EC-4A8B-B90F-7B55A67B14CB}"/>
    <cellStyle name="Normal 14 3 6 4 2 5" xfId="20040" xr:uid="{A4E1D041-9A0A-4A6E-8718-F76FC61CEADC}"/>
    <cellStyle name="Normal 14 3 6 4 2 6" xfId="20041" xr:uid="{5EFFDBCA-B267-41AA-82FB-C7542280E327}"/>
    <cellStyle name="Normal 14 3 6 4 3" xfId="20042" xr:uid="{ADC347EE-DFAD-45B2-9A94-F94BB136A56A}"/>
    <cellStyle name="Normal 14 3 6 4 3 2" xfId="20043" xr:uid="{F98422BF-03F6-4ECD-9997-2DF6587634AA}"/>
    <cellStyle name="Normal 14 3 6 4 3 2 2" xfId="20044" xr:uid="{9A14678E-A0E5-48FB-8BD6-9AC072288191}"/>
    <cellStyle name="Normal 14 3 6 4 3 2 3" xfId="20045" xr:uid="{F0D73CE0-D85D-4E7B-B8C5-A8F4152956C9}"/>
    <cellStyle name="Normal 14 3 6 4 3 3" xfId="20046" xr:uid="{14194102-400C-4777-A009-2AD8ADE73F31}"/>
    <cellStyle name="Normal 14 3 6 4 3 4" xfId="20047" xr:uid="{8FBA99D0-100C-4E1A-9F26-8678D542C725}"/>
    <cellStyle name="Normal 14 3 6 4 3 5" xfId="20048" xr:uid="{FE2F791D-289F-47B9-8162-C62A555C37A3}"/>
    <cellStyle name="Normal 14 3 6 4 3 6" xfId="20049" xr:uid="{768570EB-274F-44AF-9981-3C1A12DC5A33}"/>
    <cellStyle name="Normal 14 3 6 4 4" xfId="20050" xr:uid="{F08A995A-E53F-4814-A3A3-EE9C10F6F194}"/>
    <cellStyle name="Normal 14 3 6 4 4 2" xfId="20051" xr:uid="{726C7F32-6EDB-4185-9298-C313643EAA10}"/>
    <cellStyle name="Normal 14 3 6 4 4 3" xfId="20052" xr:uid="{A3A6AB84-02E4-4994-AC23-1B28BACC0B24}"/>
    <cellStyle name="Normal 14 3 6 4 5" xfId="20053" xr:uid="{87E2A79E-44F1-4BFD-A86F-18A743F4680C}"/>
    <cellStyle name="Normal 14 3 6 4 6" xfId="20054" xr:uid="{8F16A607-021A-4BEE-89B6-4C9931BF50C6}"/>
    <cellStyle name="Normal 14 3 6 4 7" xfId="20055" xr:uid="{BA1C6A58-612D-4355-A073-048DAF4C836B}"/>
    <cellStyle name="Normal 14 3 6 4 8" xfId="20056" xr:uid="{36B67DFA-ACA7-46CA-834E-C00561AFD3A7}"/>
    <cellStyle name="Normal 14 3 6 5" xfId="20057" xr:uid="{9A6E235E-917D-4138-8673-BB1835148A6D}"/>
    <cellStyle name="Normal 14 3 6 5 2" xfId="20058" xr:uid="{C19E307D-06EE-4119-B011-482583B4DE81}"/>
    <cellStyle name="Normal 14 3 6 5 2 2" xfId="20059" xr:uid="{B578FF8D-3B48-4F8E-9331-C7FD4DFC678E}"/>
    <cellStyle name="Normal 14 3 6 5 2 2 2" xfId="20060" xr:uid="{52282CB5-057F-46C9-A738-FABA6FCD4469}"/>
    <cellStyle name="Normal 14 3 6 5 2 2 3" xfId="20061" xr:uid="{ED37D458-4A5E-4D82-8FAA-D9FBFFC85704}"/>
    <cellStyle name="Normal 14 3 6 5 2 2 4" xfId="20062" xr:uid="{38DA7758-CBED-4B18-A288-D95D27384488}"/>
    <cellStyle name="Normal 14 3 6 5 2 2 5" xfId="20063" xr:uid="{5D4555B0-9F17-488C-8B97-8EEE8323A3C0}"/>
    <cellStyle name="Normal 14 3 6 5 2 3" xfId="20064" xr:uid="{A6F6F202-D54B-45EA-B0C2-989471E10F8A}"/>
    <cellStyle name="Normal 14 3 6 5 2 4" xfId="20065" xr:uid="{79A989C8-CFEE-4663-8D6E-BE9F0B14D57F}"/>
    <cellStyle name="Normal 14 3 6 5 2 5" xfId="20066" xr:uid="{B48487A6-5F96-4BF6-A6E0-E7DE4FDA571C}"/>
    <cellStyle name="Normal 14 3 6 5 2 6" xfId="20067" xr:uid="{4E8FE568-A87B-4E85-88D1-9AA3487C3551}"/>
    <cellStyle name="Normal 14 3 6 5 3" xfId="20068" xr:uid="{79C6CA10-F6D5-4DB1-8F96-359CB77FDDBA}"/>
    <cellStyle name="Normal 14 3 6 5 3 2" xfId="20069" xr:uid="{A92D27E2-01E2-4E8C-AD4F-A4CB769A33DD}"/>
    <cellStyle name="Normal 14 3 6 5 3 2 2" xfId="20070" xr:uid="{06FFA34F-6919-46AA-A996-F04BA7DCA5F1}"/>
    <cellStyle name="Normal 14 3 6 5 3 2 3" xfId="20071" xr:uid="{891B51AC-EFE4-49B9-847A-F90CA27A2364}"/>
    <cellStyle name="Normal 14 3 6 5 3 3" xfId="20072" xr:uid="{5D3F944B-1642-49C7-997F-D288FC883BF5}"/>
    <cellStyle name="Normal 14 3 6 5 3 4" xfId="20073" xr:uid="{4AD7957E-A697-4A99-B983-E00C97B64726}"/>
    <cellStyle name="Normal 14 3 6 5 3 5" xfId="20074" xr:uid="{E14F6B22-4668-4D44-B403-116B11810F57}"/>
    <cellStyle name="Normal 14 3 6 5 3 6" xfId="20075" xr:uid="{1830CE72-B2BE-48EF-8F94-5359D1CB67C5}"/>
    <cellStyle name="Normal 14 3 6 5 4" xfId="20076" xr:uid="{6B3EEA19-616D-4802-8B7B-23B291D4514F}"/>
    <cellStyle name="Normal 14 3 6 5 4 2" xfId="20077" xr:uid="{AE41A111-1343-419F-B9C8-8BF92C3658DE}"/>
    <cellStyle name="Normal 14 3 6 5 4 3" xfId="20078" xr:uid="{D8C8F16F-E47E-42FF-B9A3-1FE162A89621}"/>
    <cellStyle name="Normal 14 3 6 5 5" xfId="20079" xr:uid="{67B8500C-3C12-460D-B0E7-A704B40C105F}"/>
    <cellStyle name="Normal 14 3 6 5 6" xfId="20080" xr:uid="{C87CA086-865D-4A17-ACBD-9963B9B9E496}"/>
    <cellStyle name="Normal 14 3 6 5 7" xfId="20081" xr:uid="{368492D4-1F1E-4A83-BCAE-FFCFA9471488}"/>
    <cellStyle name="Normal 14 3 6 5 8" xfId="20082" xr:uid="{DE40BEAB-298E-488E-83A7-C4436718A000}"/>
    <cellStyle name="Normal 14 3 6 6" xfId="20083" xr:uid="{2000CD7B-638C-4CB4-BB4B-07D9710D899C}"/>
    <cellStyle name="Normal 14 3 6 7" xfId="20084" xr:uid="{DD1A704E-AA23-404A-83E2-339896E7EE9D}"/>
    <cellStyle name="Normal 14 3 7" xfId="20085" xr:uid="{8E482FC5-72FD-43B6-97B7-3C594B6E144B}"/>
    <cellStyle name="Normal 14 3 7 2" xfId="20086" xr:uid="{69C4E03E-E279-43BF-80CC-01EEC844FAB2}"/>
    <cellStyle name="Normal 14 3 7 2 2" xfId="20087" xr:uid="{F75DF463-1BC8-4A9A-B95E-8B4D0010800C}"/>
    <cellStyle name="Normal 14 3 7 2 2 2" xfId="20088" xr:uid="{9600394B-A116-4577-8764-E7ACB3F4368C}"/>
    <cellStyle name="Normal 14 3 7 2 3" xfId="20089" xr:uid="{B18788C4-551E-46D4-92E7-EECD25C8D425}"/>
    <cellStyle name="Normal 14 3 7 2 4" xfId="20090" xr:uid="{74670692-A867-4C38-85FF-245164DFD01E}"/>
    <cellStyle name="Normal 14 3 7 3" xfId="20091" xr:uid="{5D98E0BE-55C9-4527-98EC-FF48D209540E}"/>
    <cellStyle name="Normal 14 3 7 4" xfId="20092" xr:uid="{2D719361-3577-4A73-9C74-6D2079681FFC}"/>
    <cellStyle name="Normal 14 3 7 4 2" xfId="20093" xr:uid="{68EA5C02-93B4-4CC7-BB6F-E3C12220E5EF}"/>
    <cellStyle name="Normal 14 3 7 4 2 2" xfId="20094" xr:uid="{856F3BD9-F614-43CE-A07B-8307AF8473D6}"/>
    <cellStyle name="Normal 14 3 7 4 2 2 2" xfId="20095" xr:uid="{0AEC394D-40EE-4B1A-A2DB-08646B722ECF}"/>
    <cellStyle name="Normal 14 3 7 4 2 2 3" xfId="20096" xr:uid="{72BA4CB7-E36A-49A1-86BA-A07536EC7EFE}"/>
    <cellStyle name="Normal 14 3 7 4 2 2 4" xfId="20097" xr:uid="{76443F42-56C0-4E89-A545-4B44E164D82E}"/>
    <cellStyle name="Normal 14 3 7 4 2 2 5" xfId="20098" xr:uid="{8A444CEB-403D-40F1-9F07-592F215ACB43}"/>
    <cellStyle name="Normal 14 3 7 4 2 3" xfId="20099" xr:uid="{0C844291-DA1F-4A10-880F-CF0812CE7208}"/>
    <cellStyle name="Normal 14 3 7 4 2 4" xfId="20100" xr:uid="{9221D105-F375-431A-A670-8B027A92D73C}"/>
    <cellStyle name="Normal 14 3 7 4 2 5" xfId="20101" xr:uid="{38B2D8DE-122D-498C-89E0-785E2BE4222F}"/>
    <cellStyle name="Normal 14 3 7 4 2 6" xfId="20102" xr:uid="{D7FA29BC-E6B1-4E10-9610-DA29AA0B374F}"/>
    <cellStyle name="Normal 14 3 7 4 3" xfId="20103" xr:uid="{A6DD5E67-5DC0-4AC1-AF90-B26DC0730938}"/>
    <cellStyle name="Normal 14 3 7 4 3 2" xfId="20104" xr:uid="{EBDC4962-E228-4FB5-8B63-F0A6A17E9ED8}"/>
    <cellStyle name="Normal 14 3 7 4 3 2 2" xfId="20105" xr:uid="{DDF2445A-D089-4C7A-A091-F2A507CC41EF}"/>
    <cellStyle name="Normal 14 3 7 4 3 2 3" xfId="20106" xr:uid="{73B66781-6ADA-4ABD-B722-E6957EA33724}"/>
    <cellStyle name="Normal 14 3 7 4 3 3" xfId="20107" xr:uid="{4FC4AA02-4B0B-4D38-9CC3-030E9900C420}"/>
    <cellStyle name="Normal 14 3 7 4 3 4" xfId="20108" xr:uid="{73EF2843-35A8-4598-B565-525BEE6FA1D3}"/>
    <cellStyle name="Normal 14 3 7 4 3 5" xfId="20109" xr:uid="{A439800F-BDAE-4B8A-93AE-0772E519308F}"/>
    <cellStyle name="Normal 14 3 7 4 3 6" xfId="20110" xr:uid="{36377955-539A-49C0-9C19-75766C9F41F2}"/>
    <cellStyle name="Normal 14 3 7 4 4" xfId="20111" xr:uid="{05347E20-398D-4FF9-BF19-BAFF0CFD878B}"/>
    <cellStyle name="Normal 14 3 7 4 4 2" xfId="20112" xr:uid="{C9963A14-42CD-431B-9621-A06CC61658CC}"/>
    <cellStyle name="Normal 14 3 7 4 4 3" xfId="20113" xr:uid="{41621797-1FF6-4EDD-82B1-6224E03AEB17}"/>
    <cellStyle name="Normal 14 3 7 4 5" xfId="20114" xr:uid="{C8B631EA-09F0-4E1C-91D0-E666F20A76AF}"/>
    <cellStyle name="Normal 14 3 7 4 6" xfId="20115" xr:uid="{A3564A8E-4319-4FD7-96F0-F5EC0CE3060A}"/>
    <cellStyle name="Normal 14 3 7 4 7" xfId="20116" xr:uid="{7A8A5869-E8B3-4F30-AE5B-B63AFAFD48C3}"/>
    <cellStyle name="Normal 14 3 7 4 8" xfId="20117" xr:uid="{4F717841-74FD-4F33-B4BF-4A2C2AF949D7}"/>
    <cellStyle name="Normal 14 3 7 5" xfId="20118" xr:uid="{B0DB5B5A-2B6B-415F-98F2-C51E9846DCF0}"/>
    <cellStyle name="Normal 14 3 7 5 2" xfId="20119" xr:uid="{70068AD4-E007-4C79-BF71-3E9B7372EBC5}"/>
    <cellStyle name="Normal 14 3 7 5 2 2" xfId="20120" xr:uid="{634E89DE-9D23-4E0C-BD0E-A7889B54D759}"/>
    <cellStyle name="Normal 14 3 7 5 2 2 2" xfId="20121" xr:uid="{46126ED5-2C63-4B1A-AE64-B2DE984773C6}"/>
    <cellStyle name="Normal 14 3 7 5 2 2 3" xfId="20122" xr:uid="{20E8AFAE-39F8-4F7E-9CDC-AD2B6FBA1374}"/>
    <cellStyle name="Normal 14 3 7 5 2 2 4" xfId="20123" xr:uid="{00AD5EEB-6804-4EDD-9D24-BFB3A6318EBF}"/>
    <cellStyle name="Normal 14 3 7 5 2 2 5" xfId="20124" xr:uid="{FC2C2A48-5E72-4143-B9D2-41214BEEEAAD}"/>
    <cellStyle name="Normal 14 3 7 5 2 3" xfId="20125" xr:uid="{4F620831-85E9-49D4-AA20-8F4D899DDED9}"/>
    <cellStyle name="Normal 14 3 7 5 2 4" xfId="20126" xr:uid="{B6038A96-821F-444E-A876-0EB9E70FDCBA}"/>
    <cellStyle name="Normal 14 3 7 5 2 5" xfId="20127" xr:uid="{9D9C05F1-80CD-435E-B5FA-0EFBDD3A490C}"/>
    <cellStyle name="Normal 14 3 7 5 2 6" xfId="20128" xr:uid="{F2C317AF-5C19-49CE-849F-8DFC770B9462}"/>
    <cellStyle name="Normal 14 3 7 5 3" xfId="20129" xr:uid="{A386CE0D-C8C4-47DE-8AB2-7C2416E2DAFB}"/>
    <cellStyle name="Normal 14 3 7 5 3 2" xfId="20130" xr:uid="{B1317759-2A3D-49CE-B389-CEA11D0935F3}"/>
    <cellStyle name="Normal 14 3 7 5 3 2 2" xfId="20131" xr:uid="{2176EDAC-FB03-4C6F-9920-88813E8C42F9}"/>
    <cellStyle name="Normal 14 3 7 5 3 2 3" xfId="20132" xr:uid="{2672C367-C87C-40F7-B423-DFA514989AC6}"/>
    <cellStyle name="Normal 14 3 7 5 3 3" xfId="20133" xr:uid="{A767D51D-2FEB-49B6-87B9-2645CF924AB9}"/>
    <cellStyle name="Normal 14 3 7 5 3 4" xfId="20134" xr:uid="{E2F2210D-FF5D-4601-B271-6783C3F74DAA}"/>
    <cellStyle name="Normal 14 3 7 5 3 5" xfId="20135" xr:uid="{A0652752-3F54-4747-B020-9C15DBF460AC}"/>
    <cellStyle name="Normal 14 3 7 5 3 6" xfId="20136" xr:uid="{93F7D503-F03E-40FC-82AD-9AFC41ED1CC9}"/>
    <cellStyle name="Normal 14 3 7 5 4" xfId="20137" xr:uid="{A474A579-DED3-4331-95C4-7E3FFF46892E}"/>
    <cellStyle name="Normal 14 3 7 5 4 2" xfId="20138" xr:uid="{9F64132A-8744-4AAC-A69B-3A1F3C65C72A}"/>
    <cellStyle name="Normal 14 3 7 5 4 3" xfId="20139" xr:uid="{D518E627-ABE8-4781-AE0D-1D05B702937C}"/>
    <cellStyle name="Normal 14 3 7 5 5" xfId="20140" xr:uid="{EA124862-B06C-4046-9637-DD2C62C5B6EE}"/>
    <cellStyle name="Normal 14 3 7 5 6" xfId="20141" xr:uid="{92887529-3BE3-4C1B-B603-E86DBCAC6548}"/>
    <cellStyle name="Normal 14 3 7 5 7" xfId="20142" xr:uid="{F258310B-F884-4447-9CF2-719686FE8034}"/>
    <cellStyle name="Normal 14 3 7 5 8" xfId="20143" xr:uid="{CFF82AAC-229B-4BE0-8040-549E4A43EF98}"/>
    <cellStyle name="Normal 14 3 7 6" xfId="20144" xr:uid="{5B2E7D27-3E5A-4901-B969-F28918243881}"/>
    <cellStyle name="Normal 14 3 7 7" xfId="20145" xr:uid="{FB81FEEA-7DA9-4848-BBFC-1166D6AEC9D3}"/>
    <cellStyle name="Normal 14 3 8" xfId="20146" xr:uid="{1D21770B-85B3-41AA-B8F2-C7DABEBFE9EE}"/>
    <cellStyle name="Normal 14 3 8 2" xfId="20147" xr:uid="{B18C66DD-5475-4B46-8CA6-F00E8E5A9A4D}"/>
    <cellStyle name="Normal 14 3 8 2 2" xfId="20148" xr:uid="{E537438E-84A2-4583-9B7E-8CE474F0548E}"/>
    <cellStyle name="Normal 14 3 8 2 2 2" xfId="20149" xr:uid="{888ECAFB-F15D-4104-8556-336A79FC158A}"/>
    <cellStyle name="Normal 14 3 8 2 3" xfId="20150" xr:uid="{84C655BC-2948-422F-99C7-69F1EB22FA3F}"/>
    <cellStyle name="Normal 14 3 8 2 4" xfId="20151" xr:uid="{CB2CEAA5-4AC4-4A46-A414-3103E95E0886}"/>
    <cellStyle name="Normal 14 3 8 3" xfId="20152" xr:uid="{74F2BB3B-2FED-4292-B0F8-ED35B91D1A2E}"/>
    <cellStyle name="Normal 14 3 8 4" xfId="20153" xr:uid="{B3594609-A181-474D-A995-CDB6F08A3E8A}"/>
    <cellStyle name="Normal 14 3 8 4 2" xfId="20154" xr:uid="{9A9EF490-7160-43AB-B022-0F4551D6D123}"/>
    <cellStyle name="Normal 14 3 8 4 2 2" xfId="20155" xr:uid="{9EFB7A25-7337-4EE4-A611-5169AE0AEAE3}"/>
    <cellStyle name="Normal 14 3 8 4 2 2 2" xfId="20156" xr:uid="{BB6FC554-53EB-4F3B-B0D6-9BE8DD19D038}"/>
    <cellStyle name="Normal 14 3 8 4 2 2 3" xfId="20157" xr:uid="{7C3ABCAB-95F9-4D89-82E7-1F57CCE9D489}"/>
    <cellStyle name="Normal 14 3 8 4 2 2 4" xfId="20158" xr:uid="{BF6CA5AA-C564-4B7E-8414-9D51B606DF15}"/>
    <cellStyle name="Normal 14 3 8 4 2 2 5" xfId="20159" xr:uid="{788A0DAE-5462-4091-B45E-E72495696702}"/>
    <cellStyle name="Normal 14 3 8 4 2 3" xfId="20160" xr:uid="{DEC3B2EF-9F04-4297-825E-3E8DAA6E0ECE}"/>
    <cellStyle name="Normal 14 3 8 4 2 4" xfId="20161" xr:uid="{3B9DA02A-E430-4FB7-9171-BC500F47317B}"/>
    <cellStyle name="Normal 14 3 8 4 2 5" xfId="20162" xr:uid="{AD8C730E-43EF-4723-8973-F493E06707A0}"/>
    <cellStyle name="Normal 14 3 8 4 2 6" xfId="20163" xr:uid="{2701B216-0729-4CCF-8F78-1F1FC5892961}"/>
    <cellStyle name="Normal 14 3 8 4 3" xfId="20164" xr:uid="{BB91C73D-ACB6-4729-B2A4-BC7D086850AD}"/>
    <cellStyle name="Normal 14 3 8 4 3 2" xfId="20165" xr:uid="{91758845-97AD-4681-B4C3-1CC63742EC2A}"/>
    <cellStyle name="Normal 14 3 8 4 3 2 2" xfId="20166" xr:uid="{F8F3CD50-0A9A-443F-BE92-32EB4DE108A6}"/>
    <cellStyle name="Normal 14 3 8 4 3 2 3" xfId="20167" xr:uid="{FB08A860-3485-442E-8E05-C59113A909C5}"/>
    <cellStyle name="Normal 14 3 8 4 3 3" xfId="20168" xr:uid="{CCBF5B53-BECE-4D9E-90DC-5D77791E09E6}"/>
    <cellStyle name="Normal 14 3 8 4 3 4" xfId="20169" xr:uid="{BF79F89C-0A32-4C3C-BD52-EB9C4723A734}"/>
    <cellStyle name="Normal 14 3 8 4 3 5" xfId="20170" xr:uid="{4F3DDAA3-C276-41EE-A6D3-3C75D710A892}"/>
    <cellStyle name="Normal 14 3 8 4 3 6" xfId="20171" xr:uid="{1DF9AB6D-07F1-4EFC-9FA5-D6653414F22F}"/>
    <cellStyle name="Normal 14 3 8 4 4" xfId="20172" xr:uid="{8A8B5120-B5E0-450D-86D9-EADFDF07594E}"/>
    <cellStyle name="Normal 14 3 8 4 4 2" xfId="20173" xr:uid="{ACBA1AE7-07F0-43B7-AA93-BC55A7877752}"/>
    <cellStyle name="Normal 14 3 8 4 4 3" xfId="20174" xr:uid="{1FA55F1B-82BA-4BFE-AB97-8DA4827224F1}"/>
    <cellStyle name="Normal 14 3 8 4 5" xfId="20175" xr:uid="{8F13AF60-791C-499C-84D2-2B32AA149B6A}"/>
    <cellStyle name="Normal 14 3 8 4 6" xfId="20176" xr:uid="{F0DF00AB-68F0-4900-B3D5-F2E2C7EEBB12}"/>
    <cellStyle name="Normal 14 3 8 4 7" xfId="20177" xr:uid="{D56EA58D-8938-43ED-975D-22486A286261}"/>
    <cellStyle name="Normal 14 3 8 4 8" xfId="20178" xr:uid="{FF306F54-4E72-4493-8576-F56A1383D6F5}"/>
    <cellStyle name="Normal 14 3 8 5" xfId="20179" xr:uid="{E77F06BF-F3C1-4BF8-9853-B50344484FC3}"/>
    <cellStyle name="Normal 14 3 8 5 2" xfId="20180" xr:uid="{21602ECA-A362-40A2-8141-D38F577D0547}"/>
    <cellStyle name="Normal 14 3 8 5 2 2" xfId="20181" xr:uid="{56D5B72F-4292-4B58-8EE8-82C233229162}"/>
    <cellStyle name="Normal 14 3 8 5 2 2 2" xfId="20182" xr:uid="{D30022F0-A532-4DF2-A3C8-72CFE3EE35C3}"/>
    <cellStyle name="Normal 14 3 8 5 2 2 3" xfId="20183" xr:uid="{7932352B-642E-46AB-B668-E1455BE5FD11}"/>
    <cellStyle name="Normal 14 3 8 5 2 2 4" xfId="20184" xr:uid="{C0B9CDBB-A559-41CE-BB0F-C4F9F1663C3F}"/>
    <cellStyle name="Normal 14 3 8 5 2 2 5" xfId="20185" xr:uid="{768227AB-F880-479F-ADA0-1F4AA66E2A6C}"/>
    <cellStyle name="Normal 14 3 8 5 2 3" xfId="20186" xr:uid="{8651DBBF-764B-4860-AB82-8BF24EF0BB35}"/>
    <cellStyle name="Normal 14 3 8 5 2 4" xfId="20187" xr:uid="{3686E804-64EA-49E4-B9A2-9A7E079CAA01}"/>
    <cellStyle name="Normal 14 3 8 5 2 5" xfId="20188" xr:uid="{43283BC5-9528-4644-B021-2DE2E32DAE1E}"/>
    <cellStyle name="Normal 14 3 8 5 2 6" xfId="20189" xr:uid="{EC742344-E306-4D05-B8CF-C2E783A6C288}"/>
    <cellStyle name="Normal 14 3 8 5 3" xfId="20190" xr:uid="{B401AC1C-2565-4962-8915-E3028D981583}"/>
    <cellStyle name="Normal 14 3 8 5 3 2" xfId="20191" xr:uid="{38664582-7093-4E7A-A284-AD50373275D6}"/>
    <cellStyle name="Normal 14 3 8 5 3 2 2" xfId="20192" xr:uid="{7AAB0603-41FB-4B6F-A456-BCEF6BBD77CA}"/>
    <cellStyle name="Normal 14 3 8 5 3 2 3" xfId="20193" xr:uid="{E980EF11-05CD-4B99-B1EE-7F41F04EC13C}"/>
    <cellStyle name="Normal 14 3 8 5 3 3" xfId="20194" xr:uid="{75485206-FA01-4F60-A108-AC38BFE99AA1}"/>
    <cellStyle name="Normal 14 3 8 5 3 4" xfId="20195" xr:uid="{16B08E6A-B049-467F-A581-BD82889E622C}"/>
    <cellStyle name="Normal 14 3 8 5 3 5" xfId="20196" xr:uid="{C8EABDA0-BDBD-490B-B400-57E543DF9D5A}"/>
    <cellStyle name="Normal 14 3 8 5 3 6" xfId="20197" xr:uid="{4F6F05A4-8018-4C5A-86AF-F77EBCD2A468}"/>
    <cellStyle name="Normal 14 3 8 5 4" xfId="20198" xr:uid="{AEFA5BE6-4AAF-41ED-82CB-F98EE9DB8D7C}"/>
    <cellStyle name="Normal 14 3 8 5 4 2" xfId="20199" xr:uid="{9BD8385E-DCB1-4AC5-8832-A6A6159C4893}"/>
    <cellStyle name="Normal 14 3 8 5 4 3" xfId="20200" xr:uid="{774542EC-7AC7-4698-8531-04DBB88126B3}"/>
    <cellStyle name="Normal 14 3 8 5 5" xfId="20201" xr:uid="{F4443029-E8FC-4B14-9388-781AA964AC15}"/>
    <cellStyle name="Normal 14 3 8 5 6" xfId="20202" xr:uid="{B1FE4C98-B21F-422B-A606-75EA6D4BD1FF}"/>
    <cellStyle name="Normal 14 3 8 5 7" xfId="20203" xr:uid="{262F3177-8D77-48D9-97E2-6F8B0845CAC4}"/>
    <cellStyle name="Normal 14 3 8 5 8" xfId="20204" xr:uid="{FB5967BC-6FFE-412B-85F2-9A1ED32097C5}"/>
    <cellStyle name="Normal 14 3 8 6" xfId="20205" xr:uid="{C2376AF6-BD54-43AF-81E5-0F9E37C2FE1B}"/>
    <cellStyle name="Normal 14 3 8 7" xfId="20206" xr:uid="{F52ED3C0-A52D-40C2-B40B-F5D4BCD8BE88}"/>
    <cellStyle name="Normal 14 3 9" xfId="20207" xr:uid="{34556C17-D22A-4DD2-9F83-D6AAFD741C36}"/>
    <cellStyle name="Normal 14 3 9 2" xfId="20208" xr:uid="{39C2F61F-267C-4CEB-8F7E-3EC3C732BEEA}"/>
    <cellStyle name="Normal 14 3 9 2 2" xfId="20209" xr:uid="{1AB021ED-9586-4374-B56F-BEDD84CB7B69}"/>
    <cellStyle name="Normal 14 3 9 2 2 2" xfId="20210" xr:uid="{0292F506-41A4-4354-B87F-52CCB4D5598F}"/>
    <cellStyle name="Normal 14 3 9 2 3" xfId="20211" xr:uid="{0BD2772A-540D-4DF0-ADE4-6EA26CB946EB}"/>
    <cellStyle name="Normal 14 3 9 2 4" xfId="20212" xr:uid="{31B87963-0B0D-443F-9CBD-884867151FD5}"/>
    <cellStyle name="Normal 14 3 9 3" xfId="20213" xr:uid="{1F4D1CEE-C569-42B2-8102-F25C82DB15A8}"/>
    <cellStyle name="Normal 14 3 9 4" xfId="20214" xr:uid="{F01458B4-E171-471B-A3F6-0964FFCFCC26}"/>
    <cellStyle name="Normal 14 3 9 4 2" xfId="20215" xr:uid="{234E0005-CF71-4BAC-AE5A-2F2CD1B9B59A}"/>
    <cellStyle name="Normal 14 3 9 4 2 2" xfId="20216" xr:uid="{CC1B9170-1B93-4653-BC32-E4B8F5E4F8AD}"/>
    <cellStyle name="Normal 14 3 9 4 2 2 2" xfId="20217" xr:uid="{BE11A4E9-F1B3-41D8-BE68-69A879C5A673}"/>
    <cellStyle name="Normal 14 3 9 4 2 2 3" xfId="20218" xr:uid="{74A1211A-4CAB-40B1-B662-B61156EA108C}"/>
    <cellStyle name="Normal 14 3 9 4 2 2 4" xfId="20219" xr:uid="{AA19407E-4B54-4023-ABC9-78B033A4F01B}"/>
    <cellStyle name="Normal 14 3 9 4 2 2 5" xfId="20220" xr:uid="{0562E0D3-78EC-4B82-995B-7B63E633E37F}"/>
    <cellStyle name="Normal 14 3 9 4 2 3" xfId="20221" xr:uid="{9F2BCB56-5697-4007-B81A-6BB0285D3C12}"/>
    <cellStyle name="Normal 14 3 9 4 2 4" xfId="20222" xr:uid="{03F3C46F-A8DE-446E-AC9F-063806FBC571}"/>
    <cellStyle name="Normal 14 3 9 4 2 5" xfId="20223" xr:uid="{4205AEC9-F481-4E36-94DD-6561A1A7DE92}"/>
    <cellStyle name="Normal 14 3 9 4 2 6" xfId="20224" xr:uid="{F439FE68-F763-4E7F-81ED-25228FE199F5}"/>
    <cellStyle name="Normal 14 3 9 4 3" xfId="20225" xr:uid="{E856F2AE-694B-428B-877D-EBB799AD397D}"/>
    <cellStyle name="Normal 14 3 9 4 3 2" xfId="20226" xr:uid="{5BE22B68-8DD0-41C1-8304-7AC38DF5318F}"/>
    <cellStyle name="Normal 14 3 9 4 3 2 2" xfId="20227" xr:uid="{28F063FC-8449-448D-A8F8-5B31604998E5}"/>
    <cellStyle name="Normal 14 3 9 4 3 2 3" xfId="20228" xr:uid="{72913415-342B-437A-8462-574BFF0F0E8D}"/>
    <cellStyle name="Normal 14 3 9 4 3 3" xfId="20229" xr:uid="{2105F64A-2BEA-43A9-8A99-6596A8866D86}"/>
    <cellStyle name="Normal 14 3 9 4 3 4" xfId="20230" xr:uid="{3956DC0E-E25D-417F-AA4F-A301C2B36991}"/>
    <cellStyle name="Normal 14 3 9 4 3 5" xfId="20231" xr:uid="{C69E76CC-0BCE-4E0C-B40E-8355AE9C384E}"/>
    <cellStyle name="Normal 14 3 9 4 3 6" xfId="20232" xr:uid="{2F584ACD-5772-4CA5-B5EB-3A8261010EAF}"/>
    <cellStyle name="Normal 14 3 9 4 4" xfId="20233" xr:uid="{23790433-22F0-4770-BC7B-AD41922D5CD3}"/>
    <cellStyle name="Normal 14 3 9 4 4 2" xfId="20234" xr:uid="{08D2729F-F742-4679-884E-C35F5E0E1F25}"/>
    <cellStyle name="Normal 14 3 9 4 4 3" xfId="20235" xr:uid="{77A9B100-08F2-4B20-AFB1-A72A77326F01}"/>
    <cellStyle name="Normal 14 3 9 4 5" xfId="20236" xr:uid="{718F05F5-7A73-4EAB-831E-B1B9844FBDDD}"/>
    <cellStyle name="Normal 14 3 9 4 6" xfId="20237" xr:uid="{6E36E1E8-BB68-4923-B23C-E9A17B22F621}"/>
    <cellStyle name="Normal 14 3 9 4 7" xfId="20238" xr:uid="{54F8B9DB-6C05-416D-8F62-F4AA65A5E9BD}"/>
    <cellStyle name="Normal 14 3 9 4 8" xfId="20239" xr:uid="{9B9EF3F3-D004-493B-95CD-15D22FF3E017}"/>
    <cellStyle name="Normal 14 3 9 5" xfId="20240" xr:uid="{26D152B9-4D72-4BB6-9022-6AAEF025C743}"/>
    <cellStyle name="Normal 14 3 9 5 2" xfId="20241" xr:uid="{B8E8522A-1F25-4130-B012-41C3469EB887}"/>
    <cellStyle name="Normal 14 3 9 5 2 2" xfId="20242" xr:uid="{67F1EF45-CE30-4471-9402-A4CC732E1F77}"/>
    <cellStyle name="Normal 14 3 9 5 2 2 2" xfId="20243" xr:uid="{99AD0C98-2210-488D-B8C5-C0076519F3CF}"/>
    <cellStyle name="Normal 14 3 9 5 2 2 3" xfId="20244" xr:uid="{7830BE87-8095-406A-89CB-7F23A1B2663B}"/>
    <cellStyle name="Normal 14 3 9 5 2 2 4" xfId="20245" xr:uid="{D0847B81-9D78-4DEC-A714-27AAC7EE019B}"/>
    <cellStyle name="Normal 14 3 9 5 2 2 5" xfId="20246" xr:uid="{D43EC2D9-9FDD-495C-A6A2-9D21BF54277D}"/>
    <cellStyle name="Normal 14 3 9 5 2 3" xfId="20247" xr:uid="{7C9A88B7-C666-484A-AE54-D73BD04410DE}"/>
    <cellStyle name="Normal 14 3 9 5 2 4" xfId="20248" xr:uid="{92887078-383E-4CD4-87C5-A56CD16A7241}"/>
    <cellStyle name="Normal 14 3 9 5 2 5" xfId="20249" xr:uid="{7D56E214-8074-4428-9FB4-1CFE775950C5}"/>
    <cellStyle name="Normal 14 3 9 5 2 6" xfId="20250" xr:uid="{8C62A735-BEDE-4D64-B3D5-E5995B50AF5A}"/>
    <cellStyle name="Normal 14 3 9 5 3" xfId="20251" xr:uid="{A7EA6160-6827-4517-9E28-4514514F171B}"/>
    <cellStyle name="Normal 14 3 9 5 3 2" xfId="20252" xr:uid="{A03504CF-9A70-4C9B-B3E3-F57A80692C21}"/>
    <cellStyle name="Normal 14 3 9 5 3 2 2" xfId="20253" xr:uid="{4009A1AE-903E-418F-9E17-E10BDE545135}"/>
    <cellStyle name="Normal 14 3 9 5 3 2 3" xfId="20254" xr:uid="{4695DB1B-27FA-4813-BA5C-8B55FAD1C6AF}"/>
    <cellStyle name="Normal 14 3 9 5 3 3" xfId="20255" xr:uid="{DA8FDCF4-9742-4514-A922-B57BD66ABB6D}"/>
    <cellStyle name="Normal 14 3 9 5 3 4" xfId="20256" xr:uid="{9C907CE2-BB83-416E-95F2-CC71241D4BAB}"/>
    <cellStyle name="Normal 14 3 9 5 3 5" xfId="20257" xr:uid="{F778B879-7707-48A1-8166-8C53C173F760}"/>
    <cellStyle name="Normal 14 3 9 5 3 6" xfId="20258" xr:uid="{CEA21C6B-29DB-4D58-9E7F-E4CBFE2829E8}"/>
    <cellStyle name="Normal 14 3 9 5 4" xfId="20259" xr:uid="{598BA0F4-D3B0-46E9-8C24-7CCE0CD32B34}"/>
    <cellStyle name="Normal 14 3 9 5 4 2" xfId="20260" xr:uid="{E33C5EA2-419B-4567-9C42-79E4A646AD00}"/>
    <cellStyle name="Normal 14 3 9 5 4 3" xfId="20261" xr:uid="{B0213513-DD62-4BD4-B594-C1EF85C1B687}"/>
    <cellStyle name="Normal 14 3 9 5 5" xfId="20262" xr:uid="{A666665E-4E6E-4945-9DB5-7C640813980A}"/>
    <cellStyle name="Normal 14 3 9 5 6" xfId="20263" xr:uid="{4CF1A7D8-C340-4296-B43A-10EFC7109FD2}"/>
    <cellStyle name="Normal 14 3 9 5 7" xfId="20264" xr:uid="{8BF1E39D-E421-46CF-BA32-56F851EF841C}"/>
    <cellStyle name="Normal 14 3 9 5 8" xfId="20265" xr:uid="{505D23A7-80B3-4386-BF63-BE2ED5C0B3BE}"/>
    <cellStyle name="Normal 14 3 9 6" xfId="20266" xr:uid="{EEC5EB15-C430-47FF-AAEE-D5B3B72DBE95}"/>
    <cellStyle name="Normal 14 3 9 7" xfId="20267" xr:uid="{DC2CDFCB-01E5-4DB6-81F3-7A65D3D26D05}"/>
    <cellStyle name="Normal 14 30" xfId="20268" xr:uid="{60770F9A-3A2C-4C5D-919A-0A084935A62D}"/>
    <cellStyle name="Normal 14 30 2" xfId="20269" xr:uid="{BFA0DE59-5036-482A-ACBE-42F9ED4401AE}"/>
    <cellStyle name="Normal 14 30 2 2" xfId="20270" xr:uid="{BF1E87CE-4987-48E0-80F8-92EFB724F1BC}"/>
    <cellStyle name="Normal 14 30 2 2 2" xfId="20271" xr:uid="{E7F6ECC6-A7A8-4F25-B793-CCE42198E914}"/>
    <cellStyle name="Normal 14 30 2 3" xfId="20272" xr:uid="{26D072CB-A9C7-4336-9AF6-DA8A1262BABA}"/>
    <cellStyle name="Normal 14 30 2 4" xfId="20273" xr:uid="{1821D97C-88F9-4854-A2E3-0874B10CE7CD}"/>
    <cellStyle name="Normal 14 30 3" xfId="20274" xr:uid="{6714A6F8-D489-4A07-A582-20B982B373C7}"/>
    <cellStyle name="Normal 14 30 4" xfId="20275" xr:uid="{543E2613-20CC-4E3E-A65A-0F5D5728C485}"/>
    <cellStyle name="Normal 14 30 4 2" xfId="20276" xr:uid="{C9D0FEB7-5DC5-46DA-AF8B-C02DBC2391A4}"/>
    <cellStyle name="Normal 14 30 4 2 2" xfId="20277" xr:uid="{971B2CBC-D1F2-4C29-A0D9-B32E22087B1A}"/>
    <cellStyle name="Normal 14 30 4 2 2 2" xfId="20278" xr:uid="{9C4D4AC4-EB14-4845-87E8-EDE8E039C4D8}"/>
    <cellStyle name="Normal 14 30 4 2 2 3" xfId="20279" xr:uid="{490DB545-E6E7-42EE-A0D9-003DA6FB15A0}"/>
    <cellStyle name="Normal 14 30 4 2 2 4" xfId="20280" xr:uid="{615940D9-85CD-4112-952B-9801687274B9}"/>
    <cellStyle name="Normal 14 30 4 2 2 5" xfId="20281" xr:uid="{6A44EBF6-5F9B-44F6-920F-93C6ACA6884B}"/>
    <cellStyle name="Normal 14 30 4 2 3" xfId="20282" xr:uid="{16B54EA5-DCC6-4278-BD61-42A6EBCC0AA0}"/>
    <cellStyle name="Normal 14 30 4 2 4" xfId="20283" xr:uid="{8DE22CA7-2689-4040-A27C-D1FAC7F11999}"/>
    <cellStyle name="Normal 14 30 4 2 5" xfId="20284" xr:uid="{35E9DDCF-5122-40F5-BCAA-AF46265B531E}"/>
    <cellStyle name="Normal 14 30 4 2 6" xfId="20285" xr:uid="{C22C936A-5AC8-4B8E-B63A-79C84D6119E3}"/>
    <cellStyle name="Normal 14 30 4 3" xfId="20286" xr:uid="{7849FC5F-0762-431C-BADD-91A980CFF324}"/>
    <cellStyle name="Normal 14 30 4 3 2" xfId="20287" xr:uid="{8B4C29FF-F764-4CF9-8ADA-001870A83309}"/>
    <cellStyle name="Normal 14 30 4 3 2 2" xfId="20288" xr:uid="{ED35349F-487A-4B9A-A49D-6AE03029D261}"/>
    <cellStyle name="Normal 14 30 4 3 2 3" xfId="20289" xr:uid="{6E88B53A-A836-4BF4-B938-C6D2F07FA433}"/>
    <cellStyle name="Normal 14 30 4 3 3" xfId="20290" xr:uid="{FE60603F-44F8-4A77-A80D-62FE2792D4ED}"/>
    <cellStyle name="Normal 14 30 4 3 4" xfId="20291" xr:uid="{B63AB672-9BF6-4163-8DB1-BB3D0F650B85}"/>
    <cellStyle name="Normal 14 30 4 3 5" xfId="20292" xr:uid="{B3465158-053D-40CA-85FE-CF01CD42BE3C}"/>
    <cellStyle name="Normal 14 30 4 3 6" xfId="20293" xr:uid="{A90B98E1-AEF3-427A-8F04-5B78F65D529F}"/>
    <cellStyle name="Normal 14 30 4 4" xfId="20294" xr:uid="{B4BB8535-5325-4600-AE9C-5AC1341F4B1A}"/>
    <cellStyle name="Normal 14 30 4 4 2" xfId="20295" xr:uid="{5434E34B-F2F8-40CF-B36C-68852CEAE039}"/>
    <cellStyle name="Normal 14 30 4 4 3" xfId="20296" xr:uid="{F4D80D25-5043-43CB-BFD6-A8516BAA1E92}"/>
    <cellStyle name="Normal 14 30 4 5" xfId="20297" xr:uid="{33DFAFFF-E151-46C8-B4B1-3035047D7372}"/>
    <cellStyle name="Normal 14 30 4 6" xfId="20298" xr:uid="{E101462B-934A-43C7-8187-DABDBD83C54E}"/>
    <cellStyle name="Normal 14 30 4 7" xfId="20299" xr:uid="{0C1CB4AA-ADFB-43EF-8DBA-97A5A271019C}"/>
    <cellStyle name="Normal 14 30 4 8" xfId="20300" xr:uid="{A225A409-AFDB-4F77-8EFE-57A2DA32B084}"/>
    <cellStyle name="Normal 14 30 5" xfId="20301" xr:uid="{BD328615-B77C-40A1-9ECD-784B2A71FB84}"/>
    <cellStyle name="Normal 14 30 5 2" xfId="20302" xr:uid="{734710E2-C663-4E65-9968-7980AE8DC751}"/>
    <cellStyle name="Normal 14 30 5 2 2" xfId="20303" xr:uid="{EB1554C5-879A-44CA-A757-E5E74A0C599F}"/>
    <cellStyle name="Normal 14 30 5 2 2 2" xfId="20304" xr:uid="{D12C1831-266E-4A1C-ADA4-7AF301D31F5B}"/>
    <cellStyle name="Normal 14 30 5 2 2 3" xfId="20305" xr:uid="{657E7F9B-8363-46A5-8CFA-80B93F64BF45}"/>
    <cellStyle name="Normal 14 30 5 2 2 4" xfId="20306" xr:uid="{5566EDED-7565-48BF-9789-2CB1366070A5}"/>
    <cellStyle name="Normal 14 30 5 2 2 5" xfId="20307" xr:uid="{51E4F5A3-A603-4A58-BC92-CD8FCD439498}"/>
    <cellStyle name="Normal 14 30 5 2 3" xfId="20308" xr:uid="{B363B550-95B8-4DD0-BA04-44611A040C9A}"/>
    <cellStyle name="Normal 14 30 5 2 4" xfId="20309" xr:uid="{365E61EC-5F0D-4081-833C-D1B212B589C7}"/>
    <cellStyle name="Normal 14 30 5 2 5" xfId="20310" xr:uid="{68300750-52BE-428F-A07F-775E15F3C630}"/>
    <cellStyle name="Normal 14 30 5 2 6" xfId="20311" xr:uid="{6E7A9154-0457-4375-8597-E722C49DC3A0}"/>
    <cellStyle name="Normal 14 30 5 3" xfId="20312" xr:uid="{9E748E75-EC57-400F-AED9-FA079AA7BCC4}"/>
    <cellStyle name="Normal 14 30 5 3 2" xfId="20313" xr:uid="{8A42213B-EDB6-4829-AEAD-DBCAC699F791}"/>
    <cellStyle name="Normal 14 30 5 3 2 2" xfId="20314" xr:uid="{3AD84DA5-E4B0-4712-A77B-45F5C42D5B7F}"/>
    <cellStyle name="Normal 14 30 5 3 2 3" xfId="20315" xr:uid="{ED95B7F6-3DA8-49D7-9B52-42C53F4C10FC}"/>
    <cellStyle name="Normal 14 30 5 3 3" xfId="20316" xr:uid="{D86CE087-0913-4967-AB7A-F6C63171A007}"/>
    <cellStyle name="Normal 14 30 5 3 4" xfId="20317" xr:uid="{854240F5-96E2-422D-874C-92D58AE59319}"/>
    <cellStyle name="Normal 14 30 5 3 5" xfId="20318" xr:uid="{E60BBF17-5F68-4807-9419-F44856212F1A}"/>
    <cellStyle name="Normal 14 30 5 3 6" xfId="20319" xr:uid="{006DB6B9-CEC6-48A4-B57C-EEB039EAB93C}"/>
    <cellStyle name="Normal 14 30 5 4" xfId="20320" xr:uid="{52147880-0CA1-4B78-92D4-0E64D3342C0E}"/>
    <cellStyle name="Normal 14 30 5 4 2" xfId="20321" xr:uid="{6FD16771-9564-4393-BC5F-E79B0F079ECC}"/>
    <cellStyle name="Normal 14 30 5 4 3" xfId="20322" xr:uid="{932D4AFB-8F9E-4BF4-9FAA-AD96E97CED8C}"/>
    <cellStyle name="Normal 14 30 5 5" xfId="20323" xr:uid="{83F4C678-C4A9-454C-8B0E-97FE1BE58C31}"/>
    <cellStyle name="Normal 14 30 5 6" xfId="20324" xr:uid="{2BD8DF85-DE1F-4F64-8944-DE5798A59D84}"/>
    <cellStyle name="Normal 14 30 5 7" xfId="20325" xr:uid="{78F059EA-D208-434B-9887-F914A6DA3B2D}"/>
    <cellStyle name="Normal 14 30 5 8" xfId="20326" xr:uid="{7980B266-0330-4BE8-A4E8-E4088E742EAB}"/>
    <cellStyle name="Normal 14 30 6" xfId="20327" xr:uid="{CE382407-40E2-423A-B77B-425D17BF77FD}"/>
    <cellStyle name="Normal 14 30 7" xfId="20328" xr:uid="{AEABAF34-0BEF-42CF-8193-86C8BE143FC9}"/>
    <cellStyle name="Normal 14 31" xfId="20329" xr:uid="{3A045975-AA99-4CF0-9424-046360F0FEDC}"/>
    <cellStyle name="Normal 14 31 2" xfId="20330" xr:uid="{81D816F4-3871-4365-843A-8DB19AA3AF7A}"/>
    <cellStyle name="Normal 14 31 2 2" xfId="20331" xr:uid="{663D566D-84CC-49A7-A0BC-5E2F1BA5F81E}"/>
    <cellStyle name="Normal 14 31 2 2 2" xfId="20332" xr:uid="{AAAC380B-F629-481A-A713-3A4BD7960B6B}"/>
    <cellStyle name="Normal 14 31 2 3" xfId="20333" xr:uid="{CB200477-3D02-4DDC-AE83-E4AA6479AFC2}"/>
    <cellStyle name="Normal 14 31 2 4" xfId="20334" xr:uid="{0C202725-637E-4CD3-9193-08295E3DD143}"/>
    <cellStyle name="Normal 14 31 3" xfId="20335" xr:uid="{E7DF7B32-5C23-4D1B-932E-F5AB3370CBFB}"/>
    <cellStyle name="Normal 14 31 4" xfId="20336" xr:uid="{170AE3E1-5C9D-4299-85F4-C11F4E096C2F}"/>
    <cellStyle name="Normal 14 31 4 2" xfId="20337" xr:uid="{C4296FEC-8C49-4143-9A50-F2470E6CC4A0}"/>
    <cellStyle name="Normal 14 31 4 2 2" xfId="20338" xr:uid="{290FFB31-8F78-4BA0-AACA-A853BA07AF8A}"/>
    <cellStyle name="Normal 14 31 4 2 2 2" xfId="20339" xr:uid="{DB993A9D-C470-4C56-8FED-0FE26235671E}"/>
    <cellStyle name="Normal 14 31 4 2 2 3" xfId="20340" xr:uid="{38D72615-D769-429D-831B-828500ED165E}"/>
    <cellStyle name="Normal 14 31 4 2 2 4" xfId="20341" xr:uid="{154E145A-70A1-4E68-9B47-9AED4AFFC6E4}"/>
    <cellStyle name="Normal 14 31 4 2 2 5" xfId="20342" xr:uid="{25B4BD21-8417-4900-9464-D0B7A630BED7}"/>
    <cellStyle name="Normal 14 31 4 2 3" xfId="20343" xr:uid="{EFE209A3-4541-40BE-9A56-2EAF9D3F129E}"/>
    <cellStyle name="Normal 14 31 4 2 4" xfId="20344" xr:uid="{89AEFF02-7A90-4A35-9BB0-630A0A69E4CA}"/>
    <cellStyle name="Normal 14 31 4 2 5" xfId="20345" xr:uid="{2956593C-56AE-4057-9FA9-9F990378F60B}"/>
    <cellStyle name="Normal 14 31 4 2 6" xfId="20346" xr:uid="{BCF749DE-5B37-494B-A172-EB56F0EB0CDA}"/>
    <cellStyle name="Normal 14 31 4 3" xfId="20347" xr:uid="{2B7A58D1-AA14-4B54-8C27-E2D194358815}"/>
    <cellStyle name="Normal 14 31 4 3 2" xfId="20348" xr:uid="{3A8291C3-2B43-46C2-9C43-217F6FF0CB88}"/>
    <cellStyle name="Normal 14 31 4 3 2 2" xfId="20349" xr:uid="{03870BD9-AB8C-445A-9320-03285102D7E5}"/>
    <cellStyle name="Normal 14 31 4 3 2 3" xfId="20350" xr:uid="{692C3552-C100-4251-9BCE-A571D2123775}"/>
    <cellStyle name="Normal 14 31 4 3 3" xfId="20351" xr:uid="{372C5F40-1F94-4726-824E-4D3AC6C23B91}"/>
    <cellStyle name="Normal 14 31 4 3 4" xfId="20352" xr:uid="{E4836062-E9BC-4636-9D3C-0FA57DD52DA4}"/>
    <cellStyle name="Normal 14 31 4 3 5" xfId="20353" xr:uid="{4BDAD620-3560-40D0-84F6-51736D66ECB9}"/>
    <cellStyle name="Normal 14 31 4 3 6" xfId="20354" xr:uid="{919C7929-CCEF-4475-80B4-FB5191F081EB}"/>
    <cellStyle name="Normal 14 31 4 4" xfId="20355" xr:uid="{3F33B470-D508-4A0B-8034-270F9CDFA18C}"/>
    <cellStyle name="Normal 14 31 4 4 2" xfId="20356" xr:uid="{3EBA1769-7161-4CED-9214-D58F98CDE7AD}"/>
    <cellStyle name="Normal 14 31 4 4 3" xfId="20357" xr:uid="{8F69045D-3841-4411-9474-145122DDF807}"/>
    <cellStyle name="Normal 14 31 4 5" xfId="20358" xr:uid="{E814AF51-A932-42E4-8874-E46BE054C048}"/>
    <cellStyle name="Normal 14 31 4 6" xfId="20359" xr:uid="{340B9D31-AE98-4ED0-8968-E94903B11F34}"/>
    <cellStyle name="Normal 14 31 4 7" xfId="20360" xr:uid="{58E501AE-81B8-4C8E-98F6-39B2E96E7DAD}"/>
    <cellStyle name="Normal 14 31 4 8" xfId="20361" xr:uid="{AB438528-2613-4061-BE40-A3DC8846DE99}"/>
    <cellStyle name="Normal 14 31 5" xfId="20362" xr:uid="{C5A9718F-5AC6-4DC0-B31D-DC6491427384}"/>
    <cellStyle name="Normal 14 31 5 2" xfId="20363" xr:uid="{6FFD16E6-F7C0-440F-82EE-B967CDEDC822}"/>
    <cellStyle name="Normal 14 31 5 2 2" xfId="20364" xr:uid="{DFA1AC3A-73D9-4577-8DA9-C19F12A46A6E}"/>
    <cellStyle name="Normal 14 31 5 2 2 2" xfId="20365" xr:uid="{A3A0A4CB-CEDB-4A2F-AF54-4C69C461765C}"/>
    <cellStyle name="Normal 14 31 5 2 2 3" xfId="20366" xr:uid="{74593274-F320-42F1-B1F3-989760D2972A}"/>
    <cellStyle name="Normal 14 31 5 2 2 4" xfId="20367" xr:uid="{2E10F4B3-158F-4D4F-BA6B-BA920872A483}"/>
    <cellStyle name="Normal 14 31 5 2 2 5" xfId="20368" xr:uid="{97B3957A-A685-4030-8F25-212D360ADEE6}"/>
    <cellStyle name="Normal 14 31 5 2 3" xfId="20369" xr:uid="{DF147F5A-7FFF-4336-9866-8D7EB2892E4C}"/>
    <cellStyle name="Normal 14 31 5 2 4" xfId="20370" xr:uid="{0F1014AB-8939-4EDC-B91D-383B09CC09E2}"/>
    <cellStyle name="Normal 14 31 5 2 5" xfId="20371" xr:uid="{DDA0C1EF-DCC9-42A5-90EB-474BA3152E7C}"/>
    <cellStyle name="Normal 14 31 5 2 6" xfId="20372" xr:uid="{9AA3181B-371F-4626-8889-C55D05A64724}"/>
    <cellStyle name="Normal 14 31 5 3" xfId="20373" xr:uid="{23A356E2-152D-4FA3-967E-CB9AD72EA347}"/>
    <cellStyle name="Normal 14 31 5 3 2" xfId="20374" xr:uid="{629EECC8-BBD8-4DD6-A8DA-FE9247235BE6}"/>
    <cellStyle name="Normal 14 31 5 3 2 2" xfId="20375" xr:uid="{3AE35E99-A317-4204-BCD1-1EAB38A23333}"/>
    <cellStyle name="Normal 14 31 5 3 2 3" xfId="20376" xr:uid="{E14CBA8D-1D52-437F-A11A-8112A67F8BB3}"/>
    <cellStyle name="Normal 14 31 5 3 3" xfId="20377" xr:uid="{2454C284-F51B-4F7E-B7CF-6EF99066AF98}"/>
    <cellStyle name="Normal 14 31 5 3 4" xfId="20378" xr:uid="{E0127889-AFCD-4896-947F-970DA7A21028}"/>
    <cellStyle name="Normal 14 31 5 3 5" xfId="20379" xr:uid="{17D70B9F-FF40-4CD6-9F06-D543126AAE96}"/>
    <cellStyle name="Normal 14 31 5 3 6" xfId="20380" xr:uid="{C6C240C1-4E05-4361-898B-CDCB130AF71E}"/>
    <cellStyle name="Normal 14 31 5 4" xfId="20381" xr:uid="{59E73772-2E09-47F7-9C0D-8B95109C21BA}"/>
    <cellStyle name="Normal 14 31 5 4 2" xfId="20382" xr:uid="{C830C844-B06E-46CB-B638-CD1EA28C8DEC}"/>
    <cellStyle name="Normal 14 31 5 4 3" xfId="20383" xr:uid="{241C43C4-385D-48F0-B8A6-D008B7600734}"/>
    <cellStyle name="Normal 14 31 5 5" xfId="20384" xr:uid="{311C794B-A2B1-4A05-A72B-3AF21585B266}"/>
    <cellStyle name="Normal 14 31 5 6" xfId="20385" xr:uid="{52BD01F0-7B8A-4AC7-9848-A9C76490D8C3}"/>
    <cellStyle name="Normal 14 31 5 7" xfId="20386" xr:uid="{DA1E009A-B244-4840-81AD-8573D0FB5F38}"/>
    <cellStyle name="Normal 14 31 5 8" xfId="20387" xr:uid="{F8A47735-DB8E-4ACC-9954-EED28900C261}"/>
    <cellStyle name="Normal 14 31 6" xfId="20388" xr:uid="{309BA61B-043F-4CB4-9BD7-3935425A89E2}"/>
    <cellStyle name="Normal 14 31 7" xfId="20389" xr:uid="{D049FF7B-3433-4D97-B566-4720B44AB8E5}"/>
    <cellStyle name="Normal 14 32" xfId="20390" xr:uid="{F70752CB-B231-4694-BEAF-E19A679BA163}"/>
    <cellStyle name="Normal 14 32 2" xfId="20391" xr:uid="{011EE4AF-3736-4964-B518-ECAA1EF2C07D}"/>
    <cellStyle name="Normal 14 32 2 2" xfId="20392" xr:uid="{D7C392E5-04BB-44B9-B44B-457CD208C694}"/>
    <cellStyle name="Normal 14 32 2 2 2" xfId="20393" xr:uid="{91A082CB-EEE9-47C2-AB9F-24F8AC481182}"/>
    <cellStyle name="Normal 14 32 2 3" xfId="20394" xr:uid="{2E813674-A17C-418D-AC2E-B4BDA066D88D}"/>
    <cellStyle name="Normal 14 32 2 4" xfId="20395" xr:uid="{432AF2BE-6B37-4462-A56E-7430DB77E45E}"/>
    <cellStyle name="Normal 14 32 3" xfId="20396" xr:uid="{47A7BEB8-FDA9-4E79-A639-46B467E9872B}"/>
    <cellStyle name="Normal 14 32 4" xfId="20397" xr:uid="{6D7532D8-A7E1-4755-B0F0-C1EAC2DF403A}"/>
    <cellStyle name="Normal 14 32 4 2" xfId="20398" xr:uid="{EA95A307-DBB3-4A79-A9C0-854FFC3ADD6C}"/>
    <cellStyle name="Normal 14 32 4 2 2" xfId="20399" xr:uid="{906F37A4-8ABC-470D-9D83-93883E069384}"/>
    <cellStyle name="Normal 14 32 4 2 2 2" xfId="20400" xr:uid="{EED4598A-BA4E-45EA-8A1A-FA757450B63E}"/>
    <cellStyle name="Normal 14 32 4 2 2 3" xfId="20401" xr:uid="{7185F7EC-F421-4A2D-A5FC-52E23A522FB9}"/>
    <cellStyle name="Normal 14 32 4 2 2 4" xfId="20402" xr:uid="{F996D1CC-8647-4184-8D5A-6F91D3A470EA}"/>
    <cellStyle name="Normal 14 32 4 2 2 5" xfId="20403" xr:uid="{244DC539-CD35-45FF-AC5D-8048CF6DD613}"/>
    <cellStyle name="Normal 14 32 4 2 3" xfId="20404" xr:uid="{E2D246DD-ACB1-40A9-8F32-1A04A2764C62}"/>
    <cellStyle name="Normal 14 32 4 2 4" xfId="20405" xr:uid="{06A36FAE-1B6A-4F70-9FBB-19F2DA6D8585}"/>
    <cellStyle name="Normal 14 32 4 2 5" xfId="20406" xr:uid="{91DC982F-CF85-4723-A298-23116B56D02C}"/>
    <cellStyle name="Normal 14 32 4 2 6" xfId="20407" xr:uid="{F35287AD-722D-44FC-B67B-D9B22219A34C}"/>
    <cellStyle name="Normal 14 32 4 3" xfId="20408" xr:uid="{95795314-8C71-42CD-858A-49D5BCCF8205}"/>
    <cellStyle name="Normal 14 32 4 3 2" xfId="20409" xr:uid="{F43209C7-2091-41F4-9238-F2F757032CAB}"/>
    <cellStyle name="Normal 14 32 4 3 2 2" xfId="20410" xr:uid="{B1463132-9D08-4B61-8C82-AFD3683DCBAD}"/>
    <cellStyle name="Normal 14 32 4 3 2 3" xfId="20411" xr:uid="{D9C92AFE-8269-4FE9-AB43-24F7F7837E31}"/>
    <cellStyle name="Normal 14 32 4 3 3" xfId="20412" xr:uid="{38DC383B-2CAA-49BE-8D3E-4064CECF2445}"/>
    <cellStyle name="Normal 14 32 4 3 4" xfId="20413" xr:uid="{62897981-6FAC-44C3-8B86-A7C7D42C328C}"/>
    <cellStyle name="Normal 14 32 4 3 5" xfId="20414" xr:uid="{FB59DE51-99CA-427C-BD05-72F87D60DB09}"/>
    <cellStyle name="Normal 14 32 4 3 6" xfId="20415" xr:uid="{D6014069-5A7D-4A45-BB75-C2417FBE47DC}"/>
    <cellStyle name="Normal 14 32 4 4" xfId="20416" xr:uid="{FF6833F5-0A00-4E0A-B46A-A8D5463BF693}"/>
    <cellStyle name="Normal 14 32 4 4 2" xfId="20417" xr:uid="{B8D6F622-8D11-4448-A336-4F5B5D023836}"/>
    <cellStyle name="Normal 14 32 4 4 3" xfId="20418" xr:uid="{8A8A85FD-E0BB-4C1D-9152-2FF7BE059F49}"/>
    <cellStyle name="Normal 14 32 4 5" xfId="20419" xr:uid="{71C056E2-F125-4067-9A19-07A3B4E84F6C}"/>
    <cellStyle name="Normal 14 32 4 6" xfId="20420" xr:uid="{1D5E7927-EBE8-46BE-B1EA-DECA64C71BDB}"/>
    <cellStyle name="Normal 14 32 4 7" xfId="20421" xr:uid="{AFA972C5-A1A4-435E-9602-4181FBE29719}"/>
    <cellStyle name="Normal 14 32 4 8" xfId="20422" xr:uid="{65946779-5319-4A9B-BF5C-FB168BC45BEF}"/>
    <cellStyle name="Normal 14 32 5" xfId="20423" xr:uid="{2D7C7BCD-A8D9-42CB-9ACE-9F3249C89752}"/>
    <cellStyle name="Normal 14 32 5 2" xfId="20424" xr:uid="{D15E9FD9-1D2E-42A9-B5E7-BBBE23161084}"/>
    <cellStyle name="Normal 14 32 5 2 2" xfId="20425" xr:uid="{59A2D6FC-8AA8-49A4-9A0C-B4B7D3D8C9B3}"/>
    <cellStyle name="Normal 14 32 5 2 2 2" xfId="20426" xr:uid="{0A63E634-CC59-4C3E-BE58-87755EE8DFA3}"/>
    <cellStyle name="Normal 14 32 5 2 2 3" xfId="20427" xr:uid="{CA20C89C-1F68-425A-9207-2FB65A53AC9F}"/>
    <cellStyle name="Normal 14 32 5 2 2 4" xfId="20428" xr:uid="{344D985E-714E-48DF-ADF6-391F939961FF}"/>
    <cellStyle name="Normal 14 32 5 2 2 5" xfId="20429" xr:uid="{90DC9381-2906-45FF-A9D4-9C6817B4F8DB}"/>
    <cellStyle name="Normal 14 32 5 2 3" xfId="20430" xr:uid="{AE3A6D13-88A0-438B-A85A-67D2A7B3D2E4}"/>
    <cellStyle name="Normal 14 32 5 2 4" xfId="20431" xr:uid="{BE8F58DD-8877-4644-A7F3-14AB5B7B5700}"/>
    <cellStyle name="Normal 14 32 5 2 5" xfId="20432" xr:uid="{FEDE6C25-B77C-47AD-AB71-744CE2941F62}"/>
    <cellStyle name="Normal 14 32 5 2 6" xfId="20433" xr:uid="{BA579BFD-290E-4970-95D7-D3A032E04B68}"/>
    <cellStyle name="Normal 14 32 5 3" xfId="20434" xr:uid="{9D5F3B44-FF8A-43F6-94DC-1ED92B773E81}"/>
    <cellStyle name="Normal 14 32 5 3 2" xfId="20435" xr:uid="{4C7FE5D2-FA6F-4D94-A015-AD9FA7CDD1AE}"/>
    <cellStyle name="Normal 14 32 5 3 2 2" xfId="20436" xr:uid="{E67ADB0D-5E6F-4ED5-A92E-B99EF260C7F6}"/>
    <cellStyle name="Normal 14 32 5 3 2 3" xfId="20437" xr:uid="{42093C68-A87E-4E78-8223-651BFF6350AD}"/>
    <cellStyle name="Normal 14 32 5 3 3" xfId="20438" xr:uid="{8CDB3F32-5DF0-4FD1-93ED-07479995A104}"/>
    <cellStyle name="Normal 14 32 5 3 4" xfId="20439" xr:uid="{CF3C45AB-95CF-423A-88DF-ED7E90829571}"/>
    <cellStyle name="Normal 14 32 5 3 5" xfId="20440" xr:uid="{C4DAD075-0842-4042-882F-EF6EBFC99EDC}"/>
    <cellStyle name="Normal 14 32 5 3 6" xfId="20441" xr:uid="{A52D1A69-39F0-42BA-91E2-3483F951F197}"/>
    <cellStyle name="Normal 14 32 5 4" xfId="20442" xr:uid="{463351C0-3CDE-47F0-AD10-5343DB4ABB49}"/>
    <cellStyle name="Normal 14 32 5 4 2" xfId="20443" xr:uid="{E7356B6A-E762-4BF0-A125-59F6472E47B3}"/>
    <cellStyle name="Normal 14 32 5 4 3" xfId="20444" xr:uid="{E84085CF-F041-4DEC-8236-4814F1A6F0B9}"/>
    <cellStyle name="Normal 14 32 5 5" xfId="20445" xr:uid="{CB451FE2-37B3-481D-9E5B-95F583A2D7A8}"/>
    <cellStyle name="Normal 14 32 5 6" xfId="20446" xr:uid="{8A17F683-C852-4FF8-9647-6D7D6BB058DA}"/>
    <cellStyle name="Normal 14 32 5 7" xfId="20447" xr:uid="{A48588EC-FF82-4499-852C-917A43C10F69}"/>
    <cellStyle name="Normal 14 32 5 8" xfId="20448" xr:uid="{8C881F9A-8332-40A4-8B84-9E88B37B9D8E}"/>
    <cellStyle name="Normal 14 32 6" xfId="20449" xr:uid="{963BE95C-0DFD-4A89-92BF-EE5DB82CF815}"/>
    <cellStyle name="Normal 14 32 7" xfId="20450" xr:uid="{FA94FD83-452C-4E7C-896C-8E9C8C1A617C}"/>
    <cellStyle name="Normal 14 33" xfId="20451" xr:uid="{CDC0FCA2-3727-4C7C-98D7-086332CA5093}"/>
    <cellStyle name="Normal 14 33 2" xfId="20452" xr:uid="{D8D417E6-D0B3-47F8-BDD6-A7F96DAE6CED}"/>
    <cellStyle name="Normal 14 33 2 2" xfId="20453" xr:uid="{5A5834E0-DA4A-4620-B22B-083D89DB51E8}"/>
    <cellStyle name="Normal 14 33 2 2 2" xfId="20454" xr:uid="{BD9A3D34-6B71-442A-B29C-D89B5F0000BC}"/>
    <cellStyle name="Normal 14 33 2 3" xfId="20455" xr:uid="{56EE94AA-F308-425B-A6CD-3662A191E2C6}"/>
    <cellStyle name="Normal 14 33 2 4" xfId="20456" xr:uid="{07123970-6A17-4BC8-8A3B-74419F7EB9A5}"/>
    <cellStyle name="Normal 14 33 3" xfId="20457" xr:uid="{712C85CE-469E-4B77-B5EF-F881051F8CA6}"/>
    <cellStyle name="Normal 14 33 4" xfId="20458" xr:uid="{A07150D6-A9DA-4FB0-875E-CB5C95338234}"/>
    <cellStyle name="Normal 14 33 4 2" xfId="20459" xr:uid="{8E0E0EF8-F91A-466B-8B32-9CBBAC1E895C}"/>
    <cellStyle name="Normal 14 33 4 2 2" xfId="20460" xr:uid="{F4ACE791-D9BB-4AEA-8B27-609F576118E1}"/>
    <cellStyle name="Normal 14 33 4 2 2 2" xfId="20461" xr:uid="{9442F4C0-63A9-437C-9919-9373BFA85280}"/>
    <cellStyle name="Normal 14 33 4 2 2 3" xfId="20462" xr:uid="{F1AB99F0-9576-4808-AF6C-0386580F44E1}"/>
    <cellStyle name="Normal 14 33 4 2 2 4" xfId="20463" xr:uid="{93E01FC5-4507-47AE-A3F6-0B9CF9653AD1}"/>
    <cellStyle name="Normal 14 33 4 2 2 5" xfId="20464" xr:uid="{B50BDB42-A7C2-423C-9947-26E9421BD4E2}"/>
    <cellStyle name="Normal 14 33 4 2 3" xfId="20465" xr:uid="{7D568D45-CE2D-4BC4-812E-49CB877AF9C8}"/>
    <cellStyle name="Normal 14 33 4 2 4" xfId="20466" xr:uid="{323A863A-D7AE-482E-BC30-53FDC8125CB5}"/>
    <cellStyle name="Normal 14 33 4 2 5" xfId="20467" xr:uid="{C8051304-D991-41CD-A804-711114D5B85A}"/>
    <cellStyle name="Normal 14 33 4 2 6" xfId="20468" xr:uid="{C2A19BBE-F436-4325-8412-FDA36A176253}"/>
    <cellStyle name="Normal 14 33 4 3" xfId="20469" xr:uid="{5CF3C066-D186-4F0D-AC63-CCEF1ED58A91}"/>
    <cellStyle name="Normal 14 33 4 3 2" xfId="20470" xr:uid="{2CABF9F4-4665-49AC-B32B-5AF39D21C799}"/>
    <cellStyle name="Normal 14 33 4 3 2 2" xfId="20471" xr:uid="{850EEDDF-DF05-49DE-B990-0DAC0373ED29}"/>
    <cellStyle name="Normal 14 33 4 3 2 3" xfId="20472" xr:uid="{8612CB40-730A-457E-8091-2C2D263A6082}"/>
    <cellStyle name="Normal 14 33 4 3 3" xfId="20473" xr:uid="{3FD9644A-4E3D-42A5-BBC9-C37566B83CD6}"/>
    <cellStyle name="Normal 14 33 4 3 4" xfId="20474" xr:uid="{D7262E57-2F0D-4045-ACFE-8DE020833C71}"/>
    <cellStyle name="Normal 14 33 4 3 5" xfId="20475" xr:uid="{FD13082D-3C7D-4769-9D67-6C254F420D14}"/>
    <cellStyle name="Normal 14 33 4 3 6" xfId="20476" xr:uid="{E6ACC359-0239-4DAE-A90E-9A4D95DC11A7}"/>
    <cellStyle name="Normal 14 33 4 4" xfId="20477" xr:uid="{8FDD4F04-26D4-41DE-873B-4A9814617888}"/>
    <cellStyle name="Normal 14 33 4 4 2" xfId="20478" xr:uid="{F4C36A28-012A-453E-8738-E73EC7F69E27}"/>
    <cellStyle name="Normal 14 33 4 4 3" xfId="20479" xr:uid="{DF033671-7259-4B6D-BA3A-A569E164A18E}"/>
    <cellStyle name="Normal 14 33 4 5" xfId="20480" xr:uid="{5FD4A8DC-CA33-43EB-9755-C62F049D16AF}"/>
    <cellStyle name="Normal 14 33 4 6" xfId="20481" xr:uid="{9E079C57-8FB1-4E2B-B643-B5516FDD2C05}"/>
    <cellStyle name="Normal 14 33 4 7" xfId="20482" xr:uid="{3211AEDE-864D-43A5-9E5F-A176F07E53CB}"/>
    <cellStyle name="Normal 14 33 4 8" xfId="20483" xr:uid="{0376F618-2F82-4D8E-9B76-75095DC114CE}"/>
    <cellStyle name="Normal 14 33 5" xfId="20484" xr:uid="{C56EF21C-C975-42E7-BD29-662A81E524C8}"/>
    <cellStyle name="Normal 14 33 5 2" xfId="20485" xr:uid="{80664514-2A49-43DB-9159-0EB1125E543E}"/>
    <cellStyle name="Normal 14 33 5 2 2" xfId="20486" xr:uid="{DAC7C8BD-1A0E-46CF-BBDD-94BDC2BAACE1}"/>
    <cellStyle name="Normal 14 33 5 2 2 2" xfId="20487" xr:uid="{48142894-48E6-45ED-9CF5-0DD2B1BD2509}"/>
    <cellStyle name="Normal 14 33 5 2 2 3" xfId="20488" xr:uid="{CCCA9576-323B-4284-843A-B17D009D13E1}"/>
    <cellStyle name="Normal 14 33 5 2 2 4" xfId="20489" xr:uid="{F610E143-A97D-48D2-88C4-2CA49E02E09D}"/>
    <cellStyle name="Normal 14 33 5 2 2 5" xfId="20490" xr:uid="{4796B20A-0978-4D4C-9C4C-A9B8879A98C3}"/>
    <cellStyle name="Normal 14 33 5 2 3" xfId="20491" xr:uid="{003F8FD8-A0AC-443B-AE59-07B24EBEB713}"/>
    <cellStyle name="Normal 14 33 5 2 4" xfId="20492" xr:uid="{F5D33810-FC5C-4ACB-B044-3519A0A937D5}"/>
    <cellStyle name="Normal 14 33 5 2 5" xfId="20493" xr:uid="{67B1FEDE-7E5A-459A-AAB8-FBA30EECDFBB}"/>
    <cellStyle name="Normal 14 33 5 2 6" xfId="20494" xr:uid="{5DC26151-77B5-480E-8547-38380E6F7B16}"/>
    <cellStyle name="Normal 14 33 5 3" xfId="20495" xr:uid="{6BA357E9-A448-4391-967E-BE66EBD2034C}"/>
    <cellStyle name="Normal 14 33 5 3 2" xfId="20496" xr:uid="{E8FE1E22-B46C-4333-AFE6-6100B0B9B145}"/>
    <cellStyle name="Normal 14 33 5 3 2 2" xfId="20497" xr:uid="{6A0E771D-7C12-416A-BC5A-EDC215C09DE6}"/>
    <cellStyle name="Normal 14 33 5 3 2 3" xfId="20498" xr:uid="{9CAA3D5F-1E90-4B6E-9991-092287ED6AA8}"/>
    <cellStyle name="Normal 14 33 5 3 3" xfId="20499" xr:uid="{9DBECF01-3B06-4D6F-A4C5-09EB14CDC4DF}"/>
    <cellStyle name="Normal 14 33 5 3 4" xfId="20500" xr:uid="{5965E2AC-00D0-450C-9CCA-C9DDE69D31F5}"/>
    <cellStyle name="Normal 14 33 5 3 5" xfId="20501" xr:uid="{C5212872-7B83-4E1F-96A7-228D70D6FBE5}"/>
    <cellStyle name="Normal 14 33 5 3 6" xfId="20502" xr:uid="{CBE2DB45-6D98-446E-8DC2-E54C11AC906C}"/>
    <cellStyle name="Normal 14 33 5 4" xfId="20503" xr:uid="{4A263BA6-4EA5-4062-95AC-067D6370384C}"/>
    <cellStyle name="Normal 14 33 5 4 2" xfId="20504" xr:uid="{8187CB01-CF22-433A-B986-416AEA094A87}"/>
    <cellStyle name="Normal 14 33 5 4 3" xfId="20505" xr:uid="{C5BF0E04-89EC-4330-8BFC-3625C023512C}"/>
    <cellStyle name="Normal 14 33 5 5" xfId="20506" xr:uid="{3DF1D779-736D-4822-B5F6-92D0D0038683}"/>
    <cellStyle name="Normal 14 33 5 6" xfId="20507" xr:uid="{32B847C7-4E6A-4197-B999-23AF5D8A0FD2}"/>
    <cellStyle name="Normal 14 33 5 7" xfId="20508" xr:uid="{5EC3527E-60FC-4B5D-867E-7A8494C8C5EC}"/>
    <cellStyle name="Normal 14 33 5 8" xfId="20509" xr:uid="{0890F5CE-6D21-4166-BB31-DE02053D1A88}"/>
    <cellStyle name="Normal 14 33 6" xfId="20510" xr:uid="{13F723B8-4E40-4001-B24C-4919087130DD}"/>
    <cellStyle name="Normal 14 33 7" xfId="20511" xr:uid="{E316AFEF-B834-4F17-A473-F9E9152855D9}"/>
    <cellStyle name="Normal 14 34" xfId="20512" xr:uid="{173A946F-1C26-411B-94CD-FD4588CF18F4}"/>
    <cellStyle name="Normal 14 34 2" xfId="20513" xr:uid="{A0C6544B-DCC7-4EBC-BC12-F1CE408FB2C2}"/>
    <cellStyle name="Normal 14 34 2 2" xfId="20514" xr:uid="{1A15A79B-E3A3-4B76-8172-866F7DC08A0A}"/>
    <cellStyle name="Normal 14 34 2 2 2" xfId="20515" xr:uid="{FAC9A159-F7A7-4E34-9C47-45283B961AA7}"/>
    <cellStyle name="Normal 14 34 2 3" xfId="20516" xr:uid="{9284EFF2-C42A-4C60-AD17-8E2C7215769F}"/>
    <cellStyle name="Normal 14 34 2 4" xfId="20517" xr:uid="{EDCAC61A-E7DB-4F84-B653-70AB60693E76}"/>
    <cellStyle name="Normal 14 34 3" xfId="20518" xr:uid="{3A09D895-6600-40D1-9211-79D18D6F5D89}"/>
    <cellStyle name="Normal 14 34 4" xfId="20519" xr:uid="{4E91C470-2FAF-4006-BA1E-9856C563E34B}"/>
    <cellStyle name="Normal 14 34 4 2" xfId="20520" xr:uid="{E4C9A35D-F240-4A03-A913-6D7C6472A9C4}"/>
    <cellStyle name="Normal 14 34 4 2 2" xfId="20521" xr:uid="{83C03108-D55B-499C-ADFC-BE4DD2FD1A10}"/>
    <cellStyle name="Normal 14 34 4 2 2 2" xfId="20522" xr:uid="{17CC5248-5212-4CED-85D3-E49B5B8AEC01}"/>
    <cellStyle name="Normal 14 34 4 2 2 3" xfId="20523" xr:uid="{97904197-0121-42F0-B2AB-2390D2234995}"/>
    <cellStyle name="Normal 14 34 4 2 2 4" xfId="20524" xr:uid="{71483647-BE0F-4DD5-A79F-4149FA1CFE9A}"/>
    <cellStyle name="Normal 14 34 4 2 2 5" xfId="20525" xr:uid="{E47C2F99-50C7-416B-9319-C6E464739F23}"/>
    <cellStyle name="Normal 14 34 4 2 3" xfId="20526" xr:uid="{21FFB7D7-5814-4E78-ADCC-E0F011536A30}"/>
    <cellStyle name="Normal 14 34 4 2 4" xfId="20527" xr:uid="{36D55FD1-289C-4FE2-852B-E8618E2A4487}"/>
    <cellStyle name="Normal 14 34 4 2 5" xfId="20528" xr:uid="{34BD63F9-6631-4DBF-ADD8-783B6CDB57CF}"/>
    <cellStyle name="Normal 14 34 4 2 6" xfId="20529" xr:uid="{4F5C82EB-9FB5-4DAC-AB40-3FF6A6963AD4}"/>
    <cellStyle name="Normal 14 34 4 3" xfId="20530" xr:uid="{F42EE90B-9816-415B-8F2E-E7D839FF41E1}"/>
    <cellStyle name="Normal 14 34 4 3 2" xfId="20531" xr:uid="{D0F81EB8-1BC0-449A-B74B-21E8D4741168}"/>
    <cellStyle name="Normal 14 34 4 3 2 2" xfId="20532" xr:uid="{563C74F7-156A-446C-8489-03107A3E1CDD}"/>
    <cellStyle name="Normal 14 34 4 3 2 3" xfId="20533" xr:uid="{242636CD-9C3B-46B0-A57A-6AFE51095A94}"/>
    <cellStyle name="Normal 14 34 4 3 3" xfId="20534" xr:uid="{5A3613DE-9C4D-404A-A462-574A1E296512}"/>
    <cellStyle name="Normal 14 34 4 3 4" xfId="20535" xr:uid="{E3E790D4-9177-4A04-BCE8-C63DEB85B6AE}"/>
    <cellStyle name="Normal 14 34 4 3 5" xfId="20536" xr:uid="{61734912-370E-421A-9BA8-C7246BDC5C4E}"/>
    <cellStyle name="Normal 14 34 4 3 6" xfId="20537" xr:uid="{C27D1D4F-6C16-40A1-9241-5E273DE3B6CC}"/>
    <cellStyle name="Normal 14 34 4 4" xfId="20538" xr:uid="{9E46354B-F337-4D8C-9C71-58DA2499414A}"/>
    <cellStyle name="Normal 14 34 4 4 2" xfId="20539" xr:uid="{85427186-ECF3-4E1F-BA2C-8DB9D63FAA7B}"/>
    <cellStyle name="Normal 14 34 4 4 3" xfId="20540" xr:uid="{7467F6C7-696A-44AA-9C95-D5C69B0B125E}"/>
    <cellStyle name="Normal 14 34 4 5" xfId="20541" xr:uid="{8DAADFDA-438D-4525-97C5-319CCD624437}"/>
    <cellStyle name="Normal 14 34 4 6" xfId="20542" xr:uid="{4E9F0285-8D27-46C5-80BE-CDD1778B8C65}"/>
    <cellStyle name="Normal 14 34 4 7" xfId="20543" xr:uid="{2E2A5601-CC6E-4581-B39B-93DA4F1CA622}"/>
    <cellStyle name="Normal 14 34 4 8" xfId="20544" xr:uid="{9AA25FC7-0087-460D-8E82-1092F6716FC9}"/>
    <cellStyle name="Normal 14 34 5" xfId="20545" xr:uid="{078BD7EF-E030-4C94-A8B5-3FC6F7D5EE99}"/>
    <cellStyle name="Normal 14 34 5 2" xfId="20546" xr:uid="{837AD694-DF3A-436B-8AE0-5A03C2BF3B7C}"/>
    <cellStyle name="Normal 14 34 5 2 2" xfId="20547" xr:uid="{8DCBD00B-9937-406B-AE88-DEC0019B52AD}"/>
    <cellStyle name="Normal 14 34 5 2 2 2" xfId="20548" xr:uid="{19815E09-4A57-40CC-B099-6241EF10D618}"/>
    <cellStyle name="Normal 14 34 5 2 2 3" xfId="20549" xr:uid="{2F85CBF3-4336-401B-B434-7E833270E7D4}"/>
    <cellStyle name="Normal 14 34 5 2 2 4" xfId="20550" xr:uid="{4644E3C3-A600-4BB6-9F81-61C96A111C54}"/>
    <cellStyle name="Normal 14 34 5 2 2 5" xfId="20551" xr:uid="{CE61F803-C893-41B0-A63C-F651C99E002D}"/>
    <cellStyle name="Normal 14 34 5 2 3" xfId="20552" xr:uid="{0D9E5640-EA8F-4BDA-A976-D15666447808}"/>
    <cellStyle name="Normal 14 34 5 2 4" xfId="20553" xr:uid="{0F99FD27-DF61-44CF-B1FF-E14A2A7235BC}"/>
    <cellStyle name="Normal 14 34 5 2 5" xfId="20554" xr:uid="{0E3D1A45-6574-4483-993E-B54EFA489DFE}"/>
    <cellStyle name="Normal 14 34 5 2 6" xfId="20555" xr:uid="{703DAAC9-A68C-41DC-AE08-90298B470E3E}"/>
    <cellStyle name="Normal 14 34 5 3" xfId="20556" xr:uid="{F2D371B8-408C-49BD-A8FD-87F1EBDFD506}"/>
    <cellStyle name="Normal 14 34 5 3 2" xfId="20557" xr:uid="{1B1CF11F-0E98-4F1D-BF6C-A23230EA1355}"/>
    <cellStyle name="Normal 14 34 5 3 2 2" xfId="20558" xr:uid="{A05F2BEE-7000-41C5-B7B9-247D617E86CC}"/>
    <cellStyle name="Normal 14 34 5 3 2 3" xfId="20559" xr:uid="{E7439298-FB9F-4059-9422-B98AE57F7C74}"/>
    <cellStyle name="Normal 14 34 5 3 3" xfId="20560" xr:uid="{D382F2BD-755E-47DB-A791-DC3D27900BF3}"/>
    <cellStyle name="Normal 14 34 5 3 4" xfId="20561" xr:uid="{E74D8184-5DAE-4C64-9DBA-C3463B667BD9}"/>
    <cellStyle name="Normal 14 34 5 3 5" xfId="20562" xr:uid="{C7E0C411-D179-47BF-8F58-4CB98D9F0A28}"/>
    <cellStyle name="Normal 14 34 5 3 6" xfId="20563" xr:uid="{78808495-592B-4574-A9E4-DF4639C9A901}"/>
    <cellStyle name="Normal 14 34 5 4" xfId="20564" xr:uid="{D605382B-D305-4F61-BECC-37102DE052F7}"/>
    <cellStyle name="Normal 14 34 5 4 2" xfId="20565" xr:uid="{FF996F92-4AE4-4884-A211-74DCAE87D768}"/>
    <cellStyle name="Normal 14 34 5 4 3" xfId="20566" xr:uid="{6F7D964D-BAF7-4221-9B00-7946899B51F8}"/>
    <cellStyle name="Normal 14 34 5 5" xfId="20567" xr:uid="{E910E7A4-2771-485F-AF18-A103A8E3E571}"/>
    <cellStyle name="Normal 14 34 5 6" xfId="20568" xr:uid="{1DC19ACE-B131-4E6E-A1DB-6788949F5157}"/>
    <cellStyle name="Normal 14 34 5 7" xfId="20569" xr:uid="{A6218282-B120-4202-951C-C8F99BE895A8}"/>
    <cellStyle name="Normal 14 34 5 8" xfId="20570" xr:uid="{387846AC-82C5-4F4B-A12C-03D03FE47DFA}"/>
    <cellStyle name="Normal 14 34 6" xfId="20571" xr:uid="{6279969C-02C5-4BF1-8893-0729E226E8D1}"/>
    <cellStyle name="Normal 14 34 7" xfId="20572" xr:uid="{A8E5DABF-FF40-4217-8DF1-3148F196ED54}"/>
    <cellStyle name="Normal 14 35" xfId="20573" xr:uid="{2B742553-A892-4DF5-9781-0CC02FE1AE0D}"/>
    <cellStyle name="Normal 14 35 2" xfId="20574" xr:uid="{12D2624C-8CCC-453B-8DEA-5C89541CD125}"/>
    <cellStyle name="Normal 14 35 2 2" xfId="20575" xr:uid="{08DCB475-CCEE-45C2-ABED-9B387C5D5EEE}"/>
    <cellStyle name="Normal 14 35 2 2 2" xfId="20576" xr:uid="{18EBFA79-2275-4375-973B-DC3437F02C33}"/>
    <cellStyle name="Normal 14 35 2 3" xfId="20577" xr:uid="{5720F223-6BAA-4E19-988A-72D02CA9932C}"/>
    <cellStyle name="Normal 14 35 2 4" xfId="20578" xr:uid="{D3D4833A-448B-421A-A84A-7175DCF67C1B}"/>
    <cellStyle name="Normal 14 35 3" xfId="20579" xr:uid="{21FCDCC1-A431-4770-BA62-CA383BBC2BED}"/>
    <cellStyle name="Normal 14 35 4" xfId="20580" xr:uid="{159DFA23-02B8-4153-8725-62973ED6F16F}"/>
    <cellStyle name="Normal 14 35 4 2" xfId="20581" xr:uid="{06C2566E-7BD8-49E8-B47A-5418995B3E2B}"/>
    <cellStyle name="Normal 14 35 4 2 2" xfId="20582" xr:uid="{D75585A4-3260-43C4-8467-EF681F75F711}"/>
    <cellStyle name="Normal 14 35 4 2 2 2" xfId="20583" xr:uid="{1A015404-48FA-4A87-B106-DA8D8BF23644}"/>
    <cellStyle name="Normal 14 35 4 2 2 3" xfId="20584" xr:uid="{81BCFF9E-B1DD-4C22-B5D7-92D41069AADA}"/>
    <cellStyle name="Normal 14 35 4 2 2 4" xfId="20585" xr:uid="{1C6CE62D-BC8F-4496-88C9-68B0CB1C9FCF}"/>
    <cellStyle name="Normal 14 35 4 2 2 5" xfId="20586" xr:uid="{98AAE782-19A4-43EB-A5F6-8B4D90CF1D1F}"/>
    <cellStyle name="Normal 14 35 4 2 3" xfId="20587" xr:uid="{FC676AB9-787C-47AD-A604-B257111663A2}"/>
    <cellStyle name="Normal 14 35 4 2 4" xfId="20588" xr:uid="{466CB0EC-AF4A-4F79-ABB8-22CF870E1CE4}"/>
    <cellStyle name="Normal 14 35 4 2 5" xfId="20589" xr:uid="{F075253C-CF41-4E00-A6D4-88681CC5492D}"/>
    <cellStyle name="Normal 14 35 4 2 6" xfId="20590" xr:uid="{AB73F705-7085-448E-954A-18DE249BFF86}"/>
    <cellStyle name="Normal 14 35 4 3" xfId="20591" xr:uid="{DAC05F00-BF13-4BE8-B6FC-F141AC71CDC4}"/>
    <cellStyle name="Normal 14 35 4 3 2" xfId="20592" xr:uid="{F360C034-928F-4946-828A-CDC93485FA54}"/>
    <cellStyle name="Normal 14 35 4 3 2 2" xfId="20593" xr:uid="{B9848A84-565A-4CE7-9DF6-F58072F9B996}"/>
    <cellStyle name="Normal 14 35 4 3 2 3" xfId="20594" xr:uid="{7CC9E3AA-E8A8-4C9D-9827-961225C040D7}"/>
    <cellStyle name="Normal 14 35 4 3 3" xfId="20595" xr:uid="{C601F2E7-B089-4EC9-8E23-D697AA93A4DB}"/>
    <cellStyle name="Normal 14 35 4 3 4" xfId="20596" xr:uid="{E575CAF7-E4B9-4514-A344-158350C80230}"/>
    <cellStyle name="Normal 14 35 4 3 5" xfId="20597" xr:uid="{9FB5022C-0610-4618-98DC-3931EA1AB914}"/>
    <cellStyle name="Normal 14 35 4 3 6" xfId="20598" xr:uid="{68B24AF1-AC43-4739-9952-1AFAF277E814}"/>
    <cellStyle name="Normal 14 35 4 4" xfId="20599" xr:uid="{FE6EBEBE-210F-476A-A320-178DF19D5465}"/>
    <cellStyle name="Normal 14 35 4 4 2" xfId="20600" xr:uid="{389BF2D3-2F5C-4DA9-AF68-B928B17A28D4}"/>
    <cellStyle name="Normal 14 35 4 4 3" xfId="20601" xr:uid="{098FA55F-53CB-4B65-A930-194983ABBD1F}"/>
    <cellStyle name="Normal 14 35 4 5" xfId="20602" xr:uid="{E595E6DB-1731-4D08-BE93-C8786C50201B}"/>
    <cellStyle name="Normal 14 35 4 6" xfId="20603" xr:uid="{6027DD0F-FBD8-4C19-A903-11535C114AD8}"/>
    <cellStyle name="Normal 14 35 4 7" xfId="20604" xr:uid="{8E9A9821-FB35-4264-879B-725C761A0EFE}"/>
    <cellStyle name="Normal 14 35 4 8" xfId="20605" xr:uid="{4435C3C4-F961-4F5F-9214-60F064B3D6A3}"/>
    <cellStyle name="Normal 14 35 5" xfId="20606" xr:uid="{62AB6B22-0297-4FC7-88EE-8726EFD24A51}"/>
    <cellStyle name="Normal 14 35 5 2" xfId="20607" xr:uid="{1E588AB0-96C2-4C7E-94BD-EAC1CCFB7D72}"/>
    <cellStyle name="Normal 14 35 5 2 2" xfId="20608" xr:uid="{97DF787F-D0EC-465B-B42F-1018C7A64762}"/>
    <cellStyle name="Normal 14 35 5 2 2 2" xfId="20609" xr:uid="{2814B8FC-78DF-4914-9DFC-E21AF303A5CA}"/>
    <cellStyle name="Normal 14 35 5 2 2 3" xfId="20610" xr:uid="{035E324C-9B0E-402A-B071-C154089FC376}"/>
    <cellStyle name="Normal 14 35 5 2 2 4" xfId="20611" xr:uid="{6A3897F6-E5B4-42FF-B624-60E19E3A9680}"/>
    <cellStyle name="Normal 14 35 5 2 2 5" xfId="20612" xr:uid="{6EE1193F-5BA9-42DA-BA4B-075645DA739E}"/>
    <cellStyle name="Normal 14 35 5 2 3" xfId="20613" xr:uid="{70A464E0-5C70-4EF8-B5F2-E9B6D656E4FE}"/>
    <cellStyle name="Normal 14 35 5 2 4" xfId="20614" xr:uid="{1F55B9E4-4242-42A1-8386-0250DD80DBCC}"/>
    <cellStyle name="Normal 14 35 5 2 5" xfId="20615" xr:uid="{086B14F0-CFA2-4210-B582-982A7705955A}"/>
    <cellStyle name="Normal 14 35 5 2 6" xfId="20616" xr:uid="{60CA53EB-9088-453C-885A-4CD512D0906C}"/>
    <cellStyle name="Normal 14 35 5 3" xfId="20617" xr:uid="{089D9C5A-D19E-4C60-886F-1A5FC494259E}"/>
    <cellStyle name="Normal 14 35 5 3 2" xfId="20618" xr:uid="{8009B9A7-6C44-45FF-9DF6-69EF51D341AC}"/>
    <cellStyle name="Normal 14 35 5 3 2 2" xfId="20619" xr:uid="{783759DC-7ED0-4C2B-B000-AE4F9A891AEE}"/>
    <cellStyle name="Normal 14 35 5 3 2 3" xfId="20620" xr:uid="{52669223-0EA9-4F6F-AE8F-BA9D3B53AA08}"/>
    <cellStyle name="Normal 14 35 5 3 3" xfId="20621" xr:uid="{44A54618-B2B7-4EF5-B20E-33FFD853A5E7}"/>
    <cellStyle name="Normal 14 35 5 3 4" xfId="20622" xr:uid="{DBD1B94F-4D7D-4AC5-9247-DCBB950BFD42}"/>
    <cellStyle name="Normal 14 35 5 3 5" xfId="20623" xr:uid="{B3DE6362-401E-430F-BD0A-A71A4005F014}"/>
    <cellStyle name="Normal 14 35 5 3 6" xfId="20624" xr:uid="{3AB067AC-7B65-4B66-A5EB-2CFE1F8A48C1}"/>
    <cellStyle name="Normal 14 35 5 4" xfId="20625" xr:uid="{1C2BD58E-C6C1-4FA9-BD51-71E0F4B5D233}"/>
    <cellStyle name="Normal 14 35 5 4 2" xfId="20626" xr:uid="{28E995C7-CD87-4323-9B21-D0370D214CE4}"/>
    <cellStyle name="Normal 14 35 5 4 3" xfId="20627" xr:uid="{153484A6-05EB-4162-BE3A-4BA0AE322E98}"/>
    <cellStyle name="Normal 14 35 5 5" xfId="20628" xr:uid="{76F27A9A-709E-41CF-AE24-55EBD4C351CA}"/>
    <cellStyle name="Normal 14 35 5 6" xfId="20629" xr:uid="{1727EAEB-06E0-4878-8C64-171CB28D339D}"/>
    <cellStyle name="Normal 14 35 5 7" xfId="20630" xr:uid="{6671A18C-03C0-4C90-9CAE-B51D37AA8CEA}"/>
    <cellStyle name="Normal 14 35 5 8" xfId="20631" xr:uid="{507B3957-CE0F-496F-A45B-0CC3F5C8EDB9}"/>
    <cellStyle name="Normal 14 35 6" xfId="20632" xr:uid="{85F8FDA2-874B-4907-8285-483A7523FB66}"/>
    <cellStyle name="Normal 14 35 7" xfId="20633" xr:uid="{F023FF1B-05F2-48D6-9B83-3B6794958BD2}"/>
    <cellStyle name="Normal 14 36" xfId="20634" xr:uid="{E7D99E8A-93F0-4646-997B-FC5DA8ABD3A4}"/>
    <cellStyle name="Normal 14 36 2" xfId="20635" xr:uid="{9BE8E4B8-0798-45CE-AF09-BC8DC6A3EBB8}"/>
    <cellStyle name="Normal 14 36 2 2" xfId="20636" xr:uid="{EE90379E-BAB0-4CC6-AC37-0ACC2F225122}"/>
    <cellStyle name="Normal 14 36 2 2 2" xfId="20637" xr:uid="{699675C9-A0C0-4CD6-92BF-F7F4814D95DA}"/>
    <cellStyle name="Normal 14 36 2 3" xfId="20638" xr:uid="{FF4E5DE6-EDA2-45A4-A9AC-07B0A6FFA4F4}"/>
    <cellStyle name="Normal 14 36 2 4" xfId="20639" xr:uid="{DF0DFD2D-E2B0-4DBB-9743-BEE8778729C9}"/>
    <cellStyle name="Normal 14 36 3" xfId="20640" xr:uid="{D115FAEC-D118-48B4-93EF-DA37A23D9EED}"/>
    <cellStyle name="Normal 14 36 4" xfId="20641" xr:uid="{4196154E-FED9-4C4F-82EE-C319D92F94E9}"/>
    <cellStyle name="Normal 14 36 4 2" xfId="20642" xr:uid="{9659CFE1-731D-4BD3-AE5D-5103090637E7}"/>
    <cellStyle name="Normal 14 36 4 2 2" xfId="20643" xr:uid="{B9D6EEAD-B8AE-4655-B678-79EE3F63A729}"/>
    <cellStyle name="Normal 14 36 4 2 2 2" xfId="20644" xr:uid="{55AE5417-79F3-44D6-B008-12DE3168BF2C}"/>
    <cellStyle name="Normal 14 36 4 2 2 3" xfId="20645" xr:uid="{ABC7C046-9F57-4EB9-8E27-D8F14BD9B4AD}"/>
    <cellStyle name="Normal 14 36 4 2 2 4" xfId="20646" xr:uid="{44686EB0-3757-480F-95B4-D5D5E4D093F7}"/>
    <cellStyle name="Normal 14 36 4 2 2 5" xfId="20647" xr:uid="{A16CDB25-B76E-482E-9C10-77AAFC9F9720}"/>
    <cellStyle name="Normal 14 36 4 2 3" xfId="20648" xr:uid="{4BABA6B2-C4DA-477A-A71E-5D768F6C6578}"/>
    <cellStyle name="Normal 14 36 4 2 4" xfId="20649" xr:uid="{F731D168-62D5-4106-94F4-4E8B56B54C46}"/>
    <cellStyle name="Normal 14 36 4 2 5" xfId="20650" xr:uid="{DCABC891-6863-43F0-BD11-70C4E93CEDCC}"/>
    <cellStyle name="Normal 14 36 4 2 6" xfId="20651" xr:uid="{D8270408-B904-4296-8653-2212C667936A}"/>
    <cellStyle name="Normal 14 36 4 3" xfId="20652" xr:uid="{AAA3B0C9-9369-4B0A-BDDA-E6A41915FE24}"/>
    <cellStyle name="Normal 14 36 4 3 2" xfId="20653" xr:uid="{BDC208FC-5176-4491-B396-CD4C124BD5BD}"/>
    <cellStyle name="Normal 14 36 4 3 2 2" xfId="20654" xr:uid="{6EC38C32-B543-482F-865F-1BE42F683C8B}"/>
    <cellStyle name="Normal 14 36 4 3 2 3" xfId="20655" xr:uid="{1AEB252C-E9CA-4346-8CC3-08C59BA71DF8}"/>
    <cellStyle name="Normal 14 36 4 3 3" xfId="20656" xr:uid="{C03BC69A-0DBC-4DD6-939C-5D7340254CF2}"/>
    <cellStyle name="Normal 14 36 4 3 4" xfId="20657" xr:uid="{13128375-9325-4353-827B-75B5A6B98CFF}"/>
    <cellStyle name="Normal 14 36 4 3 5" xfId="20658" xr:uid="{6C6214CB-BFB7-4280-BB24-6581B7F30A5A}"/>
    <cellStyle name="Normal 14 36 4 3 6" xfId="20659" xr:uid="{00C48458-B470-4FFD-942E-1302C39F4918}"/>
    <cellStyle name="Normal 14 36 4 4" xfId="20660" xr:uid="{97B38DB2-C176-45D8-8F66-1C771D248D33}"/>
    <cellStyle name="Normal 14 36 4 4 2" xfId="20661" xr:uid="{5F625D18-A377-48CA-810D-5DB5D642111D}"/>
    <cellStyle name="Normal 14 36 4 4 3" xfId="20662" xr:uid="{0BDA9CD3-CC33-4651-9B4F-165B6F92967F}"/>
    <cellStyle name="Normal 14 36 4 5" xfId="20663" xr:uid="{7AB2E021-F500-4057-A514-B2D75C88E6C5}"/>
    <cellStyle name="Normal 14 36 4 6" xfId="20664" xr:uid="{B34E2F57-46EC-4AFE-A80B-97F19887DEB8}"/>
    <cellStyle name="Normal 14 36 4 7" xfId="20665" xr:uid="{DE128285-5D8B-4F50-8C1C-A68F2D2A339F}"/>
    <cellStyle name="Normal 14 36 4 8" xfId="20666" xr:uid="{0687BBD1-8C62-485A-9BEA-1E0235E45860}"/>
    <cellStyle name="Normal 14 36 5" xfId="20667" xr:uid="{584C3A11-AF3F-41C9-A24F-7BB6706A80BD}"/>
    <cellStyle name="Normal 14 36 5 2" xfId="20668" xr:uid="{D8C0606E-492A-4F96-BD25-ACDF58E7A724}"/>
    <cellStyle name="Normal 14 36 5 2 2" xfId="20669" xr:uid="{B92FC3E5-29C9-40CB-B1E4-9EB56E670611}"/>
    <cellStyle name="Normal 14 36 5 2 2 2" xfId="20670" xr:uid="{2650CB70-441F-46FC-B467-4F9D5658DA8D}"/>
    <cellStyle name="Normal 14 36 5 2 2 3" xfId="20671" xr:uid="{091CA05A-2DA0-402C-8CAA-56F297ED228D}"/>
    <cellStyle name="Normal 14 36 5 2 2 4" xfId="20672" xr:uid="{0CBE1B64-137D-4C46-868E-26E06E8B7A98}"/>
    <cellStyle name="Normal 14 36 5 2 2 5" xfId="20673" xr:uid="{BE38647B-66FC-4788-88D5-490BDB774F5D}"/>
    <cellStyle name="Normal 14 36 5 2 3" xfId="20674" xr:uid="{8C5143AA-C561-4EDC-9BD1-AF588E43EA37}"/>
    <cellStyle name="Normal 14 36 5 2 4" xfId="20675" xr:uid="{7A8FFEFE-ACF8-4AAD-93BF-125416803B79}"/>
    <cellStyle name="Normal 14 36 5 2 5" xfId="20676" xr:uid="{8AF6E8DB-C797-4605-A130-ED9A3A647355}"/>
    <cellStyle name="Normal 14 36 5 2 6" xfId="20677" xr:uid="{9173E57A-98FB-4EAC-B09B-F90DA9D3E48C}"/>
    <cellStyle name="Normal 14 36 5 3" xfId="20678" xr:uid="{8DAE4E27-AA5E-465B-A919-4E1C5EB25FF1}"/>
    <cellStyle name="Normal 14 36 5 3 2" xfId="20679" xr:uid="{36373E4C-BE63-4D79-AA80-E0C76723DB7C}"/>
    <cellStyle name="Normal 14 36 5 3 2 2" xfId="20680" xr:uid="{DA22709F-6343-4EC6-ADD8-02EB9F01E566}"/>
    <cellStyle name="Normal 14 36 5 3 2 3" xfId="20681" xr:uid="{F593623D-BDB0-4A09-A637-54362E96DB73}"/>
    <cellStyle name="Normal 14 36 5 3 3" xfId="20682" xr:uid="{AE66B63F-7A0F-4955-9B6C-44D564D2CC2F}"/>
    <cellStyle name="Normal 14 36 5 3 4" xfId="20683" xr:uid="{F5889112-DF5D-40E8-943B-A881CA1D1C0E}"/>
    <cellStyle name="Normal 14 36 5 3 5" xfId="20684" xr:uid="{C72C738C-CFC8-4763-94C8-466DC78BF2A7}"/>
    <cellStyle name="Normal 14 36 5 3 6" xfId="20685" xr:uid="{185D9D6A-4988-45AC-93DD-930CBA975A49}"/>
    <cellStyle name="Normal 14 36 5 4" xfId="20686" xr:uid="{DCFA0531-BC74-4853-A4BC-0FE7E455DF4F}"/>
    <cellStyle name="Normal 14 36 5 4 2" xfId="20687" xr:uid="{95E98B4C-6BBB-4636-8FED-5D86262A62BB}"/>
    <cellStyle name="Normal 14 36 5 4 3" xfId="20688" xr:uid="{14771DF6-6762-4492-BD85-C260D5AFB8BC}"/>
    <cellStyle name="Normal 14 36 5 5" xfId="20689" xr:uid="{C3E2AA14-7EF5-4B9C-9467-9E13A2678F4A}"/>
    <cellStyle name="Normal 14 36 5 6" xfId="20690" xr:uid="{651AC08F-D86D-4ACC-9088-73DD96361AEC}"/>
    <cellStyle name="Normal 14 36 5 7" xfId="20691" xr:uid="{8AAEB178-8417-46B5-A495-B28D5CCC0976}"/>
    <cellStyle name="Normal 14 36 5 8" xfId="20692" xr:uid="{32780A0C-C78E-49DB-9FD1-D6AC9B1D3BDF}"/>
    <cellStyle name="Normal 14 36 6" xfId="20693" xr:uid="{94C2BB21-E418-4E39-BF2A-5EE815E45F21}"/>
    <cellStyle name="Normal 14 36 7" xfId="20694" xr:uid="{5BEB8AFD-EEBA-4DD7-B405-B51051222B0F}"/>
    <cellStyle name="Normal 14 37" xfId="20695" xr:uid="{E7F5C424-9DAA-45D7-8E05-732211CC1197}"/>
    <cellStyle name="Normal 14 37 2" xfId="20696" xr:uid="{ADA14F2E-4979-4BC5-8CC9-A2AC53653226}"/>
    <cellStyle name="Normal 14 37 2 2" xfId="20697" xr:uid="{4C8264EE-E1C6-4E28-B9A9-074946AD1F0D}"/>
    <cellStyle name="Normal 14 37 2 2 2" xfId="20698" xr:uid="{894E1A18-7941-436B-A500-7825DEF9B9B2}"/>
    <cellStyle name="Normal 14 37 2 3" xfId="20699" xr:uid="{E1A87250-8673-4BBE-8DBA-6F5531F9C6E5}"/>
    <cellStyle name="Normal 14 37 2 4" xfId="20700" xr:uid="{34DBD8ED-0A96-4120-9E3B-556C41F9386B}"/>
    <cellStyle name="Normal 14 37 3" xfId="20701" xr:uid="{606E4629-3374-4350-860C-9C22EE924E3E}"/>
    <cellStyle name="Normal 14 37 4" xfId="20702" xr:uid="{681CD5B7-AB4E-413C-A4AD-A2526682308D}"/>
    <cellStyle name="Normal 14 37 4 2" xfId="20703" xr:uid="{C3E90AC9-594B-4A6E-84D7-105E0CB181C3}"/>
    <cellStyle name="Normal 14 37 4 2 2" xfId="20704" xr:uid="{B126159C-7399-4A83-87CB-3CF0C35CE239}"/>
    <cellStyle name="Normal 14 37 4 2 2 2" xfId="20705" xr:uid="{02E7C060-B13F-4746-A342-750651635A25}"/>
    <cellStyle name="Normal 14 37 4 2 2 3" xfId="20706" xr:uid="{5E49A7EF-3AEA-4B20-89CF-7A288CC382BD}"/>
    <cellStyle name="Normal 14 37 4 2 2 4" xfId="20707" xr:uid="{3B1CEB2C-9890-4C6E-9B91-E2EA5ACD3C09}"/>
    <cellStyle name="Normal 14 37 4 2 2 5" xfId="20708" xr:uid="{CF0681B8-33BB-41E3-8F8A-AABA99D0CE7D}"/>
    <cellStyle name="Normal 14 37 4 2 3" xfId="20709" xr:uid="{A8B4A8CC-575D-4648-B89A-472B9F3EF303}"/>
    <cellStyle name="Normal 14 37 4 2 4" xfId="20710" xr:uid="{F1FF936A-F102-4F23-8001-E3DBC4092764}"/>
    <cellStyle name="Normal 14 37 4 2 5" xfId="20711" xr:uid="{816FE04E-85FE-42D2-9C75-03F111D211C0}"/>
    <cellStyle name="Normal 14 37 4 2 6" xfId="20712" xr:uid="{60DBBDF0-CDA7-4D98-AB87-72227A7E35A8}"/>
    <cellStyle name="Normal 14 37 4 3" xfId="20713" xr:uid="{E1844705-A614-4212-B2DA-826028AA5071}"/>
    <cellStyle name="Normal 14 37 4 3 2" xfId="20714" xr:uid="{0933510D-A9C5-4F05-A737-4C42E4D01B32}"/>
    <cellStyle name="Normal 14 37 4 3 2 2" xfId="20715" xr:uid="{CD77E78E-3152-4430-93B3-B0BC26B1CB0D}"/>
    <cellStyle name="Normal 14 37 4 3 2 3" xfId="20716" xr:uid="{2D73D37E-3095-4404-9951-A170492AE894}"/>
    <cellStyle name="Normal 14 37 4 3 3" xfId="20717" xr:uid="{5FFF3454-3C94-42B5-A6BE-3BDAFC6269D7}"/>
    <cellStyle name="Normal 14 37 4 3 4" xfId="20718" xr:uid="{4D9E0B9A-4A60-4961-A072-0C0A294DF9F7}"/>
    <cellStyle name="Normal 14 37 4 3 5" xfId="20719" xr:uid="{84819B62-5CA8-44CD-BAC0-76EEA3C46CC8}"/>
    <cellStyle name="Normal 14 37 4 3 6" xfId="20720" xr:uid="{52E0E7F5-9AB6-43C1-B5BB-FFE7CB0782B2}"/>
    <cellStyle name="Normal 14 37 4 4" xfId="20721" xr:uid="{AA6ACA9D-6D59-4C0E-BB21-06C27FB46959}"/>
    <cellStyle name="Normal 14 37 4 4 2" xfId="20722" xr:uid="{CFC6545C-37A1-4EE5-8399-4E4D3EEBA594}"/>
    <cellStyle name="Normal 14 37 4 4 3" xfId="20723" xr:uid="{12D30E20-B9B2-4612-8A09-78CB773A9285}"/>
    <cellStyle name="Normal 14 37 4 5" xfId="20724" xr:uid="{022ABBDD-0A7A-46C8-AB02-EE752FCA5564}"/>
    <cellStyle name="Normal 14 37 4 6" xfId="20725" xr:uid="{0A8355A2-71FF-405C-8D49-F5CBACED922A}"/>
    <cellStyle name="Normal 14 37 4 7" xfId="20726" xr:uid="{12513A51-AAED-4A8C-8826-20A567B9BDE1}"/>
    <cellStyle name="Normal 14 37 4 8" xfId="20727" xr:uid="{4A5464A0-4E7F-4820-86BE-BA546C98D2AD}"/>
    <cellStyle name="Normal 14 37 5" xfId="20728" xr:uid="{F5E5CBE9-D60F-4720-A541-3C29C0B734FE}"/>
    <cellStyle name="Normal 14 37 5 2" xfId="20729" xr:uid="{66F136CF-EA82-4729-84D5-F07F73E2D53A}"/>
    <cellStyle name="Normal 14 37 5 2 2" xfId="20730" xr:uid="{CB188C32-3A9C-4DA5-B95A-59BF3113F23B}"/>
    <cellStyle name="Normal 14 37 5 2 2 2" xfId="20731" xr:uid="{C037C1F4-AFC3-4C49-9D3B-BB580B004216}"/>
    <cellStyle name="Normal 14 37 5 2 2 3" xfId="20732" xr:uid="{5AD06811-068B-4109-817B-4570E7C39DD5}"/>
    <cellStyle name="Normal 14 37 5 2 2 4" xfId="20733" xr:uid="{175B1DC8-D69C-4CCA-A1F6-4FEA33A84C32}"/>
    <cellStyle name="Normal 14 37 5 2 2 5" xfId="20734" xr:uid="{EE825DFB-E67B-4E79-B0A6-2DF62CAE6C1C}"/>
    <cellStyle name="Normal 14 37 5 2 3" xfId="20735" xr:uid="{294FF069-A7C6-4F4F-A6DF-4235A9BECA6E}"/>
    <cellStyle name="Normal 14 37 5 2 4" xfId="20736" xr:uid="{B6468A62-9B30-4741-B382-ED697D7D0C42}"/>
    <cellStyle name="Normal 14 37 5 2 5" xfId="20737" xr:uid="{BDD22D07-C201-4F72-B49F-3C58C8A29C5A}"/>
    <cellStyle name="Normal 14 37 5 2 6" xfId="20738" xr:uid="{A2FA89C4-44D7-4203-A700-07BC1A9AB6D0}"/>
    <cellStyle name="Normal 14 37 5 3" xfId="20739" xr:uid="{E30C8CBA-8368-48AC-8CD0-090FEB0C93BA}"/>
    <cellStyle name="Normal 14 37 5 3 2" xfId="20740" xr:uid="{A39BED75-DF81-49B7-BBA3-F229D558A7A8}"/>
    <cellStyle name="Normal 14 37 5 3 2 2" xfId="20741" xr:uid="{1923B900-81F8-4E0C-BF05-4D919A6C4FA3}"/>
    <cellStyle name="Normal 14 37 5 3 2 3" xfId="20742" xr:uid="{82633EB8-1169-4B2E-B87B-B1FACFAEB604}"/>
    <cellStyle name="Normal 14 37 5 3 3" xfId="20743" xr:uid="{4925E314-7653-48B3-BA6E-40AB15EE1D41}"/>
    <cellStyle name="Normal 14 37 5 3 4" xfId="20744" xr:uid="{132CCDF8-94C8-4926-B50A-5C76A28B2201}"/>
    <cellStyle name="Normal 14 37 5 3 5" xfId="20745" xr:uid="{3AE22A46-C08B-42B4-8D05-CB233FDF8F9E}"/>
    <cellStyle name="Normal 14 37 5 3 6" xfId="20746" xr:uid="{0116DF05-68D4-4E2F-8614-FCCE6DBBC4C0}"/>
    <cellStyle name="Normal 14 37 5 4" xfId="20747" xr:uid="{715376CF-60F9-4EE6-8073-B0B30C0957D1}"/>
    <cellStyle name="Normal 14 37 5 4 2" xfId="20748" xr:uid="{4E836826-4FBD-4973-9D42-CA04C9AD401B}"/>
    <cellStyle name="Normal 14 37 5 4 3" xfId="20749" xr:uid="{E468A524-D029-4D0D-88FC-D88F6A542953}"/>
    <cellStyle name="Normal 14 37 5 5" xfId="20750" xr:uid="{4C4CD57F-8BEB-4710-939E-EEFE597EB1F6}"/>
    <cellStyle name="Normal 14 37 5 6" xfId="20751" xr:uid="{1BD0F8EE-D818-4540-B196-4298F9B25C1F}"/>
    <cellStyle name="Normal 14 37 5 7" xfId="20752" xr:uid="{C9927E5C-7347-4CD7-8CE1-76154E628A51}"/>
    <cellStyle name="Normal 14 37 5 8" xfId="20753" xr:uid="{32A1C600-6537-4A5A-94D7-6A9005D0FE8D}"/>
    <cellStyle name="Normal 14 37 6" xfId="20754" xr:uid="{B3D5BF1C-7037-443B-A91A-CA57FDBCA6FE}"/>
    <cellStyle name="Normal 14 37 7" xfId="20755" xr:uid="{7B9814D2-0174-4035-8B85-28A34746565F}"/>
    <cellStyle name="Normal 14 38" xfId="20756" xr:uid="{33D6B2EF-0228-43F5-8167-E8D05B062A2A}"/>
    <cellStyle name="Normal 14 38 2" xfId="20757" xr:uid="{9BF2838D-4109-43D2-B970-97D6FD4F57A4}"/>
    <cellStyle name="Normal 14 38 2 2" xfId="20758" xr:uid="{9408ED0D-2456-4A8A-841C-76F437A81BF0}"/>
    <cellStyle name="Normal 14 38 2 2 2" xfId="20759" xr:uid="{15370CE6-5A9F-4E6C-87F1-66C07070BF2B}"/>
    <cellStyle name="Normal 14 38 2 3" xfId="20760" xr:uid="{ADD7F765-0D71-421C-92FC-37B01B4D8F5F}"/>
    <cellStyle name="Normal 14 38 2 4" xfId="20761" xr:uid="{FF374466-C45F-49B2-9767-39B6398656DD}"/>
    <cellStyle name="Normal 14 38 3" xfId="20762" xr:uid="{51ED1E35-9E8B-4442-8257-F88155715330}"/>
    <cellStyle name="Normal 14 38 4" xfId="20763" xr:uid="{5D21408B-C755-43D2-AC41-957BF30450CE}"/>
    <cellStyle name="Normal 14 38 4 2" xfId="20764" xr:uid="{8A47D39A-9CF9-4693-9D33-C10E771CA442}"/>
    <cellStyle name="Normal 14 38 4 2 2" xfId="20765" xr:uid="{9E8E562C-14CF-4565-9DCE-28D2A228E317}"/>
    <cellStyle name="Normal 14 38 4 2 2 2" xfId="20766" xr:uid="{4910706A-00D5-4F59-AC4B-90647340E254}"/>
    <cellStyle name="Normal 14 38 4 2 2 3" xfId="20767" xr:uid="{4967ECF9-2692-4610-94C9-EC63ABBDF0E0}"/>
    <cellStyle name="Normal 14 38 4 2 2 4" xfId="20768" xr:uid="{4AD92D3B-93A9-45EE-8CD1-A303C4F0802B}"/>
    <cellStyle name="Normal 14 38 4 2 2 5" xfId="20769" xr:uid="{F7CF4236-575C-443A-8EB1-69092C39D45C}"/>
    <cellStyle name="Normal 14 38 4 2 3" xfId="20770" xr:uid="{3FB6C7B8-317F-4973-9B0E-32B180BD0A08}"/>
    <cellStyle name="Normal 14 38 4 2 4" xfId="20771" xr:uid="{F1C4A87E-4199-46E1-973C-588997056C31}"/>
    <cellStyle name="Normal 14 38 4 2 5" xfId="20772" xr:uid="{FFE9A883-7155-453B-A6A9-70DF6C8C77CB}"/>
    <cellStyle name="Normal 14 38 4 2 6" xfId="20773" xr:uid="{D80B2CA1-CE2D-4584-A656-FE14E462A9C8}"/>
    <cellStyle name="Normal 14 38 4 3" xfId="20774" xr:uid="{768AFD0A-CF63-402E-97E2-403878582D6C}"/>
    <cellStyle name="Normal 14 38 4 3 2" xfId="20775" xr:uid="{89C81CAC-358E-4612-AFEC-D9D460AFF575}"/>
    <cellStyle name="Normal 14 38 4 3 2 2" xfId="20776" xr:uid="{A12BC7E0-D34A-4489-8832-58D34C5C9E0B}"/>
    <cellStyle name="Normal 14 38 4 3 2 3" xfId="20777" xr:uid="{FA40CAD0-71E4-4E73-B4DE-3C11985D7E7D}"/>
    <cellStyle name="Normal 14 38 4 3 3" xfId="20778" xr:uid="{22B8991E-7715-4429-8EA4-BEA6DA1A74F2}"/>
    <cellStyle name="Normal 14 38 4 3 4" xfId="20779" xr:uid="{A2F17329-77AE-4F05-B80E-67DB3798EFD2}"/>
    <cellStyle name="Normal 14 38 4 3 5" xfId="20780" xr:uid="{228114C8-3C2A-4298-B959-C87823BC980B}"/>
    <cellStyle name="Normal 14 38 4 3 6" xfId="20781" xr:uid="{3377062E-8C43-4C1B-9B77-BB8FA13F56B1}"/>
    <cellStyle name="Normal 14 38 4 4" xfId="20782" xr:uid="{DFB2C6C5-45DA-4026-AFF7-77022E225DAF}"/>
    <cellStyle name="Normal 14 38 4 4 2" xfId="20783" xr:uid="{12C79A83-9F48-49FA-B19B-BD9A68C5D20B}"/>
    <cellStyle name="Normal 14 38 4 4 3" xfId="20784" xr:uid="{80A705F2-4A30-4D34-B778-DCB8F6342085}"/>
    <cellStyle name="Normal 14 38 4 5" xfId="20785" xr:uid="{701EF403-C14E-47CD-BFC0-6A87A313B184}"/>
    <cellStyle name="Normal 14 38 4 6" xfId="20786" xr:uid="{0750AB1D-49D8-4771-8269-FFCF5930B9D4}"/>
    <cellStyle name="Normal 14 38 4 7" xfId="20787" xr:uid="{51A42153-2AB6-4A09-A54C-35400731553C}"/>
    <cellStyle name="Normal 14 38 4 8" xfId="20788" xr:uid="{F8DBB863-DBBD-4C03-945E-5EA35BA1C1C1}"/>
    <cellStyle name="Normal 14 38 5" xfId="20789" xr:uid="{20285B9E-C905-4AB6-8F64-86F2132A7949}"/>
    <cellStyle name="Normal 14 38 5 2" xfId="20790" xr:uid="{1E5553F9-84B6-4646-ACD1-21824764DB10}"/>
    <cellStyle name="Normal 14 38 5 2 2" xfId="20791" xr:uid="{3A3A2045-98F3-40EA-B34C-C12885934A05}"/>
    <cellStyle name="Normal 14 38 5 2 2 2" xfId="20792" xr:uid="{13B12733-9825-4D3C-8403-3758751D30E2}"/>
    <cellStyle name="Normal 14 38 5 2 2 3" xfId="20793" xr:uid="{45C3D822-30CE-43FD-B004-AE03E20088BF}"/>
    <cellStyle name="Normal 14 38 5 2 2 4" xfId="20794" xr:uid="{6D97A643-FFD8-496C-B11B-02B0FA744FF3}"/>
    <cellStyle name="Normal 14 38 5 2 2 5" xfId="20795" xr:uid="{1D246092-45B7-4F1B-960A-B956AF02E296}"/>
    <cellStyle name="Normal 14 38 5 2 3" xfId="20796" xr:uid="{D065A2DA-465D-4C12-8F19-BA1258111659}"/>
    <cellStyle name="Normal 14 38 5 2 4" xfId="20797" xr:uid="{B743C342-74B4-4D59-A8AC-502A651550FC}"/>
    <cellStyle name="Normal 14 38 5 2 5" xfId="20798" xr:uid="{DDBBAFFA-7647-40C5-830D-015E2751B2CB}"/>
    <cellStyle name="Normal 14 38 5 2 6" xfId="20799" xr:uid="{6BE9DF97-59D8-4152-B6ED-BDC40FFC7794}"/>
    <cellStyle name="Normal 14 38 5 3" xfId="20800" xr:uid="{BFA3565C-EC13-471E-958B-F4B5696D672E}"/>
    <cellStyle name="Normal 14 38 5 3 2" xfId="20801" xr:uid="{F64E45DF-6CC6-4DC5-84E2-F6856642D99A}"/>
    <cellStyle name="Normal 14 38 5 3 2 2" xfId="20802" xr:uid="{72EA7510-0B04-4B3D-854C-C493F3BAB5D2}"/>
    <cellStyle name="Normal 14 38 5 3 2 3" xfId="20803" xr:uid="{38797A73-A47A-4176-B645-875533B30C80}"/>
    <cellStyle name="Normal 14 38 5 3 3" xfId="20804" xr:uid="{8BF4568E-1967-4E90-A860-F03AC57E6AA4}"/>
    <cellStyle name="Normal 14 38 5 3 4" xfId="20805" xr:uid="{81796FB8-70C3-40D0-B14B-1BECD450B520}"/>
    <cellStyle name="Normal 14 38 5 3 5" xfId="20806" xr:uid="{308BBC19-CEC6-46A2-8D2B-4681ABF5C3C2}"/>
    <cellStyle name="Normal 14 38 5 3 6" xfId="20807" xr:uid="{8986ADDF-EF10-4661-8DEA-E0BBEDA96E20}"/>
    <cellStyle name="Normal 14 38 5 4" xfId="20808" xr:uid="{1808B5B0-3A7F-4B59-924E-89E46A8E87AF}"/>
    <cellStyle name="Normal 14 38 5 4 2" xfId="20809" xr:uid="{7721BB59-E17D-4EAE-8614-C60FFC614CAB}"/>
    <cellStyle name="Normal 14 38 5 4 3" xfId="20810" xr:uid="{A826FA37-747D-4B18-9FA6-B34421F9C14F}"/>
    <cellStyle name="Normal 14 38 5 5" xfId="20811" xr:uid="{474D041C-03DF-48B3-862B-CC9C880F6835}"/>
    <cellStyle name="Normal 14 38 5 6" xfId="20812" xr:uid="{2F2F95C0-F20A-466C-9E28-4104239E03E8}"/>
    <cellStyle name="Normal 14 38 5 7" xfId="20813" xr:uid="{E9590B38-F73A-4F24-9C11-8B40D706E6DD}"/>
    <cellStyle name="Normal 14 38 5 8" xfId="20814" xr:uid="{8C3EBB05-5313-4762-9B9D-4F955A38AA16}"/>
    <cellStyle name="Normal 14 38 6" xfId="20815" xr:uid="{17B97DDB-9603-479B-8BA1-5D90423EF0D5}"/>
    <cellStyle name="Normal 14 38 7" xfId="20816" xr:uid="{585B7E38-3E2B-49F5-96CA-790F230280FF}"/>
    <cellStyle name="Normal 14 39" xfId="20817" xr:uid="{4C83BC48-026E-42A9-B975-14FF49A30B66}"/>
    <cellStyle name="Normal 14 39 2" xfId="20818" xr:uid="{21BB58A4-9717-4DAC-9709-AAB99C6BB820}"/>
    <cellStyle name="Normal 14 39 2 2" xfId="20819" xr:uid="{1D5D26A3-46CD-40C3-9BA7-4D02E4510A54}"/>
    <cellStyle name="Normal 14 39 2 2 2" xfId="20820" xr:uid="{589B5BCC-7FAF-47FB-A75A-100724C79A73}"/>
    <cellStyle name="Normal 14 39 2 3" xfId="20821" xr:uid="{85C740B5-6F0E-4BA3-833F-15F96CBA4623}"/>
    <cellStyle name="Normal 14 39 2 4" xfId="20822" xr:uid="{AD203AEC-ED4E-4AA0-A85D-4C5E60A9A070}"/>
    <cellStyle name="Normal 14 39 3" xfId="20823" xr:uid="{549FDF4F-968A-464F-AE48-DC35336AD716}"/>
    <cellStyle name="Normal 14 39 4" xfId="20824" xr:uid="{780575B6-EB32-414C-AC4D-EA666B0CE4ED}"/>
    <cellStyle name="Normal 14 39 4 2" xfId="20825" xr:uid="{888D29AD-45A0-4C34-97AE-765A97A7B1F2}"/>
    <cellStyle name="Normal 14 39 4 2 2" xfId="20826" xr:uid="{FACDD095-8567-48E3-90B6-38D6D8D46F16}"/>
    <cellStyle name="Normal 14 39 4 2 2 2" xfId="20827" xr:uid="{7CC7E82B-3B26-4393-9AB0-5964CB09C18C}"/>
    <cellStyle name="Normal 14 39 4 2 2 3" xfId="20828" xr:uid="{780B07C6-8750-44BC-80D7-4A479908F7B7}"/>
    <cellStyle name="Normal 14 39 4 2 2 4" xfId="20829" xr:uid="{0B9B073F-ABC9-41FB-AB73-E771E62AC879}"/>
    <cellStyle name="Normal 14 39 4 2 2 5" xfId="20830" xr:uid="{2EF2210C-46B9-485C-9D75-F8D79B1E63BE}"/>
    <cellStyle name="Normal 14 39 4 2 3" xfId="20831" xr:uid="{AE239F92-AF62-4690-A64A-3D48A56F6169}"/>
    <cellStyle name="Normal 14 39 4 2 4" xfId="20832" xr:uid="{7BCCA9E1-FFEA-476E-9ED5-9FABEC54296D}"/>
    <cellStyle name="Normal 14 39 4 2 5" xfId="20833" xr:uid="{FAE6C049-9FD6-4F4F-BDE7-9691A0952556}"/>
    <cellStyle name="Normal 14 39 4 2 6" xfId="20834" xr:uid="{86EE0BC2-3493-4B54-8750-38C52F656B29}"/>
    <cellStyle name="Normal 14 39 4 3" xfId="20835" xr:uid="{62C9F972-6B78-4C37-AFF9-953FDEE6BE41}"/>
    <cellStyle name="Normal 14 39 4 3 2" xfId="20836" xr:uid="{B01A7FCC-82F1-4B6F-80AB-13514523865F}"/>
    <cellStyle name="Normal 14 39 4 3 2 2" xfId="20837" xr:uid="{FA703A33-0D4A-4BD8-B3AD-D9E10AC258AD}"/>
    <cellStyle name="Normal 14 39 4 3 2 3" xfId="20838" xr:uid="{DC8CE2DF-9CCD-4F5F-9974-21372D0BD8F0}"/>
    <cellStyle name="Normal 14 39 4 3 3" xfId="20839" xr:uid="{8B7D0CAC-DFCB-4888-9F9C-7D25A6411DF3}"/>
    <cellStyle name="Normal 14 39 4 3 4" xfId="20840" xr:uid="{F0551B39-9BBA-499B-9CDA-5C41E578A582}"/>
    <cellStyle name="Normal 14 39 4 3 5" xfId="20841" xr:uid="{AAC06BC9-77BB-442F-8E4F-C2A3863B7BFA}"/>
    <cellStyle name="Normal 14 39 4 3 6" xfId="20842" xr:uid="{C07DC65D-D78B-4987-99AF-86BD4D5933DF}"/>
    <cellStyle name="Normal 14 39 4 4" xfId="20843" xr:uid="{778397AE-5416-4C47-A08C-BA197491C65B}"/>
    <cellStyle name="Normal 14 39 4 4 2" xfId="20844" xr:uid="{DA8A4038-F4C2-4D57-B89A-232E0A894999}"/>
    <cellStyle name="Normal 14 39 4 4 3" xfId="20845" xr:uid="{A7566F1A-F0D0-44CD-A7B6-4A32D56F6E54}"/>
    <cellStyle name="Normal 14 39 4 5" xfId="20846" xr:uid="{16814E0E-DADB-4825-92B4-E0A495BE507A}"/>
    <cellStyle name="Normal 14 39 4 6" xfId="20847" xr:uid="{677EF394-EB16-4AE1-86D0-C4358FB6AA9D}"/>
    <cellStyle name="Normal 14 39 4 7" xfId="20848" xr:uid="{A1069A31-042F-407E-B023-D499973B8863}"/>
    <cellStyle name="Normal 14 39 4 8" xfId="20849" xr:uid="{7BBEFC24-988B-49A3-9A9A-81DBFCC07C13}"/>
    <cellStyle name="Normal 14 39 5" xfId="20850" xr:uid="{2749AEF0-6439-4F46-B49D-2CCDE452CC83}"/>
    <cellStyle name="Normal 14 39 5 2" xfId="20851" xr:uid="{004851EC-AEAF-4ABC-9875-6269273C7647}"/>
    <cellStyle name="Normal 14 39 5 2 2" xfId="20852" xr:uid="{F52C9F8A-818B-40E8-BA7F-11A12DB2404E}"/>
    <cellStyle name="Normal 14 39 5 2 2 2" xfId="20853" xr:uid="{31109293-5DFC-4F93-B9EA-85DAF66FCE45}"/>
    <cellStyle name="Normal 14 39 5 2 2 3" xfId="20854" xr:uid="{79C2FC62-60D6-4E73-A540-A9ABD03AC6DD}"/>
    <cellStyle name="Normal 14 39 5 2 2 4" xfId="20855" xr:uid="{5DC7528E-5F4D-4B01-A3FF-17EB897F6EC5}"/>
    <cellStyle name="Normal 14 39 5 2 2 5" xfId="20856" xr:uid="{241FA1E6-938A-4583-9C97-11ED25EBD79B}"/>
    <cellStyle name="Normal 14 39 5 2 3" xfId="20857" xr:uid="{4E24CBE1-07B5-4687-8399-1EB4082ADAA0}"/>
    <cellStyle name="Normal 14 39 5 2 4" xfId="20858" xr:uid="{BF3C7B8F-0A1E-4C15-90DA-B884A7F67F05}"/>
    <cellStyle name="Normal 14 39 5 2 5" xfId="20859" xr:uid="{C222C52E-BCED-4975-B93E-96FB0BF150F4}"/>
    <cellStyle name="Normal 14 39 5 2 6" xfId="20860" xr:uid="{1DAF2155-276A-4C36-803A-F36CAB586AF5}"/>
    <cellStyle name="Normal 14 39 5 3" xfId="20861" xr:uid="{B99D446A-043C-4134-99E3-11E9B489DADA}"/>
    <cellStyle name="Normal 14 39 5 3 2" xfId="20862" xr:uid="{14323B4C-4F6E-4F14-9CEF-BEB9CAEDF27A}"/>
    <cellStyle name="Normal 14 39 5 3 2 2" xfId="20863" xr:uid="{47E0792F-F55E-4F22-B602-82CF21B4296F}"/>
    <cellStyle name="Normal 14 39 5 3 2 3" xfId="20864" xr:uid="{33661955-1EF8-4C5C-B906-E1614673EFF0}"/>
    <cellStyle name="Normal 14 39 5 3 3" xfId="20865" xr:uid="{F527F4DD-2BEF-4FF8-8C6C-4ED9B5C2F877}"/>
    <cellStyle name="Normal 14 39 5 3 4" xfId="20866" xr:uid="{7B3F19F6-C03D-4582-9236-3949B17E7E70}"/>
    <cellStyle name="Normal 14 39 5 3 5" xfId="20867" xr:uid="{FB2254D3-25C1-4714-9C76-1AED28636509}"/>
    <cellStyle name="Normal 14 39 5 3 6" xfId="20868" xr:uid="{173687B5-0CA6-40E2-BB48-D6F0EEE24CCD}"/>
    <cellStyle name="Normal 14 39 5 4" xfId="20869" xr:uid="{D02F023D-7103-47DD-9FCA-02F3C889B5EB}"/>
    <cellStyle name="Normal 14 39 5 4 2" xfId="20870" xr:uid="{26A82764-B5BE-4B44-9054-2629A7ABFC8C}"/>
    <cellStyle name="Normal 14 39 5 4 3" xfId="20871" xr:uid="{DA69A8B2-0E6D-40F4-80DD-001766B86EAE}"/>
    <cellStyle name="Normal 14 39 5 5" xfId="20872" xr:uid="{3B98B4F6-B983-49D9-B871-E59780729DDF}"/>
    <cellStyle name="Normal 14 39 5 6" xfId="20873" xr:uid="{AAA69684-6A3D-4BC6-A79F-AE742B64162B}"/>
    <cellStyle name="Normal 14 39 5 7" xfId="20874" xr:uid="{9F6595BD-BB31-4533-8C96-D037B3CEC56D}"/>
    <cellStyle name="Normal 14 39 5 8" xfId="20875" xr:uid="{339601AA-A18B-4C86-B48A-9E0AD7108BC5}"/>
    <cellStyle name="Normal 14 39 6" xfId="20876" xr:uid="{BAACFE30-DF06-4599-8EE1-743D2565A82B}"/>
    <cellStyle name="Normal 14 39 7" xfId="20877" xr:uid="{C27485CD-AECF-426D-AEB7-18681D415EE2}"/>
    <cellStyle name="Normal 14 4" xfId="4185" xr:uid="{00000000-0005-0000-0000-0000210E0000}"/>
    <cellStyle name="Normal 14 4 10" xfId="20879" xr:uid="{07A0BA54-179F-4F2F-A956-EA4180267014}"/>
    <cellStyle name="Normal 14 4 10 2" xfId="20880" xr:uid="{CFBCC8EB-F139-45E5-9F88-AA29D6744282}"/>
    <cellStyle name="Normal 14 4 10 2 2" xfId="20881" xr:uid="{6CBA5368-73DA-4A21-B73E-23ED217A687F}"/>
    <cellStyle name="Normal 14 4 10 2 2 2" xfId="20882" xr:uid="{DEF6C884-D25D-476E-BDF7-BCE8E4A1E984}"/>
    <cellStyle name="Normal 14 4 10 2 3" xfId="20883" xr:uid="{0BEC4247-0473-427B-AC70-5F43EE5E2700}"/>
    <cellStyle name="Normal 14 4 10 2 4" xfId="20884" xr:uid="{E3FF29C3-09FC-4F84-A7DB-F51F5D43956E}"/>
    <cellStyle name="Normal 14 4 10 3" xfId="20885" xr:uid="{C2E8FB6B-DF2F-4394-8F31-A53868ED8D53}"/>
    <cellStyle name="Normal 14 4 10 4" xfId="20886" xr:uid="{AA70EDB5-3255-40FE-BE44-8CC080C3C5F6}"/>
    <cellStyle name="Normal 14 4 10 4 2" xfId="20887" xr:uid="{A751CF5E-645B-43E5-B9F4-3FF6F7AA8B0A}"/>
    <cellStyle name="Normal 14 4 10 4 2 2" xfId="20888" xr:uid="{ECEBF0AC-4EA5-4FB9-907B-E3FBEE9DB6B2}"/>
    <cellStyle name="Normal 14 4 10 4 2 2 2" xfId="20889" xr:uid="{8D447A51-F51D-451C-ABE5-0D0CA6F6ABAE}"/>
    <cellStyle name="Normal 14 4 10 4 2 2 3" xfId="20890" xr:uid="{30C1B1BC-5B7A-44CF-BC77-8820B7AEC9D0}"/>
    <cellStyle name="Normal 14 4 10 4 2 2 4" xfId="20891" xr:uid="{D221183D-97B2-4E9B-915F-9CD32339A902}"/>
    <cellStyle name="Normal 14 4 10 4 2 2 5" xfId="20892" xr:uid="{0A0A3C85-9A94-4DCD-9073-85DA7BCCB909}"/>
    <cellStyle name="Normal 14 4 10 4 2 3" xfId="20893" xr:uid="{A60FF9F4-2510-49A2-9548-E0274E63F38C}"/>
    <cellStyle name="Normal 14 4 10 4 2 4" xfId="20894" xr:uid="{AA91CA6F-3579-412C-BF3C-F6FEFDFC922D}"/>
    <cellStyle name="Normal 14 4 10 4 2 5" xfId="20895" xr:uid="{63FC93D2-C3CE-484D-98BF-EAEEC3FB3498}"/>
    <cellStyle name="Normal 14 4 10 4 2 6" xfId="20896" xr:uid="{169DBD90-0E45-487B-AAC6-4059C34E00E1}"/>
    <cellStyle name="Normal 14 4 10 4 3" xfId="20897" xr:uid="{A0D0D69F-BDB3-4EB1-9BFE-CC27DD502EEB}"/>
    <cellStyle name="Normal 14 4 10 4 3 2" xfId="20898" xr:uid="{A6452BDF-57BC-471B-94EF-DCC5AF0E0B65}"/>
    <cellStyle name="Normal 14 4 10 4 3 2 2" xfId="20899" xr:uid="{B4C2EE15-D23B-45E7-AC59-893751754442}"/>
    <cellStyle name="Normal 14 4 10 4 3 2 3" xfId="20900" xr:uid="{4BD3ED08-793F-4199-94DF-A268E71DBD1D}"/>
    <cellStyle name="Normal 14 4 10 4 3 3" xfId="20901" xr:uid="{FA1A62A3-4BDA-428F-88FA-011A3EC81790}"/>
    <cellStyle name="Normal 14 4 10 4 3 4" xfId="20902" xr:uid="{54AF08C4-0268-4316-8599-6982020D6828}"/>
    <cellStyle name="Normal 14 4 10 4 3 5" xfId="20903" xr:uid="{BEF8F2F5-0C66-49CA-9D82-CE51E9892218}"/>
    <cellStyle name="Normal 14 4 10 4 3 6" xfId="20904" xr:uid="{BE6053B1-7A0D-4EC4-B54D-72DED5DD91CF}"/>
    <cellStyle name="Normal 14 4 10 4 4" xfId="20905" xr:uid="{60A5218A-1916-49A8-803C-7CDFA4CF32A9}"/>
    <cellStyle name="Normal 14 4 10 4 4 2" xfId="20906" xr:uid="{A87CDA92-852F-4063-886B-AE214D755721}"/>
    <cellStyle name="Normal 14 4 10 4 4 3" xfId="20907" xr:uid="{F80CACE9-23E1-464D-8F7B-54D5D2430FF7}"/>
    <cellStyle name="Normal 14 4 10 4 5" xfId="20908" xr:uid="{3F9E532B-FEB8-403A-94A8-9D2AC1058C21}"/>
    <cellStyle name="Normal 14 4 10 4 6" xfId="20909" xr:uid="{25EBB231-40AA-42DE-B0B4-F92ED7B600D6}"/>
    <cellStyle name="Normal 14 4 10 4 7" xfId="20910" xr:uid="{BF1238A1-3299-4F08-89B2-89692FCC53B0}"/>
    <cellStyle name="Normal 14 4 10 4 8" xfId="20911" xr:uid="{3B9FA3EB-A655-4D5D-9DFE-BC136324330C}"/>
    <cellStyle name="Normal 14 4 10 5" xfId="20912" xr:uid="{1BECD8C4-F5F1-4A7E-9A04-0B638927E961}"/>
    <cellStyle name="Normal 14 4 10 5 2" xfId="20913" xr:uid="{08669EF4-2453-4D30-B43E-1DD92FB633BD}"/>
    <cellStyle name="Normal 14 4 10 5 2 2" xfId="20914" xr:uid="{2DD6F393-F7AA-4E1E-9F63-DBB0B0423C92}"/>
    <cellStyle name="Normal 14 4 10 5 2 2 2" xfId="20915" xr:uid="{17BA595C-E6CE-4329-8E7E-A4D7CF84FAFD}"/>
    <cellStyle name="Normal 14 4 10 5 2 2 3" xfId="20916" xr:uid="{842D0100-A54F-4F59-B3EE-D28A6CAC80CE}"/>
    <cellStyle name="Normal 14 4 10 5 2 2 4" xfId="20917" xr:uid="{981A96D5-F49C-48CE-A0C5-6915C7FB86E9}"/>
    <cellStyle name="Normal 14 4 10 5 2 2 5" xfId="20918" xr:uid="{EDB070AE-4623-41D1-9EEE-051DDFF416B9}"/>
    <cellStyle name="Normal 14 4 10 5 2 3" xfId="20919" xr:uid="{A74CDAF4-69E1-4A11-AB78-693C74A2BDB4}"/>
    <cellStyle name="Normal 14 4 10 5 2 4" xfId="20920" xr:uid="{4FAD71AE-8A6C-48D5-B681-072C1675B98A}"/>
    <cellStyle name="Normal 14 4 10 5 2 5" xfId="20921" xr:uid="{F82900D2-8BC9-48FD-8BEA-289B33FB5509}"/>
    <cellStyle name="Normal 14 4 10 5 2 6" xfId="20922" xr:uid="{57493DE9-105B-4CAA-8480-9A3FCD5D6B17}"/>
    <cellStyle name="Normal 14 4 10 5 3" xfId="20923" xr:uid="{09E0C26D-6063-4603-8215-457AA7D809CC}"/>
    <cellStyle name="Normal 14 4 10 5 3 2" xfId="20924" xr:uid="{08A00D7C-1999-4AD8-B97C-19689CEB310C}"/>
    <cellStyle name="Normal 14 4 10 5 3 2 2" xfId="20925" xr:uid="{CA234FED-2706-470D-8C2A-7ED4DF4E738A}"/>
    <cellStyle name="Normal 14 4 10 5 3 2 3" xfId="20926" xr:uid="{636C36CA-E410-4B06-B042-C5BCEC9EA9EF}"/>
    <cellStyle name="Normal 14 4 10 5 3 3" xfId="20927" xr:uid="{397CA9E9-F4FA-4F3B-8414-04F7F09DB190}"/>
    <cellStyle name="Normal 14 4 10 5 3 4" xfId="20928" xr:uid="{FCAB7AF3-4256-4C05-9915-FC58E0FE60B9}"/>
    <cellStyle name="Normal 14 4 10 5 3 5" xfId="20929" xr:uid="{DD6D0995-4CE0-464B-9DB1-5994515AC435}"/>
    <cellStyle name="Normal 14 4 10 5 3 6" xfId="20930" xr:uid="{94CDC17A-FF00-415C-96D1-0D99AF8EDB3A}"/>
    <cellStyle name="Normal 14 4 10 5 4" xfId="20931" xr:uid="{A88324F5-14F2-4CE2-ADD2-BB5966F76E6D}"/>
    <cellStyle name="Normal 14 4 10 5 4 2" xfId="20932" xr:uid="{66DFE13B-6236-47C6-99EC-F2701FE1F9DA}"/>
    <cellStyle name="Normal 14 4 10 5 4 3" xfId="20933" xr:uid="{77E40EE9-329A-4B5B-AC96-F53D46F011CA}"/>
    <cellStyle name="Normal 14 4 10 5 5" xfId="20934" xr:uid="{817C5B91-86B0-4D1E-916F-D1BA280FEAD7}"/>
    <cellStyle name="Normal 14 4 10 5 6" xfId="20935" xr:uid="{ADA0729C-0B78-400E-8C2F-55B6C13F5884}"/>
    <cellStyle name="Normal 14 4 10 5 7" xfId="20936" xr:uid="{02A58896-1FEE-4A99-B692-95CB44558399}"/>
    <cellStyle name="Normal 14 4 10 5 8" xfId="20937" xr:uid="{6942617D-7131-4B13-98CC-C744982CDA33}"/>
    <cellStyle name="Normal 14 4 10 6" xfId="20938" xr:uid="{E1D28EB2-606A-4B29-900F-2069BAAEEB68}"/>
    <cellStyle name="Normal 14 4 10 7" xfId="20939" xr:uid="{1C8B62CB-F264-4517-8390-4D6F5A326E1F}"/>
    <cellStyle name="Normal 14 4 11" xfId="20940" xr:uid="{4921A421-3C58-4D8E-8363-031F3C8CBAC8}"/>
    <cellStyle name="Normal 14 4 11 2" xfId="20941" xr:uid="{68B72576-972A-4D01-9120-8DD484ACC33C}"/>
    <cellStyle name="Normal 14 4 11 2 2" xfId="20942" xr:uid="{0E5E12E7-5CED-4CE8-9F58-5E803A87ED0A}"/>
    <cellStyle name="Normal 14 4 11 2 2 2" xfId="20943" xr:uid="{5815B614-D862-4DEE-8376-33B7D65D79FF}"/>
    <cellStyle name="Normal 14 4 11 2 3" xfId="20944" xr:uid="{931DEADB-AB01-4D4D-B4DA-B36CA9D16C7C}"/>
    <cellStyle name="Normal 14 4 11 2 4" xfId="20945" xr:uid="{A370F477-E3CA-4541-A84E-63E7C8C42A54}"/>
    <cellStyle name="Normal 14 4 11 3" xfId="20946" xr:uid="{438E8009-57C0-495C-8E7B-ED4A71AF42F9}"/>
    <cellStyle name="Normal 14 4 11 4" xfId="20947" xr:uid="{72AB27D4-966E-40F5-AA1D-CB119DE38844}"/>
    <cellStyle name="Normal 14 4 11 4 2" xfId="20948" xr:uid="{88D3580D-9AA6-4D06-B2F8-7D368E2A44B7}"/>
    <cellStyle name="Normal 14 4 11 4 2 2" xfId="20949" xr:uid="{2E7DE5BC-4509-4E28-B78D-190CC2398408}"/>
    <cellStyle name="Normal 14 4 11 4 2 2 2" xfId="20950" xr:uid="{DBBB826E-B1DF-4003-8A5F-AB38704B80DA}"/>
    <cellStyle name="Normal 14 4 11 4 2 2 3" xfId="20951" xr:uid="{33A8BFA4-A58F-438C-9E28-13CB3EDFCE2F}"/>
    <cellStyle name="Normal 14 4 11 4 2 2 4" xfId="20952" xr:uid="{888443BF-83EC-494E-BB41-7F02794DA429}"/>
    <cellStyle name="Normal 14 4 11 4 2 2 5" xfId="20953" xr:uid="{B8F1EB46-7B41-40D9-B70E-7527DE7AD883}"/>
    <cellStyle name="Normal 14 4 11 4 2 3" xfId="20954" xr:uid="{62910CC8-9072-4857-A3D1-8114D6C5B3AC}"/>
    <cellStyle name="Normal 14 4 11 4 2 4" xfId="20955" xr:uid="{0DC64B22-16C3-4DCD-9082-CFE0E8231FE5}"/>
    <cellStyle name="Normal 14 4 11 4 2 5" xfId="20956" xr:uid="{6CEF4188-097C-4461-842E-9FD47B659720}"/>
    <cellStyle name="Normal 14 4 11 4 2 6" xfId="20957" xr:uid="{58282BEF-6FF2-4499-9960-D95825B7C56B}"/>
    <cellStyle name="Normal 14 4 11 4 3" xfId="20958" xr:uid="{BD39D9BD-7DE9-411E-89A6-DC98A0839A7A}"/>
    <cellStyle name="Normal 14 4 11 4 3 2" xfId="20959" xr:uid="{BCB26B54-A8EF-4D7C-B6B1-5A31A1346E24}"/>
    <cellStyle name="Normal 14 4 11 4 3 2 2" xfId="20960" xr:uid="{34CBE63F-C96F-4234-86AC-2467902E9F04}"/>
    <cellStyle name="Normal 14 4 11 4 3 2 3" xfId="20961" xr:uid="{61B42862-F455-467B-A239-AAFC7968530D}"/>
    <cellStyle name="Normal 14 4 11 4 3 3" xfId="20962" xr:uid="{E79BCC31-77CF-4705-A23B-2727A4759252}"/>
    <cellStyle name="Normal 14 4 11 4 3 4" xfId="20963" xr:uid="{F593F050-3F46-47FA-A258-2A2C67E98EA0}"/>
    <cellStyle name="Normal 14 4 11 4 3 5" xfId="20964" xr:uid="{6FF60B41-02A9-4364-B916-A2A3710E67AA}"/>
    <cellStyle name="Normal 14 4 11 4 3 6" xfId="20965" xr:uid="{FA8D6CCA-6B3E-4D89-A516-8ED6F3668935}"/>
    <cellStyle name="Normal 14 4 11 4 4" xfId="20966" xr:uid="{2C99ADBD-0A38-446A-A7AE-DC019A7109BD}"/>
    <cellStyle name="Normal 14 4 11 4 4 2" xfId="20967" xr:uid="{BB522766-BCB6-4CA9-9A47-B9980B289AC1}"/>
    <cellStyle name="Normal 14 4 11 4 4 3" xfId="20968" xr:uid="{AE158C13-0EFE-49DD-8C59-D5D0DE4F09ED}"/>
    <cellStyle name="Normal 14 4 11 4 5" xfId="20969" xr:uid="{5A2B8824-B230-41BF-8F7A-AF95DEDCCC8F}"/>
    <cellStyle name="Normal 14 4 11 4 6" xfId="20970" xr:uid="{69C1C176-6832-46F9-9C8A-012FAE409704}"/>
    <cellStyle name="Normal 14 4 11 4 7" xfId="20971" xr:uid="{C7C9FBFD-3DA7-42F7-88FB-6EF102F530EF}"/>
    <cellStyle name="Normal 14 4 11 4 8" xfId="20972" xr:uid="{BB52AB03-0202-4460-9886-E1B440B4D3E2}"/>
    <cellStyle name="Normal 14 4 11 5" xfId="20973" xr:uid="{66645177-EDF9-4A8A-BF14-6BD0757C116E}"/>
    <cellStyle name="Normal 14 4 11 5 2" xfId="20974" xr:uid="{285AE47D-CDFA-43D8-B5B8-5DC89AAC4905}"/>
    <cellStyle name="Normal 14 4 11 5 2 2" xfId="20975" xr:uid="{26F353D8-A559-4D60-ADCD-146758249AFA}"/>
    <cellStyle name="Normal 14 4 11 5 2 2 2" xfId="20976" xr:uid="{11C238BD-1F0A-4CB5-8FCC-519047ECC7FA}"/>
    <cellStyle name="Normal 14 4 11 5 2 2 3" xfId="20977" xr:uid="{37381F0B-0376-491A-9EB4-24AC3FB03C38}"/>
    <cellStyle name="Normal 14 4 11 5 2 2 4" xfId="20978" xr:uid="{BF2EF094-B10F-48B5-913E-E54D5B3506F2}"/>
    <cellStyle name="Normal 14 4 11 5 2 2 5" xfId="20979" xr:uid="{74E5C37B-A30A-4BCF-8897-8E44A9C74127}"/>
    <cellStyle name="Normal 14 4 11 5 2 3" xfId="20980" xr:uid="{6DDC2E58-7B02-46F9-8CCD-23E017A6A4A0}"/>
    <cellStyle name="Normal 14 4 11 5 2 4" xfId="20981" xr:uid="{6587976B-78F4-4527-A60D-04822E309728}"/>
    <cellStyle name="Normal 14 4 11 5 2 5" xfId="20982" xr:uid="{08A42207-7616-42DA-A6A1-A262279FC836}"/>
    <cellStyle name="Normal 14 4 11 5 2 6" xfId="20983" xr:uid="{D77F7B55-6278-4E85-B36A-922466277C52}"/>
    <cellStyle name="Normal 14 4 11 5 3" xfId="20984" xr:uid="{938CACDE-418E-4D4C-9081-CEC539A6EEA1}"/>
    <cellStyle name="Normal 14 4 11 5 3 2" xfId="20985" xr:uid="{A584849A-C8D4-43BA-99FF-21E4B9FA0EC1}"/>
    <cellStyle name="Normal 14 4 11 5 3 2 2" xfId="20986" xr:uid="{D3086542-7558-4881-92D1-5D156009873A}"/>
    <cellStyle name="Normal 14 4 11 5 3 2 3" xfId="20987" xr:uid="{CB94E270-CA75-4455-8608-FFD2CAA84ABB}"/>
    <cellStyle name="Normal 14 4 11 5 3 3" xfId="20988" xr:uid="{1C317B47-1743-4C77-9ACD-4543DED26A1B}"/>
    <cellStyle name="Normal 14 4 11 5 3 4" xfId="20989" xr:uid="{81B93F5D-4062-4235-909F-5DC642C080BF}"/>
    <cellStyle name="Normal 14 4 11 5 3 5" xfId="20990" xr:uid="{94C920F3-AA62-4CCB-B118-7F4B830D4D7E}"/>
    <cellStyle name="Normal 14 4 11 5 3 6" xfId="20991" xr:uid="{5E2E3701-CB07-4C3A-B24E-73139C364CF5}"/>
    <cellStyle name="Normal 14 4 11 5 4" xfId="20992" xr:uid="{814E016D-F0C5-4481-A8D8-D4A1B7AC1C83}"/>
    <cellStyle name="Normal 14 4 11 5 4 2" xfId="20993" xr:uid="{52444F1F-3DBE-45B2-A0BD-ADD72687A23C}"/>
    <cellStyle name="Normal 14 4 11 5 4 3" xfId="20994" xr:uid="{B16D6A6F-97C9-4277-95C4-78160DB4B4EE}"/>
    <cellStyle name="Normal 14 4 11 5 5" xfId="20995" xr:uid="{E2797E11-4D13-4D85-BF90-7AECDB26F039}"/>
    <cellStyle name="Normal 14 4 11 5 6" xfId="20996" xr:uid="{C09085E7-DF00-4AB9-B57D-61ADB7E245EC}"/>
    <cellStyle name="Normal 14 4 11 5 7" xfId="20997" xr:uid="{7BB6DC56-A611-456B-8710-F224D06F2B8E}"/>
    <cellStyle name="Normal 14 4 11 5 8" xfId="20998" xr:uid="{57837E95-6B0D-4DC9-838B-9481450C080B}"/>
    <cellStyle name="Normal 14 4 11 6" xfId="20999" xr:uid="{7F8349D2-BB2D-4274-87D9-D31C1C633782}"/>
    <cellStyle name="Normal 14 4 11 7" xfId="21000" xr:uid="{D9FC342A-AFE2-4C97-9B20-21ECC6B6A979}"/>
    <cellStyle name="Normal 14 4 12" xfId="21001" xr:uid="{5D0B6455-F6F1-4C45-94E0-4DB64F7EF4B7}"/>
    <cellStyle name="Normal 14 4 12 2" xfId="21002" xr:uid="{8AF99F81-240A-455A-80CF-0BDBCE3472A1}"/>
    <cellStyle name="Normal 14 4 12 2 2" xfId="21003" xr:uid="{2411ED0B-58BD-484D-85FB-04C26DE03A68}"/>
    <cellStyle name="Normal 14 4 12 2 2 2" xfId="21004" xr:uid="{70218EAE-BC55-492C-B232-873E5EFC9030}"/>
    <cellStyle name="Normal 14 4 12 2 3" xfId="21005" xr:uid="{83E712EC-2880-4EEF-94F4-BD818F960CE7}"/>
    <cellStyle name="Normal 14 4 12 2 4" xfId="21006" xr:uid="{656574F8-EAA0-4534-926E-44B0D2C22108}"/>
    <cellStyle name="Normal 14 4 12 3" xfId="21007" xr:uid="{390A6A9B-9101-40DB-8DD8-04E9588B7F8D}"/>
    <cellStyle name="Normal 14 4 12 4" xfId="21008" xr:uid="{32381781-95BB-4180-9D72-F21DF5FFFC3C}"/>
    <cellStyle name="Normal 14 4 12 4 2" xfId="21009" xr:uid="{CF5C31FA-6877-41FD-9C4C-620256E73E4D}"/>
    <cellStyle name="Normal 14 4 12 4 2 2" xfId="21010" xr:uid="{A613C7B3-F55F-432B-816F-B699E3FB9570}"/>
    <cellStyle name="Normal 14 4 12 4 2 2 2" xfId="21011" xr:uid="{BD34B43B-4B82-4111-9CEC-C30BCA248446}"/>
    <cellStyle name="Normal 14 4 12 4 2 2 3" xfId="21012" xr:uid="{C4620270-CE83-4099-AA64-37B98A639DBC}"/>
    <cellStyle name="Normal 14 4 12 4 2 2 4" xfId="21013" xr:uid="{3A76235F-78D5-48D9-9B14-D29EA91D82C7}"/>
    <cellStyle name="Normal 14 4 12 4 2 2 5" xfId="21014" xr:uid="{6644613F-907C-402A-BDF2-67EE1115BB2A}"/>
    <cellStyle name="Normal 14 4 12 4 2 3" xfId="21015" xr:uid="{A1FB14A9-A619-402C-AA2C-65AF0C14ABE5}"/>
    <cellStyle name="Normal 14 4 12 4 2 4" xfId="21016" xr:uid="{E60590B0-728C-4D33-A82F-08A3BBC19B53}"/>
    <cellStyle name="Normal 14 4 12 4 2 5" xfId="21017" xr:uid="{807621AE-01BF-4725-8216-A5985F598E40}"/>
    <cellStyle name="Normal 14 4 12 4 2 6" xfId="21018" xr:uid="{D6526949-B384-44DC-850F-C67B4EBD8DC9}"/>
    <cellStyle name="Normal 14 4 12 4 3" xfId="21019" xr:uid="{BE1441ED-18DB-42A6-83B5-72847A47E1C4}"/>
    <cellStyle name="Normal 14 4 12 4 3 2" xfId="21020" xr:uid="{36C1BE71-89F7-47BB-B84D-7765CC8F1A2C}"/>
    <cellStyle name="Normal 14 4 12 4 3 2 2" xfId="21021" xr:uid="{43A232E8-EC7A-4DE7-B560-F905D6958FB8}"/>
    <cellStyle name="Normal 14 4 12 4 3 2 3" xfId="21022" xr:uid="{2F0EFE7A-D16B-49F5-A51C-02FB3F691FA7}"/>
    <cellStyle name="Normal 14 4 12 4 3 3" xfId="21023" xr:uid="{B82AAF25-5AC8-4004-B84A-11DEC14780BF}"/>
    <cellStyle name="Normal 14 4 12 4 3 4" xfId="21024" xr:uid="{5FBD6FFF-93A3-441E-B94F-9C0CE37F8F82}"/>
    <cellStyle name="Normal 14 4 12 4 3 5" xfId="21025" xr:uid="{A5767F7D-AF56-44FB-A34E-2A61F8827B0F}"/>
    <cellStyle name="Normal 14 4 12 4 3 6" xfId="21026" xr:uid="{C3A4B791-9310-4FA3-88EC-09D0E4E56439}"/>
    <cellStyle name="Normal 14 4 12 4 4" xfId="21027" xr:uid="{F8686D61-F294-4BEC-AB50-09416A9AB337}"/>
    <cellStyle name="Normal 14 4 12 4 4 2" xfId="21028" xr:uid="{14882F23-F040-42C2-BF7C-178067831A5D}"/>
    <cellStyle name="Normal 14 4 12 4 4 3" xfId="21029" xr:uid="{F04A02DC-6672-4C5E-AFB8-4BB96524CA6A}"/>
    <cellStyle name="Normal 14 4 12 4 5" xfId="21030" xr:uid="{54FF851E-6A60-494D-8B0A-235344880353}"/>
    <cellStyle name="Normal 14 4 12 4 6" xfId="21031" xr:uid="{C60E3691-6A0B-4664-BA13-52D8DF46C3A2}"/>
    <cellStyle name="Normal 14 4 12 4 7" xfId="21032" xr:uid="{29803508-2545-455E-853A-4F34A44D7894}"/>
    <cellStyle name="Normal 14 4 12 4 8" xfId="21033" xr:uid="{85ED6646-A74A-4CAF-9EAC-0A9E6E05B2E8}"/>
    <cellStyle name="Normal 14 4 12 5" xfId="21034" xr:uid="{0FE58937-4BB9-4720-965D-33B456F30B1A}"/>
    <cellStyle name="Normal 14 4 12 5 2" xfId="21035" xr:uid="{DFD755D5-1B36-44B8-A594-8C9ED47028CA}"/>
    <cellStyle name="Normal 14 4 12 5 2 2" xfId="21036" xr:uid="{D74ADBD6-77E8-4175-9CDF-EC310EBF729C}"/>
    <cellStyle name="Normal 14 4 12 5 2 2 2" xfId="21037" xr:uid="{26A352C1-2AD1-4673-847B-3C7C3BEA8EC9}"/>
    <cellStyle name="Normal 14 4 12 5 2 2 3" xfId="21038" xr:uid="{AA5433EC-15B8-4FAF-9AAD-D5E8F245D2D5}"/>
    <cellStyle name="Normal 14 4 12 5 2 2 4" xfId="21039" xr:uid="{25185938-846A-4BE4-B1C5-AD549B869860}"/>
    <cellStyle name="Normal 14 4 12 5 2 2 5" xfId="21040" xr:uid="{707FD5D7-E79B-4ED8-8D70-E69D17856F5E}"/>
    <cellStyle name="Normal 14 4 12 5 2 3" xfId="21041" xr:uid="{2C88F62C-5A3F-461F-A5F1-DF80D0049EF4}"/>
    <cellStyle name="Normal 14 4 12 5 2 4" xfId="21042" xr:uid="{83EFFB30-3B03-4EF5-951F-E394B48624A7}"/>
    <cellStyle name="Normal 14 4 12 5 2 5" xfId="21043" xr:uid="{1B2494E2-EAAA-439F-8AFC-C1D769859E03}"/>
    <cellStyle name="Normal 14 4 12 5 2 6" xfId="21044" xr:uid="{DEFC4FBB-5092-42F9-BC4F-6899D82D0CC0}"/>
    <cellStyle name="Normal 14 4 12 5 3" xfId="21045" xr:uid="{C9E71A3C-6775-40D7-955D-22B4AD91C971}"/>
    <cellStyle name="Normal 14 4 12 5 3 2" xfId="21046" xr:uid="{14B4914B-C6F8-4395-9E7D-0A085CDB74A3}"/>
    <cellStyle name="Normal 14 4 12 5 3 2 2" xfId="21047" xr:uid="{C840BE13-C69E-4250-9214-1766378FE790}"/>
    <cellStyle name="Normal 14 4 12 5 3 2 3" xfId="21048" xr:uid="{823EDD39-C4D2-4B18-A6EE-70DC551B36F2}"/>
    <cellStyle name="Normal 14 4 12 5 3 3" xfId="21049" xr:uid="{68AE0EC2-6A67-43A1-A6D6-A5F194B417CB}"/>
    <cellStyle name="Normal 14 4 12 5 3 4" xfId="21050" xr:uid="{5A7A9558-980C-48D6-872B-DC9B81D2AE5A}"/>
    <cellStyle name="Normal 14 4 12 5 3 5" xfId="21051" xr:uid="{1887128B-00BA-47A2-9AE4-258E2BC43875}"/>
    <cellStyle name="Normal 14 4 12 5 3 6" xfId="21052" xr:uid="{9714EC08-7162-47BE-98A5-B3153F909177}"/>
    <cellStyle name="Normal 14 4 12 5 4" xfId="21053" xr:uid="{21F21F28-245E-4A99-BCC0-6052FC0C34E4}"/>
    <cellStyle name="Normal 14 4 12 5 4 2" xfId="21054" xr:uid="{927FB68A-CEC1-4B05-B0F0-74D1AD1A161C}"/>
    <cellStyle name="Normal 14 4 12 5 4 3" xfId="21055" xr:uid="{218039BD-A6C1-4206-988A-E25B550E488F}"/>
    <cellStyle name="Normal 14 4 12 5 5" xfId="21056" xr:uid="{755F63AF-494A-420B-BCD6-E66B0197F724}"/>
    <cellStyle name="Normal 14 4 12 5 6" xfId="21057" xr:uid="{B5962CB9-EB9A-4F6C-881C-79B3B8247C84}"/>
    <cellStyle name="Normal 14 4 12 5 7" xfId="21058" xr:uid="{4C1802FA-3FEA-4271-B62B-43661E75DDD9}"/>
    <cellStyle name="Normal 14 4 12 5 8" xfId="21059" xr:uid="{AF00E7DA-7724-4F10-AC27-E0CE633F6888}"/>
    <cellStyle name="Normal 14 4 12 6" xfId="21060" xr:uid="{2BCA3439-3FFC-49AC-A513-943CC877250A}"/>
    <cellStyle name="Normal 14 4 12 7" xfId="21061" xr:uid="{8834D284-B19A-4D92-AA38-B7D5851E4CDE}"/>
    <cellStyle name="Normal 14 4 13" xfId="21062" xr:uid="{79DD6955-0A1B-4EEA-B9D6-B2F9658663E7}"/>
    <cellStyle name="Normal 14 4 13 2" xfId="21063" xr:uid="{10543ED8-08CE-4560-8408-3F6D82DDBC22}"/>
    <cellStyle name="Normal 14 4 13 2 2" xfId="21064" xr:uid="{5D7EA51C-13DA-4BF3-B22C-39DE4F402814}"/>
    <cellStyle name="Normal 14 4 13 2 2 2" xfId="21065" xr:uid="{E26DD307-9A39-4549-8060-046CF23206E9}"/>
    <cellStyle name="Normal 14 4 13 2 3" xfId="21066" xr:uid="{71C0FB18-0C52-45E8-9D30-1CE1C029CDE1}"/>
    <cellStyle name="Normal 14 4 13 2 4" xfId="21067" xr:uid="{AFEDCAE5-84F4-4DDB-B06E-5CE54EF64042}"/>
    <cellStyle name="Normal 14 4 13 3" xfId="21068" xr:uid="{9C520BA4-2316-422B-A749-9C94F03F5357}"/>
    <cellStyle name="Normal 14 4 13 4" xfId="21069" xr:uid="{72DC4535-479F-4DDF-B7BF-D32EF40F5DB5}"/>
    <cellStyle name="Normal 14 4 13 4 2" xfId="21070" xr:uid="{025BCD74-D066-43B9-9C39-EFC8D047C113}"/>
    <cellStyle name="Normal 14 4 13 4 2 2" xfId="21071" xr:uid="{5C00E78E-927C-4DCE-86F7-AC193DE636FD}"/>
    <cellStyle name="Normal 14 4 13 4 2 2 2" xfId="21072" xr:uid="{DE860B02-4E5F-402E-BB44-DACFDCFC0C3C}"/>
    <cellStyle name="Normal 14 4 13 4 2 2 3" xfId="21073" xr:uid="{452E75A2-754E-45D0-A870-EB9E4978E745}"/>
    <cellStyle name="Normal 14 4 13 4 2 2 4" xfId="21074" xr:uid="{03DD0CD2-F9D5-46E3-8E15-2F0AD3D202C2}"/>
    <cellStyle name="Normal 14 4 13 4 2 2 5" xfId="21075" xr:uid="{4D1C3522-32CB-4469-963D-07B13173DEFF}"/>
    <cellStyle name="Normal 14 4 13 4 2 3" xfId="21076" xr:uid="{CBDABE86-04BC-4849-80CA-A905CCC1EEC7}"/>
    <cellStyle name="Normal 14 4 13 4 2 4" xfId="21077" xr:uid="{22EDB9E5-458F-4344-8FEB-A3AFCF0766E1}"/>
    <cellStyle name="Normal 14 4 13 4 2 5" xfId="21078" xr:uid="{D7E4DE3A-0609-4906-87EF-93FA18736AC7}"/>
    <cellStyle name="Normal 14 4 13 4 2 6" xfId="21079" xr:uid="{95C75C9A-1D10-4790-A81E-9C4713C086FA}"/>
    <cellStyle name="Normal 14 4 13 4 3" xfId="21080" xr:uid="{A5314BF0-36E0-4A57-9EA5-DD60981DA5DC}"/>
    <cellStyle name="Normal 14 4 13 4 3 2" xfId="21081" xr:uid="{EAFA1B5F-A57B-453C-BBF8-7B224FB5651C}"/>
    <cellStyle name="Normal 14 4 13 4 3 2 2" xfId="21082" xr:uid="{A0023E54-71A2-40CD-B739-C2131A62BBA6}"/>
    <cellStyle name="Normal 14 4 13 4 3 2 3" xfId="21083" xr:uid="{118EC600-3609-45B9-869D-050585F9511C}"/>
    <cellStyle name="Normal 14 4 13 4 3 3" xfId="21084" xr:uid="{53C98665-F334-4D55-B261-C29B5B376629}"/>
    <cellStyle name="Normal 14 4 13 4 3 4" xfId="21085" xr:uid="{2A86CF02-5556-42B3-823B-DC0D759BD97C}"/>
    <cellStyle name="Normal 14 4 13 4 3 5" xfId="21086" xr:uid="{E3D2A8B3-0FAA-4116-A2C3-D9A9D895066D}"/>
    <cellStyle name="Normal 14 4 13 4 3 6" xfId="21087" xr:uid="{46973E8E-DDE5-4F33-AF74-474332FFD961}"/>
    <cellStyle name="Normal 14 4 13 4 4" xfId="21088" xr:uid="{E5808267-8D72-49C5-9EAA-7128AD002DCE}"/>
    <cellStyle name="Normal 14 4 13 4 4 2" xfId="21089" xr:uid="{569B3B86-7D96-434C-9A4D-82980310E3FB}"/>
    <cellStyle name="Normal 14 4 13 4 4 3" xfId="21090" xr:uid="{A618443F-A6F1-4962-A807-54205E8AFFAA}"/>
    <cellStyle name="Normal 14 4 13 4 5" xfId="21091" xr:uid="{E749F728-739E-466E-820E-815C6EEEE412}"/>
    <cellStyle name="Normal 14 4 13 4 6" xfId="21092" xr:uid="{8D12A17F-B957-4C5C-8DC3-5B1E343BBF65}"/>
    <cellStyle name="Normal 14 4 13 4 7" xfId="21093" xr:uid="{D37E250E-53AC-48E0-8FA4-2021376051F9}"/>
    <cellStyle name="Normal 14 4 13 4 8" xfId="21094" xr:uid="{A6C18A3D-9774-4CA6-B30F-CE3849386396}"/>
    <cellStyle name="Normal 14 4 13 5" xfId="21095" xr:uid="{661BB2F1-349F-4333-B7C5-A233F78344CF}"/>
    <cellStyle name="Normal 14 4 13 5 2" xfId="21096" xr:uid="{AC5C8A81-3006-40AB-88CA-BB44C1022EA3}"/>
    <cellStyle name="Normal 14 4 13 5 2 2" xfId="21097" xr:uid="{506D5874-9004-4B7A-B425-4CF4FAFF99F0}"/>
    <cellStyle name="Normal 14 4 13 5 2 2 2" xfId="21098" xr:uid="{0B3F41E3-9245-4D59-A56A-D12FC94BDCE8}"/>
    <cellStyle name="Normal 14 4 13 5 2 2 3" xfId="21099" xr:uid="{392CC302-A4AA-41E7-A2FD-AA3D30938496}"/>
    <cellStyle name="Normal 14 4 13 5 2 2 4" xfId="21100" xr:uid="{B064ECAD-541F-436C-AA33-B14EBAA5B31E}"/>
    <cellStyle name="Normal 14 4 13 5 2 2 5" xfId="21101" xr:uid="{D253CA91-B90D-4DDE-A898-0261ECB6DCB0}"/>
    <cellStyle name="Normal 14 4 13 5 2 3" xfId="21102" xr:uid="{B0A07429-B264-4B19-8CDE-CDE221E56C48}"/>
    <cellStyle name="Normal 14 4 13 5 2 4" xfId="21103" xr:uid="{3BDC3CA6-6F6E-46FA-BB45-187870AE3FB5}"/>
    <cellStyle name="Normal 14 4 13 5 2 5" xfId="21104" xr:uid="{FDBE8767-AEF9-43D6-A579-E066F65F5575}"/>
    <cellStyle name="Normal 14 4 13 5 2 6" xfId="21105" xr:uid="{ED9B6B25-DA3F-4D9E-835C-E8F792A86D23}"/>
    <cellStyle name="Normal 14 4 13 5 3" xfId="21106" xr:uid="{9183CD00-C56F-4A47-A670-50049ECCEA57}"/>
    <cellStyle name="Normal 14 4 13 5 3 2" xfId="21107" xr:uid="{86C3C70E-A44C-4CB0-87E0-F4952473750E}"/>
    <cellStyle name="Normal 14 4 13 5 3 2 2" xfId="21108" xr:uid="{6671901F-05EA-44F4-B001-5D1BD8928182}"/>
    <cellStyle name="Normal 14 4 13 5 3 2 3" xfId="21109" xr:uid="{C0BF3A3C-EC9F-4B06-81BB-871019BFB2EB}"/>
    <cellStyle name="Normal 14 4 13 5 3 3" xfId="21110" xr:uid="{EA1ED1C5-49DD-4C12-98F5-3940D86C4E17}"/>
    <cellStyle name="Normal 14 4 13 5 3 4" xfId="21111" xr:uid="{7C50A2BD-4AB6-4253-B9B5-E1B178660828}"/>
    <cellStyle name="Normal 14 4 13 5 3 5" xfId="21112" xr:uid="{8EDA671C-D34E-450C-8501-D0560E971F03}"/>
    <cellStyle name="Normal 14 4 13 5 3 6" xfId="21113" xr:uid="{EC3DA5EB-D23D-459D-811F-2452287A384D}"/>
    <cellStyle name="Normal 14 4 13 5 4" xfId="21114" xr:uid="{EB2B59DA-7D2C-4CA2-9577-198E6F895FEB}"/>
    <cellStyle name="Normal 14 4 13 5 4 2" xfId="21115" xr:uid="{F20EDFE8-ABB9-4BA7-AD41-8B1A0937943C}"/>
    <cellStyle name="Normal 14 4 13 5 4 3" xfId="21116" xr:uid="{B99C145C-B654-46B6-AFD6-BD400CC4E1F4}"/>
    <cellStyle name="Normal 14 4 13 5 5" xfId="21117" xr:uid="{1520E70A-964F-4707-B82C-467960A06E41}"/>
    <cellStyle name="Normal 14 4 13 5 6" xfId="21118" xr:uid="{55C8C5EF-1E62-499C-BD3E-829DD9DD1958}"/>
    <cellStyle name="Normal 14 4 13 5 7" xfId="21119" xr:uid="{A8BBBBE5-864A-4BED-8FBB-03423D45AF0D}"/>
    <cellStyle name="Normal 14 4 13 5 8" xfId="21120" xr:uid="{42017FF9-7F17-487F-B2A5-D8F16ABF286E}"/>
    <cellStyle name="Normal 14 4 13 6" xfId="21121" xr:uid="{A8A78BB2-F144-4433-B6C0-6E6A10918587}"/>
    <cellStyle name="Normal 14 4 13 7" xfId="21122" xr:uid="{81C16C03-9EEE-42D3-AAA2-568AF589B0FC}"/>
    <cellStyle name="Normal 14 4 14" xfId="21123" xr:uid="{435335C0-D13F-4B7B-8950-152DA467FF28}"/>
    <cellStyle name="Normal 14 4 14 2" xfId="21124" xr:uid="{E4D45DC4-4974-4520-99D6-2758C8BE8893}"/>
    <cellStyle name="Normal 14 4 14 2 2" xfId="21125" xr:uid="{A9DB9C4A-F047-456D-8BF8-22F809ED6D74}"/>
    <cellStyle name="Normal 14 4 14 2 2 2" xfId="21126" xr:uid="{79DEFE7F-33DD-4044-BF2E-0A679073803A}"/>
    <cellStyle name="Normal 14 4 14 2 3" xfId="21127" xr:uid="{4C6E885F-034F-43A6-AE3F-3BC6CE51136E}"/>
    <cellStyle name="Normal 14 4 14 2 4" xfId="21128" xr:uid="{4FC7FE14-8CC2-4B58-99DC-D65E2FD7A9C6}"/>
    <cellStyle name="Normal 14 4 14 3" xfId="21129" xr:uid="{5A38C714-596B-46A6-B98D-7BAE73F38D3E}"/>
    <cellStyle name="Normal 14 4 14 4" xfId="21130" xr:uid="{8BF4F8E6-BD2C-4727-910F-3F18CA44B404}"/>
    <cellStyle name="Normal 14 4 14 4 2" xfId="21131" xr:uid="{76B80C86-D36E-4272-A2BD-2764FC1E9ABC}"/>
    <cellStyle name="Normal 14 4 14 4 2 2" xfId="21132" xr:uid="{A16289CB-0872-48CF-B4B6-E4025D069CCE}"/>
    <cellStyle name="Normal 14 4 14 4 2 2 2" xfId="21133" xr:uid="{B4C3D005-78F7-4C56-A1BC-0D724B46C043}"/>
    <cellStyle name="Normal 14 4 14 4 2 2 3" xfId="21134" xr:uid="{71875916-190A-472A-BC66-13E9737EAB8D}"/>
    <cellStyle name="Normal 14 4 14 4 2 2 4" xfId="21135" xr:uid="{D139C78E-4531-4C5F-8FC7-4F46924FA698}"/>
    <cellStyle name="Normal 14 4 14 4 2 2 5" xfId="21136" xr:uid="{3FEE5703-C24A-4643-A893-4479D85F880F}"/>
    <cellStyle name="Normal 14 4 14 4 2 3" xfId="21137" xr:uid="{112B6E5C-9D37-43E0-8ABD-8A2C1899D46F}"/>
    <cellStyle name="Normal 14 4 14 4 2 4" xfId="21138" xr:uid="{8D1EFA36-B8B7-41AB-99CD-EFB7D7E2EFF7}"/>
    <cellStyle name="Normal 14 4 14 4 2 5" xfId="21139" xr:uid="{D463E22C-8675-47F6-88F7-DF0D2D98FA33}"/>
    <cellStyle name="Normal 14 4 14 4 2 6" xfId="21140" xr:uid="{2BC70A48-0266-474D-AAB9-35B414573BDC}"/>
    <cellStyle name="Normal 14 4 14 4 3" xfId="21141" xr:uid="{5DF7ABDD-7A0A-4A9B-877A-E81E19698E4F}"/>
    <cellStyle name="Normal 14 4 14 4 3 2" xfId="21142" xr:uid="{89664904-DE2A-4649-B623-5B038B7BBE8E}"/>
    <cellStyle name="Normal 14 4 14 4 3 2 2" xfId="21143" xr:uid="{0BF9B379-FDA2-4CDB-AA3C-1DDC6AF91B01}"/>
    <cellStyle name="Normal 14 4 14 4 3 2 3" xfId="21144" xr:uid="{C2D73716-3069-4216-BB9B-D029C0D11911}"/>
    <cellStyle name="Normal 14 4 14 4 3 3" xfId="21145" xr:uid="{18046E94-A3E5-4FD9-AC02-DFC699D8FC05}"/>
    <cellStyle name="Normal 14 4 14 4 3 4" xfId="21146" xr:uid="{F8F65062-32E7-443C-B781-ACD54FEB5E4F}"/>
    <cellStyle name="Normal 14 4 14 4 3 5" xfId="21147" xr:uid="{1206EAD6-494D-4449-BF7B-8ADA1D883837}"/>
    <cellStyle name="Normal 14 4 14 4 3 6" xfId="21148" xr:uid="{432F60F1-B6D0-4ECA-BB61-16B15716CCBF}"/>
    <cellStyle name="Normal 14 4 14 4 4" xfId="21149" xr:uid="{E5A50B30-B5FB-4380-B4AD-DC066E0A538C}"/>
    <cellStyle name="Normal 14 4 14 4 4 2" xfId="21150" xr:uid="{6E91C90D-27DA-45BC-A2A1-292FF28DFE14}"/>
    <cellStyle name="Normal 14 4 14 4 4 3" xfId="21151" xr:uid="{6B5EE948-1368-4A06-8AE9-4ED3E58EA056}"/>
    <cellStyle name="Normal 14 4 14 4 5" xfId="21152" xr:uid="{6720C01B-44D5-4686-881F-B444FC393A98}"/>
    <cellStyle name="Normal 14 4 14 4 6" xfId="21153" xr:uid="{6FD9DB4C-5E2D-4A3B-A5FB-5A12F027B007}"/>
    <cellStyle name="Normal 14 4 14 4 7" xfId="21154" xr:uid="{1FD327A8-449C-41C9-A3A3-8447E70D2604}"/>
    <cellStyle name="Normal 14 4 14 4 8" xfId="21155" xr:uid="{2EF1580D-9F96-498D-8A3C-18E440F74653}"/>
    <cellStyle name="Normal 14 4 14 5" xfId="21156" xr:uid="{196970E4-E284-4132-A509-E898D4260ECC}"/>
    <cellStyle name="Normal 14 4 14 5 2" xfId="21157" xr:uid="{9D42FE48-9BDB-4A95-9A0B-C7C6D72DFF03}"/>
    <cellStyle name="Normal 14 4 14 5 2 2" xfId="21158" xr:uid="{8199AD41-224D-478F-88C4-2F894799311B}"/>
    <cellStyle name="Normal 14 4 14 5 2 2 2" xfId="21159" xr:uid="{CEBC63C2-DC1B-4910-B28C-0907C45875DF}"/>
    <cellStyle name="Normal 14 4 14 5 2 2 3" xfId="21160" xr:uid="{0205CF7D-65CF-47F6-AB38-92ECA6FC3A65}"/>
    <cellStyle name="Normal 14 4 14 5 2 2 4" xfId="21161" xr:uid="{F0FBF838-7AF4-481C-ACB5-CDC7E78D43D1}"/>
    <cellStyle name="Normal 14 4 14 5 2 2 5" xfId="21162" xr:uid="{F2F552FC-6A58-4023-BFAD-3B91BC756931}"/>
    <cellStyle name="Normal 14 4 14 5 2 3" xfId="21163" xr:uid="{F0F12E81-CAC3-4B19-AE51-C8A715060265}"/>
    <cellStyle name="Normal 14 4 14 5 2 4" xfId="21164" xr:uid="{D28C2C25-853A-464E-B7EA-698F8ED4B622}"/>
    <cellStyle name="Normal 14 4 14 5 2 5" xfId="21165" xr:uid="{66662C67-A871-4EC8-8D46-37E6D4CB6136}"/>
    <cellStyle name="Normal 14 4 14 5 2 6" xfId="21166" xr:uid="{8DCA16CD-8538-445F-9800-7D56D9563527}"/>
    <cellStyle name="Normal 14 4 14 5 3" xfId="21167" xr:uid="{1B10D0A1-40F9-45DF-91A2-D3F235CA0777}"/>
    <cellStyle name="Normal 14 4 14 5 3 2" xfId="21168" xr:uid="{E6DFACFD-A817-4939-B593-DBA32A6A01A1}"/>
    <cellStyle name="Normal 14 4 14 5 3 2 2" xfId="21169" xr:uid="{A9A5EBC2-6777-4677-B43D-E8AA85F571AB}"/>
    <cellStyle name="Normal 14 4 14 5 3 2 3" xfId="21170" xr:uid="{BA55BB72-2CC0-441D-8249-8CA019C8024F}"/>
    <cellStyle name="Normal 14 4 14 5 3 3" xfId="21171" xr:uid="{7BCC244C-ABF2-4109-A73B-95D62384F101}"/>
    <cellStyle name="Normal 14 4 14 5 3 4" xfId="21172" xr:uid="{96644E1D-E03B-459E-81AE-63E26D55D61B}"/>
    <cellStyle name="Normal 14 4 14 5 3 5" xfId="21173" xr:uid="{24274EC8-69E3-4DE8-8E9B-A600FF47EC63}"/>
    <cellStyle name="Normal 14 4 14 5 3 6" xfId="21174" xr:uid="{1CA2985F-E8F0-46D3-9847-D89DE6E6D10E}"/>
    <cellStyle name="Normal 14 4 14 5 4" xfId="21175" xr:uid="{2993E409-0C1F-49B1-B341-DD2A04A829A5}"/>
    <cellStyle name="Normal 14 4 14 5 4 2" xfId="21176" xr:uid="{0C4A4DFB-54AE-427E-B6D7-F4820FF3D77A}"/>
    <cellStyle name="Normal 14 4 14 5 4 3" xfId="21177" xr:uid="{FEF66D53-DF12-4E5C-BC84-F2D676EAFECC}"/>
    <cellStyle name="Normal 14 4 14 5 5" xfId="21178" xr:uid="{B7A2A1B0-3F87-4718-A885-3E45A3748F9E}"/>
    <cellStyle name="Normal 14 4 14 5 6" xfId="21179" xr:uid="{CCDDB494-6824-42C1-B5B8-3E13C2175136}"/>
    <cellStyle name="Normal 14 4 14 5 7" xfId="21180" xr:uid="{E8BDC2D3-90BD-46E7-BBC0-3B4E2621B47E}"/>
    <cellStyle name="Normal 14 4 14 5 8" xfId="21181" xr:uid="{AE9ED2F0-432B-4C6F-BADC-5C14E2710B20}"/>
    <cellStyle name="Normal 14 4 14 6" xfId="21182" xr:uid="{8BC4217D-5DF9-420C-AF03-5C778A459D15}"/>
    <cellStyle name="Normal 14 4 14 7" xfId="21183" xr:uid="{B8EEE077-0658-48BE-B1A6-D6BF69A04686}"/>
    <cellStyle name="Normal 14 4 15" xfId="21184" xr:uid="{89584C48-32E5-403B-BBDA-A42B34D2819F}"/>
    <cellStyle name="Normal 14 4 15 2" xfId="21185" xr:uid="{6A8BD2DB-5CA6-4734-B21F-9218F81AC271}"/>
    <cellStyle name="Normal 14 4 15 2 2" xfId="21186" xr:uid="{B6A6CC53-3232-4BE4-BB3A-F663DD5D9189}"/>
    <cellStyle name="Normal 14 4 15 2 2 2" xfId="21187" xr:uid="{345E671E-CC0B-4270-8865-C8611B875031}"/>
    <cellStyle name="Normal 14 4 15 2 3" xfId="21188" xr:uid="{C5E1F257-DBF1-49D0-A7DD-8D0DFF4F23AD}"/>
    <cellStyle name="Normal 14 4 15 2 4" xfId="21189" xr:uid="{9DEBEF41-BA87-4AFD-BCE8-541F86EB6A82}"/>
    <cellStyle name="Normal 14 4 15 3" xfId="21190" xr:uid="{7F3CD7AB-4D33-4E61-9ED9-E7DE9E3C625C}"/>
    <cellStyle name="Normal 14 4 15 4" xfId="21191" xr:uid="{150D26B0-AB95-459A-8941-92AA66B4466F}"/>
    <cellStyle name="Normal 14 4 15 4 2" xfId="21192" xr:uid="{D8812E83-C48F-4303-AF2E-50319228D3D9}"/>
    <cellStyle name="Normal 14 4 15 4 2 2" xfId="21193" xr:uid="{717370A4-6373-4AA0-9C58-CB92E784E499}"/>
    <cellStyle name="Normal 14 4 15 4 2 2 2" xfId="21194" xr:uid="{ACF89365-8EEC-4EB2-837C-5B9DEF67E327}"/>
    <cellStyle name="Normal 14 4 15 4 2 2 3" xfId="21195" xr:uid="{027AC719-98E9-4456-8FA2-47AE1F283D89}"/>
    <cellStyle name="Normal 14 4 15 4 2 2 4" xfId="21196" xr:uid="{9F50878B-ACFD-4665-86CC-E4FAFF67F426}"/>
    <cellStyle name="Normal 14 4 15 4 2 2 5" xfId="21197" xr:uid="{1D2BF3E4-9DAF-4657-B360-5AFD8F6EE47D}"/>
    <cellStyle name="Normal 14 4 15 4 2 3" xfId="21198" xr:uid="{CB62F723-7920-4F9D-B7F9-905E5A019916}"/>
    <cellStyle name="Normal 14 4 15 4 2 4" xfId="21199" xr:uid="{D47B2451-D7AC-4675-97FD-0DFEBCA24327}"/>
    <cellStyle name="Normal 14 4 15 4 2 5" xfId="21200" xr:uid="{CDB2C427-B86E-42F9-9524-B4975FF74A06}"/>
    <cellStyle name="Normal 14 4 15 4 2 6" xfId="21201" xr:uid="{4B003607-28D0-464B-95EA-E2FD05BC46F5}"/>
    <cellStyle name="Normal 14 4 15 4 3" xfId="21202" xr:uid="{0B7F36A0-2BAB-43BB-8966-4036765A465A}"/>
    <cellStyle name="Normal 14 4 15 4 3 2" xfId="21203" xr:uid="{EC63F474-57E4-4C8A-A863-04796F747EAB}"/>
    <cellStyle name="Normal 14 4 15 4 3 2 2" xfId="21204" xr:uid="{61029BF9-0260-4FA5-AAD5-494016BB9E13}"/>
    <cellStyle name="Normal 14 4 15 4 3 2 3" xfId="21205" xr:uid="{6D01AADF-2A65-4C24-B31A-6C4FABF41007}"/>
    <cellStyle name="Normal 14 4 15 4 3 3" xfId="21206" xr:uid="{8CA6EBB6-E717-4CD2-BAC5-39788F689C52}"/>
    <cellStyle name="Normal 14 4 15 4 3 4" xfId="21207" xr:uid="{FF1A349C-6195-4FDD-862A-20ECB3B08A44}"/>
    <cellStyle name="Normal 14 4 15 4 3 5" xfId="21208" xr:uid="{A0BB171A-BC41-4BFB-AD37-2A75C4FDB229}"/>
    <cellStyle name="Normal 14 4 15 4 3 6" xfId="21209" xr:uid="{CB1BBB48-F1E3-4CDD-AEBA-B3531B08F510}"/>
    <cellStyle name="Normal 14 4 15 4 4" xfId="21210" xr:uid="{E32F7AE9-51BD-4B41-A1A1-605E6C021CB4}"/>
    <cellStyle name="Normal 14 4 15 4 4 2" xfId="21211" xr:uid="{986F3338-AFAD-4429-B205-5B0E7503DE47}"/>
    <cellStyle name="Normal 14 4 15 4 4 3" xfId="21212" xr:uid="{425E0C2D-D2EF-48D5-AC61-30F4D2AB8ABD}"/>
    <cellStyle name="Normal 14 4 15 4 5" xfId="21213" xr:uid="{0124FEDD-4579-43B5-AACA-0A2A1443F7DC}"/>
    <cellStyle name="Normal 14 4 15 4 6" xfId="21214" xr:uid="{93E757FC-228D-49AD-81F0-93BDBE16501A}"/>
    <cellStyle name="Normal 14 4 15 4 7" xfId="21215" xr:uid="{2DC22ACE-3EBE-4B0C-B68C-186B135F5B1C}"/>
    <cellStyle name="Normal 14 4 15 4 8" xfId="21216" xr:uid="{2C5AB244-B098-4CB1-8B14-FE4C87B4B09C}"/>
    <cellStyle name="Normal 14 4 15 5" xfId="21217" xr:uid="{30CAE2FD-142B-472B-9A7C-1123FDDA98DB}"/>
    <cellStyle name="Normal 14 4 15 5 2" xfId="21218" xr:uid="{144E2391-0CB5-4C7E-B808-1142A668A9B8}"/>
    <cellStyle name="Normal 14 4 15 5 2 2" xfId="21219" xr:uid="{3F474404-D6E6-4EFA-9005-5C43F726D248}"/>
    <cellStyle name="Normal 14 4 15 5 2 2 2" xfId="21220" xr:uid="{6981C883-BC07-462E-8C5D-027AFDC7DE95}"/>
    <cellStyle name="Normal 14 4 15 5 2 2 3" xfId="21221" xr:uid="{4BF19C67-FCBE-4B18-9995-DBF1E4EE7FAF}"/>
    <cellStyle name="Normal 14 4 15 5 2 2 4" xfId="21222" xr:uid="{7D78B1DD-CFA1-42B6-82E8-F7BD6C4A6D0E}"/>
    <cellStyle name="Normal 14 4 15 5 2 2 5" xfId="21223" xr:uid="{BD3998EB-693A-421B-A41A-CB93F2B1434F}"/>
    <cellStyle name="Normal 14 4 15 5 2 3" xfId="21224" xr:uid="{B88E33B2-FA86-4CC4-A124-4504E9A1E94F}"/>
    <cellStyle name="Normal 14 4 15 5 2 4" xfId="21225" xr:uid="{59CD6A5F-BE21-40DE-8B61-85DF30F4A2B7}"/>
    <cellStyle name="Normal 14 4 15 5 2 5" xfId="21226" xr:uid="{A5F3CB81-0A0A-4513-94C1-2BA89A8E7D4B}"/>
    <cellStyle name="Normal 14 4 15 5 2 6" xfId="21227" xr:uid="{4787EEEC-137D-4F8F-9A3F-5C663CA492F8}"/>
    <cellStyle name="Normal 14 4 15 5 3" xfId="21228" xr:uid="{FA40944B-4D2A-423B-A924-C556A6490ACC}"/>
    <cellStyle name="Normal 14 4 15 5 3 2" xfId="21229" xr:uid="{7E078F8D-3697-45C5-B804-45D92F2F7148}"/>
    <cellStyle name="Normal 14 4 15 5 3 2 2" xfId="21230" xr:uid="{83E37698-1393-4692-8416-859FC67020D3}"/>
    <cellStyle name="Normal 14 4 15 5 3 2 3" xfId="21231" xr:uid="{92DBC5DB-09F1-4946-B0BF-4E347CE95BAB}"/>
    <cellStyle name="Normal 14 4 15 5 3 3" xfId="21232" xr:uid="{35E06784-AD8F-49D4-A418-2941C7C30AE2}"/>
    <cellStyle name="Normal 14 4 15 5 3 4" xfId="21233" xr:uid="{C0E94E21-EB78-4FA6-A7C8-A0EE46DED2AD}"/>
    <cellStyle name="Normal 14 4 15 5 3 5" xfId="21234" xr:uid="{1FAD1BCB-B990-49C1-8E78-CB0102D0648D}"/>
    <cellStyle name="Normal 14 4 15 5 3 6" xfId="21235" xr:uid="{712D46E6-B7DC-48AA-AAC4-95224117DC75}"/>
    <cellStyle name="Normal 14 4 15 5 4" xfId="21236" xr:uid="{B576DA59-C0B9-49F1-8D8C-F501EB3DBDD4}"/>
    <cellStyle name="Normal 14 4 15 5 4 2" xfId="21237" xr:uid="{5A0C53E7-41A8-48EF-93F4-886E92A3045D}"/>
    <cellStyle name="Normal 14 4 15 5 4 3" xfId="21238" xr:uid="{FB6BA6BF-15FA-4780-A70D-C2BF1FC34915}"/>
    <cellStyle name="Normal 14 4 15 5 5" xfId="21239" xr:uid="{1C41C923-3453-456B-90ED-342DFCF97212}"/>
    <cellStyle name="Normal 14 4 15 5 6" xfId="21240" xr:uid="{6D5077E7-0698-44C7-B5F7-DE2DEDA09163}"/>
    <cellStyle name="Normal 14 4 15 5 7" xfId="21241" xr:uid="{4C40CE54-E05E-4B2F-A3A5-21D321331ECA}"/>
    <cellStyle name="Normal 14 4 15 5 8" xfId="21242" xr:uid="{C6131EF1-F0A0-4CB5-853A-F02737019E49}"/>
    <cellStyle name="Normal 14 4 15 6" xfId="21243" xr:uid="{835CB52A-8133-42C7-8985-B67071A11CDA}"/>
    <cellStyle name="Normal 14 4 15 7" xfId="21244" xr:uid="{3C51B7E5-C15E-4C03-BDE7-85783A3ADA55}"/>
    <cellStyle name="Normal 14 4 16" xfId="21245" xr:uid="{2189984C-A92B-41EB-923E-3BE68C22C88C}"/>
    <cellStyle name="Normal 14 4 16 2" xfId="21246" xr:uid="{269553BA-88A7-4DB5-A830-B35B8478C09E}"/>
    <cellStyle name="Normal 14 4 16 2 2" xfId="21247" xr:uid="{920EA753-756E-4853-BF8D-3567C59469C2}"/>
    <cellStyle name="Normal 14 4 16 2 2 2" xfId="21248" xr:uid="{8394D67A-9CD1-49DE-944A-EF9D841E4F88}"/>
    <cellStyle name="Normal 14 4 16 2 3" xfId="21249" xr:uid="{92CCE893-DDB5-4B40-B29A-F498FB78C4E0}"/>
    <cellStyle name="Normal 14 4 16 2 4" xfId="21250" xr:uid="{E755005E-D22B-47C4-A2D4-CC5A633659E4}"/>
    <cellStyle name="Normal 14 4 16 3" xfId="21251" xr:uid="{69144BA7-ACAC-4C2E-B0AE-21B70F1C78F7}"/>
    <cellStyle name="Normal 14 4 16 4" xfId="21252" xr:uid="{9C75F3EA-0CE7-4A37-B319-69B12F20AB1F}"/>
    <cellStyle name="Normal 14 4 16 4 2" xfId="21253" xr:uid="{A5D9B468-A93B-4CAF-B293-41F89B6FE26A}"/>
    <cellStyle name="Normal 14 4 16 4 2 2" xfId="21254" xr:uid="{1D7E87B6-183A-49AC-B6C8-2C9C74A72DF0}"/>
    <cellStyle name="Normal 14 4 16 4 2 2 2" xfId="21255" xr:uid="{AD772014-762F-4E56-BA49-3FBCAC7ABD75}"/>
    <cellStyle name="Normal 14 4 16 4 2 2 3" xfId="21256" xr:uid="{81D8F670-55B7-4CED-A87F-AA4DD068E612}"/>
    <cellStyle name="Normal 14 4 16 4 2 2 4" xfId="21257" xr:uid="{442405E2-9D9F-476E-9BDE-03157298752E}"/>
    <cellStyle name="Normal 14 4 16 4 2 2 5" xfId="21258" xr:uid="{B3C3FF00-3EE6-40E5-BD97-62971BA22CA3}"/>
    <cellStyle name="Normal 14 4 16 4 2 3" xfId="21259" xr:uid="{2D19E498-4FE7-43CC-81DE-593311D379BA}"/>
    <cellStyle name="Normal 14 4 16 4 2 4" xfId="21260" xr:uid="{44935839-0FCF-47C6-8E29-7E23D472310C}"/>
    <cellStyle name="Normal 14 4 16 4 2 5" xfId="21261" xr:uid="{76096F38-3314-4CB0-A13F-9EDDA001BA57}"/>
    <cellStyle name="Normal 14 4 16 4 2 6" xfId="21262" xr:uid="{44FAA60C-40BB-4843-B06F-B68E345F2193}"/>
    <cellStyle name="Normal 14 4 16 4 3" xfId="21263" xr:uid="{2748DA92-F7C2-4A10-8769-6E3925314CDA}"/>
    <cellStyle name="Normal 14 4 16 4 3 2" xfId="21264" xr:uid="{D110D829-6E8D-4A79-96DF-D877C50C4870}"/>
    <cellStyle name="Normal 14 4 16 4 3 2 2" xfId="21265" xr:uid="{DDFE7C70-9F01-445F-AF5C-914F4A9A0649}"/>
    <cellStyle name="Normal 14 4 16 4 3 2 3" xfId="21266" xr:uid="{017AC285-9821-458D-A1CB-5E51EA697BFE}"/>
    <cellStyle name="Normal 14 4 16 4 3 3" xfId="21267" xr:uid="{10F23FBE-8DCE-4D64-9657-6A17000397FD}"/>
    <cellStyle name="Normal 14 4 16 4 3 4" xfId="21268" xr:uid="{B4B567F8-8A04-4CD5-BE85-4C7F301E896E}"/>
    <cellStyle name="Normal 14 4 16 4 3 5" xfId="21269" xr:uid="{4F3592DB-28E7-4EFD-BBBD-375C35E66305}"/>
    <cellStyle name="Normal 14 4 16 4 3 6" xfId="21270" xr:uid="{B13D92D1-3119-43E3-BFD6-B7B22ECF3F70}"/>
    <cellStyle name="Normal 14 4 16 4 4" xfId="21271" xr:uid="{CD83149F-313B-4792-9630-7C556F91E342}"/>
    <cellStyle name="Normal 14 4 16 4 4 2" xfId="21272" xr:uid="{76D0D4DA-8FC7-4278-A435-2DBB3CA80E7A}"/>
    <cellStyle name="Normal 14 4 16 4 4 3" xfId="21273" xr:uid="{B85CB3F7-3320-4064-AC70-51742F76FEC8}"/>
    <cellStyle name="Normal 14 4 16 4 5" xfId="21274" xr:uid="{E291421E-07EB-4C76-9BB8-A89834D02F53}"/>
    <cellStyle name="Normal 14 4 16 4 6" xfId="21275" xr:uid="{AC7493EC-9766-489E-82EE-E088E9A2EC0B}"/>
    <cellStyle name="Normal 14 4 16 4 7" xfId="21276" xr:uid="{60483CB4-0369-43DC-8825-F12B332677DC}"/>
    <cellStyle name="Normal 14 4 16 4 8" xfId="21277" xr:uid="{B920392E-C5C5-49B7-B786-F0D89889C9C8}"/>
    <cellStyle name="Normal 14 4 16 5" xfId="21278" xr:uid="{A0F29CFC-E3BF-48EB-83ED-A43B2FC2271C}"/>
    <cellStyle name="Normal 14 4 16 5 2" xfId="21279" xr:uid="{E24158A3-007F-4631-B46F-9BF1085BFEE0}"/>
    <cellStyle name="Normal 14 4 16 5 2 2" xfId="21280" xr:uid="{5FFEFBB7-1E55-47F7-B070-36C6E2EFD600}"/>
    <cellStyle name="Normal 14 4 16 5 2 2 2" xfId="21281" xr:uid="{1891889C-F2A4-4BC0-8793-B6898EB2D5B7}"/>
    <cellStyle name="Normal 14 4 16 5 2 2 3" xfId="21282" xr:uid="{DC861970-B386-4E89-9D59-5F4A57D4F939}"/>
    <cellStyle name="Normal 14 4 16 5 2 2 4" xfId="21283" xr:uid="{D7FE268D-6F0C-4045-A7E5-3DC84127C72B}"/>
    <cellStyle name="Normal 14 4 16 5 2 2 5" xfId="21284" xr:uid="{5D559D52-D247-4EC8-B001-9944235A3433}"/>
    <cellStyle name="Normal 14 4 16 5 2 3" xfId="21285" xr:uid="{39306B94-52D0-481C-869B-01807820CE3C}"/>
    <cellStyle name="Normal 14 4 16 5 2 4" xfId="21286" xr:uid="{BF0085B4-4667-4090-A0A4-70ADE9B8D996}"/>
    <cellStyle name="Normal 14 4 16 5 2 5" xfId="21287" xr:uid="{F9E35EAE-DD60-49C7-B8FD-E7BEE9D5F498}"/>
    <cellStyle name="Normal 14 4 16 5 2 6" xfId="21288" xr:uid="{5166471A-1585-4787-A56A-401C546B1063}"/>
    <cellStyle name="Normal 14 4 16 5 3" xfId="21289" xr:uid="{4576AA9E-790A-42CF-9355-A372CD544AE4}"/>
    <cellStyle name="Normal 14 4 16 5 3 2" xfId="21290" xr:uid="{D8ECC7F0-2380-494D-861D-242A9BFFCD91}"/>
    <cellStyle name="Normal 14 4 16 5 3 2 2" xfId="21291" xr:uid="{2FFD9675-8006-4AED-B5BB-D98AF55CECE8}"/>
    <cellStyle name="Normal 14 4 16 5 3 2 3" xfId="21292" xr:uid="{00BC30DB-4DE8-4BA8-8EC6-99D56B944DBD}"/>
    <cellStyle name="Normal 14 4 16 5 3 3" xfId="21293" xr:uid="{6B0CC337-7961-43C1-B0B2-2BFA8398C99C}"/>
    <cellStyle name="Normal 14 4 16 5 3 4" xfId="21294" xr:uid="{4683DDD0-9EE3-49AA-AE46-92609E5B9139}"/>
    <cellStyle name="Normal 14 4 16 5 3 5" xfId="21295" xr:uid="{B6A4209B-6EF3-4E9D-85EC-A62C367EF89A}"/>
    <cellStyle name="Normal 14 4 16 5 3 6" xfId="21296" xr:uid="{EF491901-147B-4DBA-8A42-5D7C63B6E8B2}"/>
    <cellStyle name="Normal 14 4 16 5 4" xfId="21297" xr:uid="{9CB8089B-41B9-4912-980A-A804B2921E30}"/>
    <cellStyle name="Normal 14 4 16 5 4 2" xfId="21298" xr:uid="{60DA2DB4-BB59-42F5-A3BB-92D699CCCC40}"/>
    <cellStyle name="Normal 14 4 16 5 4 3" xfId="21299" xr:uid="{2D764588-F93F-4A3A-B624-1DE5B9D57FF3}"/>
    <cellStyle name="Normal 14 4 16 5 5" xfId="21300" xr:uid="{273D1CC0-D8C0-435F-A681-6D8FB3930E7B}"/>
    <cellStyle name="Normal 14 4 16 5 6" xfId="21301" xr:uid="{C5332291-300F-4B0E-930E-3D137F1D80DE}"/>
    <cellStyle name="Normal 14 4 16 5 7" xfId="21302" xr:uid="{D02DB3A5-AC45-4D58-9643-39D3EDEF7F99}"/>
    <cellStyle name="Normal 14 4 16 5 8" xfId="21303" xr:uid="{715ED75F-7124-4A12-BB9B-EEE82E80642F}"/>
    <cellStyle name="Normal 14 4 16 6" xfId="21304" xr:uid="{C0226442-4FEA-405B-9FF4-4944DDFA38FE}"/>
    <cellStyle name="Normal 14 4 16 7" xfId="21305" xr:uid="{56CC2D76-9437-4E8A-A79E-C0C8C9952C09}"/>
    <cellStyle name="Normal 14 4 17" xfId="21306" xr:uid="{7EF435F8-09FF-48EA-B686-AA61816B4F60}"/>
    <cellStyle name="Normal 14 4 17 2" xfId="21307" xr:uid="{8F19B75C-4D74-40CA-9FA4-CD6FE9BFC092}"/>
    <cellStyle name="Normal 14 4 17 2 2" xfId="21308" xr:uid="{569094B8-E2F6-4375-900F-00F4B15DF1E4}"/>
    <cellStyle name="Normal 14 4 17 2 2 2" xfId="21309" xr:uid="{604D3885-E20F-462D-BD41-048E5B1E267A}"/>
    <cellStyle name="Normal 14 4 17 2 3" xfId="21310" xr:uid="{AD43278B-FCBE-4B95-B71D-E967738EB96D}"/>
    <cellStyle name="Normal 14 4 17 2 4" xfId="21311" xr:uid="{17BDEC47-CC99-41E1-B434-09C270327BF3}"/>
    <cellStyle name="Normal 14 4 17 3" xfId="21312" xr:uid="{8EDEF31F-71BE-4784-9BAE-7FFCF70AF821}"/>
    <cellStyle name="Normal 14 4 17 4" xfId="21313" xr:uid="{51801303-72B6-4A82-B1F6-ADA8E70B9CDF}"/>
    <cellStyle name="Normal 14 4 17 4 2" xfId="21314" xr:uid="{09677BF4-C643-4937-9BE2-26217D22E7A5}"/>
    <cellStyle name="Normal 14 4 17 4 2 2" xfId="21315" xr:uid="{37F1A29A-EDCB-487D-8E29-DE4EDCDFE5D8}"/>
    <cellStyle name="Normal 14 4 17 4 2 2 2" xfId="21316" xr:uid="{54A11F56-4375-457A-B036-A679EF547C75}"/>
    <cellStyle name="Normal 14 4 17 4 2 2 3" xfId="21317" xr:uid="{20EEBEDB-B092-47B2-B80B-5761A4038689}"/>
    <cellStyle name="Normal 14 4 17 4 2 2 4" xfId="21318" xr:uid="{371FF51C-A390-4E0F-8F7A-7320DC9EB057}"/>
    <cellStyle name="Normal 14 4 17 4 2 2 5" xfId="21319" xr:uid="{236217CE-1414-42E4-B704-2739D0E98E53}"/>
    <cellStyle name="Normal 14 4 17 4 2 3" xfId="21320" xr:uid="{CCB6A5D6-9EAA-4D7A-B122-30EA22CA2E63}"/>
    <cellStyle name="Normal 14 4 17 4 2 4" xfId="21321" xr:uid="{5CD37FA3-2959-4367-A5E6-4D4CB14B1AC4}"/>
    <cellStyle name="Normal 14 4 17 4 2 5" xfId="21322" xr:uid="{76AAB428-1C6F-4F55-85D3-D74BB076BEAB}"/>
    <cellStyle name="Normal 14 4 17 4 2 6" xfId="21323" xr:uid="{301889B4-B99C-4E47-8D5A-11FF0170D31A}"/>
    <cellStyle name="Normal 14 4 17 4 3" xfId="21324" xr:uid="{DCE66464-B68A-423B-A70B-B5FFDDC8F8BB}"/>
    <cellStyle name="Normal 14 4 17 4 3 2" xfId="21325" xr:uid="{A843B18D-D9C0-44E9-B17C-40AD57E3648E}"/>
    <cellStyle name="Normal 14 4 17 4 3 2 2" xfId="21326" xr:uid="{9E268423-9739-42A2-9136-2E53257ABC87}"/>
    <cellStyle name="Normal 14 4 17 4 3 2 3" xfId="21327" xr:uid="{47A8CFBF-8BD2-4FDF-86A3-6616EA9F43B6}"/>
    <cellStyle name="Normal 14 4 17 4 3 3" xfId="21328" xr:uid="{8553CCB3-4C25-4F14-90B3-3BB84197BC3F}"/>
    <cellStyle name="Normal 14 4 17 4 3 4" xfId="21329" xr:uid="{1CC7A6A8-37EC-44FE-9C41-CD1C96D61E98}"/>
    <cellStyle name="Normal 14 4 17 4 3 5" xfId="21330" xr:uid="{5D08F181-E5F8-4B65-B394-5722645114D6}"/>
    <cellStyle name="Normal 14 4 17 4 3 6" xfId="21331" xr:uid="{9A0B82A6-9661-4311-B905-5B905F37F05C}"/>
    <cellStyle name="Normal 14 4 17 4 4" xfId="21332" xr:uid="{5BA057C7-F317-4E48-93E5-444ADA43B407}"/>
    <cellStyle name="Normal 14 4 17 4 4 2" xfId="21333" xr:uid="{A06EF7AE-525D-442D-8BEE-3365F275209E}"/>
    <cellStyle name="Normal 14 4 17 4 4 3" xfId="21334" xr:uid="{FADE0929-8F8A-44DE-80D8-BF9C3D9C862B}"/>
    <cellStyle name="Normal 14 4 17 4 5" xfId="21335" xr:uid="{B0896C93-34AD-49E7-B033-FFDB28CE5712}"/>
    <cellStyle name="Normal 14 4 17 4 6" xfId="21336" xr:uid="{47846D88-CE71-4483-A96C-F34FE50B71E0}"/>
    <cellStyle name="Normal 14 4 17 4 7" xfId="21337" xr:uid="{8635973D-225F-4D25-ABE9-21168AF03BEF}"/>
    <cellStyle name="Normal 14 4 17 4 8" xfId="21338" xr:uid="{64A79EFA-B696-4EC4-836E-F61CF8F8A142}"/>
    <cellStyle name="Normal 14 4 17 5" xfId="21339" xr:uid="{119DABD6-E63A-4B23-A9CE-BAFC430CD94B}"/>
    <cellStyle name="Normal 14 4 17 5 2" xfId="21340" xr:uid="{98CA31D8-D47D-457F-86A6-0E944E62BF96}"/>
    <cellStyle name="Normal 14 4 17 5 2 2" xfId="21341" xr:uid="{E9AC0C8D-C433-4700-90BE-7ED7DD3A3614}"/>
    <cellStyle name="Normal 14 4 17 5 2 2 2" xfId="21342" xr:uid="{EC264227-B9DF-449D-ABFB-7E8608CF1989}"/>
    <cellStyle name="Normal 14 4 17 5 2 2 3" xfId="21343" xr:uid="{FA107521-8CC3-4DE6-ADF2-F4352157AD95}"/>
    <cellStyle name="Normal 14 4 17 5 2 2 4" xfId="21344" xr:uid="{2103E783-C922-4CEC-89D7-EC02EA8A957E}"/>
    <cellStyle name="Normal 14 4 17 5 2 2 5" xfId="21345" xr:uid="{C2793661-BF8E-438C-B92B-A56E48943EAD}"/>
    <cellStyle name="Normal 14 4 17 5 2 3" xfId="21346" xr:uid="{A48B1879-DA77-4D29-9D76-764474D7EBF0}"/>
    <cellStyle name="Normal 14 4 17 5 2 4" xfId="21347" xr:uid="{655E73F7-8E09-4FE7-8EA1-8DF62B565CFB}"/>
    <cellStyle name="Normal 14 4 17 5 2 5" xfId="21348" xr:uid="{997F7EBA-1EFB-4084-B5F6-41117D6AC2A7}"/>
    <cellStyle name="Normal 14 4 17 5 2 6" xfId="21349" xr:uid="{A8CADC39-2B41-4045-90BD-D56D863B576B}"/>
    <cellStyle name="Normal 14 4 17 5 3" xfId="21350" xr:uid="{BC1EB1BE-F279-4D66-87AD-CD736784C07F}"/>
    <cellStyle name="Normal 14 4 17 5 3 2" xfId="21351" xr:uid="{53DD5708-FD66-41B1-926C-B38A8DE31D91}"/>
    <cellStyle name="Normal 14 4 17 5 3 2 2" xfId="21352" xr:uid="{235CB97E-32AB-4E52-800A-A4B49E58AE3A}"/>
    <cellStyle name="Normal 14 4 17 5 3 2 3" xfId="21353" xr:uid="{8CA6F818-0FAE-46B4-A614-29A79332D4EF}"/>
    <cellStyle name="Normal 14 4 17 5 3 3" xfId="21354" xr:uid="{68E9CA1B-21EE-4D0D-AF9D-76F12C6529CF}"/>
    <cellStyle name="Normal 14 4 17 5 3 4" xfId="21355" xr:uid="{466FBA56-0A65-4EFE-969B-FD5166EB7520}"/>
    <cellStyle name="Normal 14 4 17 5 3 5" xfId="21356" xr:uid="{72955F73-B3F1-4EF4-B433-17B8EB7D0D6F}"/>
    <cellStyle name="Normal 14 4 17 5 3 6" xfId="21357" xr:uid="{2E651DBA-7530-450E-8F83-6714235C1D05}"/>
    <cellStyle name="Normal 14 4 17 5 4" xfId="21358" xr:uid="{CF0F92B9-8F0C-41CD-AD63-E1C9555A8EBE}"/>
    <cellStyle name="Normal 14 4 17 5 4 2" xfId="21359" xr:uid="{B29D4312-D8F9-4898-BB29-F374F9A4F253}"/>
    <cellStyle name="Normal 14 4 17 5 4 3" xfId="21360" xr:uid="{B6407CE1-B6DA-44D3-9754-50C7A97F472B}"/>
    <cellStyle name="Normal 14 4 17 5 5" xfId="21361" xr:uid="{45396443-4CF4-4436-AEB2-D7DAF136A5C3}"/>
    <cellStyle name="Normal 14 4 17 5 6" xfId="21362" xr:uid="{28302FFB-BDDC-48A3-800A-BA9C233147AA}"/>
    <cellStyle name="Normal 14 4 17 5 7" xfId="21363" xr:uid="{E6C94C9A-0964-4FA6-B58D-EE19B031766A}"/>
    <cellStyle name="Normal 14 4 17 5 8" xfId="21364" xr:uid="{12D4377A-529D-450A-A0E4-667B17F31AA9}"/>
    <cellStyle name="Normal 14 4 17 6" xfId="21365" xr:uid="{888EEAC5-ED8F-4180-B958-B646A2BF89CF}"/>
    <cellStyle name="Normal 14 4 17 7" xfId="21366" xr:uid="{F15505C5-712F-4A89-B273-14E5FE9E21FB}"/>
    <cellStyle name="Normal 14 4 18" xfId="20878" xr:uid="{F4B32920-3DDC-4818-87F5-7BD83C32DE52}"/>
    <cellStyle name="Normal 14 4 2" xfId="21367" xr:uid="{895514FF-02A8-4BAA-9FCC-4CE6B757B1D9}"/>
    <cellStyle name="Normal 14 4 2 2" xfId="21368" xr:uid="{7CED95FE-FA5F-4026-BD47-2F7A30DDD3D7}"/>
    <cellStyle name="Normal 14 4 2 2 2" xfId="21369" xr:uid="{E266462C-FD66-4752-BEA5-5D24CFC774A5}"/>
    <cellStyle name="Normal 14 4 2 2 2 2" xfId="21370" xr:uid="{D3B35E3C-1320-4DB4-9CF8-5A782D266F6C}"/>
    <cellStyle name="Normal 14 4 2 2 3" xfId="21371" xr:uid="{7EC2D230-D553-4B67-802F-98BF34E73C53}"/>
    <cellStyle name="Normal 14 4 2 2 4" xfId="21372" xr:uid="{230B4687-E45C-4D03-A5BB-C0B3CC7F8356}"/>
    <cellStyle name="Normal 14 4 2 3" xfId="21373" xr:uid="{7A5229D7-4BDD-4245-8697-013540836473}"/>
    <cellStyle name="Normal 14 4 2 4" xfId="21374" xr:uid="{9C8AAD90-240B-4108-8F9A-4D9144524E00}"/>
    <cellStyle name="Normal 14 4 2 4 2" xfId="21375" xr:uid="{6D9FB5C4-809E-45CF-9BC4-31885E061897}"/>
    <cellStyle name="Normal 14 4 2 4 2 2" xfId="21376" xr:uid="{90A57F41-75F7-48A0-ACE5-7E51B764D722}"/>
    <cellStyle name="Normal 14 4 2 4 2 2 2" xfId="21377" xr:uid="{2D4F7123-78BC-45DB-B959-5B7EF402D841}"/>
    <cellStyle name="Normal 14 4 2 4 2 2 3" xfId="21378" xr:uid="{26BFF542-E371-4A8D-943F-41FA65022BE7}"/>
    <cellStyle name="Normal 14 4 2 4 2 2 4" xfId="21379" xr:uid="{0EEFE3B4-6E5C-464C-B223-B57CCEC0EE25}"/>
    <cellStyle name="Normal 14 4 2 4 2 2 5" xfId="21380" xr:uid="{933C893C-73DC-4AD6-B01B-ACC44F3D1157}"/>
    <cellStyle name="Normal 14 4 2 4 2 3" xfId="21381" xr:uid="{0E6CF062-58FB-4FA4-BF6E-03F7620C594E}"/>
    <cellStyle name="Normal 14 4 2 4 2 4" xfId="21382" xr:uid="{D2CE4141-B6E8-4243-86EE-8999721BC6A1}"/>
    <cellStyle name="Normal 14 4 2 4 2 5" xfId="21383" xr:uid="{BA3E4D0C-7630-4274-9E91-160D17079661}"/>
    <cellStyle name="Normal 14 4 2 4 2 6" xfId="21384" xr:uid="{BDC3C800-74AB-4686-9871-6408202B31A4}"/>
    <cellStyle name="Normal 14 4 2 4 3" xfId="21385" xr:uid="{44FA1896-3378-40DB-A689-B61B18309619}"/>
    <cellStyle name="Normal 14 4 2 4 3 2" xfId="21386" xr:uid="{B70CB5DE-ED2B-4067-916E-6E1E427DF3E3}"/>
    <cellStyle name="Normal 14 4 2 4 3 2 2" xfId="21387" xr:uid="{4B481264-498F-454E-AE1E-4E4A9DB7AD74}"/>
    <cellStyle name="Normal 14 4 2 4 3 2 3" xfId="21388" xr:uid="{303EB3D3-339A-4E28-B819-1E80E88C9DB2}"/>
    <cellStyle name="Normal 14 4 2 4 3 3" xfId="21389" xr:uid="{532E1B5E-3D4A-4BD0-8939-63B073D4F82E}"/>
    <cellStyle name="Normal 14 4 2 4 3 4" xfId="21390" xr:uid="{18170A12-BB5B-4FD2-8A63-F94AA06D273A}"/>
    <cellStyle name="Normal 14 4 2 4 3 5" xfId="21391" xr:uid="{670BAAAB-E7B5-4E46-B957-F7D2D8D26E8F}"/>
    <cellStyle name="Normal 14 4 2 4 3 6" xfId="21392" xr:uid="{3806BABC-70D4-480F-8BC7-3D7462F18127}"/>
    <cellStyle name="Normal 14 4 2 4 4" xfId="21393" xr:uid="{7FAF4B5C-5AF6-4832-91B3-4B22C8A86FC9}"/>
    <cellStyle name="Normal 14 4 2 4 4 2" xfId="21394" xr:uid="{FBBB1F3E-7461-46A0-9A96-0E495EAB0294}"/>
    <cellStyle name="Normal 14 4 2 4 4 3" xfId="21395" xr:uid="{88C063D7-9498-4E5F-B078-E124208FAFCD}"/>
    <cellStyle name="Normal 14 4 2 4 5" xfId="21396" xr:uid="{1454AC59-861C-45ED-A507-B1A8C60F9738}"/>
    <cellStyle name="Normal 14 4 2 4 6" xfId="21397" xr:uid="{805ACE11-6EF1-43CC-9115-699F48587A73}"/>
    <cellStyle name="Normal 14 4 2 4 7" xfId="21398" xr:uid="{76CFDAF6-C1D9-4160-8DE8-D5B0CE74F390}"/>
    <cellStyle name="Normal 14 4 2 4 8" xfId="21399" xr:uid="{5F2AC132-B59D-4716-9A6B-054980CF3C05}"/>
    <cellStyle name="Normal 14 4 2 5" xfId="21400" xr:uid="{A7AFB181-CFFE-4C38-8A40-779FA0CF6BE8}"/>
    <cellStyle name="Normal 14 4 2 5 2" xfId="21401" xr:uid="{D851E11B-C043-43DD-AE1F-2D0C128AB33F}"/>
    <cellStyle name="Normal 14 4 2 5 2 2" xfId="21402" xr:uid="{7153AE3D-C045-4B26-A09D-73D9518288BD}"/>
    <cellStyle name="Normal 14 4 2 5 2 2 2" xfId="21403" xr:uid="{6700E51B-482F-4D67-8A97-10FCF6F1CAE4}"/>
    <cellStyle name="Normal 14 4 2 5 2 2 3" xfId="21404" xr:uid="{65301D83-2F6C-49EA-A8AA-FC1E0B9A5C4F}"/>
    <cellStyle name="Normal 14 4 2 5 2 2 4" xfId="21405" xr:uid="{B46B742E-5B1C-43F8-9409-EB5F55EC647E}"/>
    <cellStyle name="Normal 14 4 2 5 2 2 5" xfId="21406" xr:uid="{D44C3CE0-BB27-45A5-ABC9-F779CC67680B}"/>
    <cellStyle name="Normal 14 4 2 5 2 3" xfId="21407" xr:uid="{77D60AE6-BCA2-4601-949D-2D65806FFC3A}"/>
    <cellStyle name="Normal 14 4 2 5 2 4" xfId="21408" xr:uid="{823CE32E-3AFD-4FDA-9B08-36D5BFED83F5}"/>
    <cellStyle name="Normal 14 4 2 5 2 5" xfId="21409" xr:uid="{30CDEB25-BC26-4759-BD20-219D5444CDF2}"/>
    <cellStyle name="Normal 14 4 2 5 2 6" xfId="21410" xr:uid="{C0E714A5-AAB9-4A98-975E-ED9B01624D97}"/>
    <cellStyle name="Normal 14 4 2 5 3" xfId="21411" xr:uid="{F1D8EA53-4CF5-4D16-80A1-20E2C17E1E95}"/>
    <cellStyle name="Normal 14 4 2 5 3 2" xfId="21412" xr:uid="{FAC325F1-CE21-4131-9785-1B718B1221FF}"/>
    <cellStyle name="Normal 14 4 2 5 3 2 2" xfId="21413" xr:uid="{E258ED28-DA57-4DF0-9820-F528DB027116}"/>
    <cellStyle name="Normal 14 4 2 5 3 2 3" xfId="21414" xr:uid="{6A3D4B5B-D357-45D4-9873-2DB67B993215}"/>
    <cellStyle name="Normal 14 4 2 5 3 3" xfId="21415" xr:uid="{D0467EBA-7577-4A79-9A4A-677C50F0F710}"/>
    <cellStyle name="Normal 14 4 2 5 3 4" xfId="21416" xr:uid="{69A8DB46-C0B1-4728-8B1C-5E0971E2B5EE}"/>
    <cellStyle name="Normal 14 4 2 5 3 5" xfId="21417" xr:uid="{B5F6E2B4-6570-4923-B8FB-610D289C9A1C}"/>
    <cellStyle name="Normal 14 4 2 5 3 6" xfId="21418" xr:uid="{8CEBB7D1-B043-4379-9D13-6BAA3137CB6E}"/>
    <cellStyle name="Normal 14 4 2 5 4" xfId="21419" xr:uid="{A3218FBD-FE8D-4189-BB6C-BA34C1094853}"/>
    <cellStyle name="Normal 14 4 2 5 4 2" xfId="21420" xr:uid="{8E0D461B-ED15-4EE7-A0A8-518E0A4CB777}"/>
    <cellStyle name="Normal 14 4 2 5 4 3" xfId="21421" xr:uid="{FB642CE5-33F6-47CF-8D26-AE8C7FA5A55B}"/>
    <cellStyle name="Normal 14 4 2 5 5" xfId="21422" xr:uid="{ACAC236B-A705-4C5F-B661-1CD7BC6EDD2B}"/>
    <cellStyle name="Normal 14 4 2 5 6" xfId="21423" xr:uid="{16A24C26-FC39-495D-9283-367EB50E6389}"/>
    <cellStyle name="Normal 14 4 2 5 7" xfId="21424" xr:uid="{BC0097BD-1F1F-4C04-B62E-FFB5525F66A8}"/>
    <cellStyle name="Normal 14 4 2 5 8" xfId="21425" xr:uid="{60F8C0CC-D75A-49E4-A794-E503B7787458}"/>
    <cellStyle name="Normal 14 4 2 6" xfId="21426" xr:uid="{33BE1800-3828-4EA3-BF82-8DEB4DCA7182}"/>
    <cellStyle name="Normal 14 4 2 7" xfId="21427" xr:uid="{D086C223-8AFD-4D23-9BD0-0174F556E704}"/>
    <cellStyle name="Normal 14 4 3" xfId="21428" xr:uid="{E3541D85-7DAF-4B33-82AF-7C2B8988A896}"/>
    <cellStyle name="Normal 14 4 3 2" xfId="21429" xr:uid="{2E24703D-7676-4E8D-9F27-52CE2A1F1CA9}"/>
    <cellStyle name="Normal 14 4 3 2 2" xfId="21430" xr:uid="{E92A0263-DE41-4948-947E-1ACE44847F31}"/>
    <cellStyle name="Normal 14 4 3 2 2 2" xfId="21431" xr:uid="{53A1DE89-A804-4F6D-A7B6-92264560B60C}"/>
    <cellStyle name="Normal 14 4 3 2 3" xfId="21432" xr:uid="{6546B2C3-567A-494D-944E-E58DCD312DC4}"/>
    <cellStyle name="Normal 14 4 3 2 4" xfId="21433" xr:uid="{7FF69121-7EB2-44C6-A3C4-FC5B62EA803B}"/>
    <cellStyle name="Normal 14 4 3 3" xfId="21434" xr:uid="{1315F1A5-DC37-4E9F-B587-E72E2EDAFB5E}"/>
    <cellStyle name="Normal 14 4 3 4" xfId="21435" xr:uid="{22C03544-3B02-4D3A-9B65-964079DD6C74}"/>
    <cellStyle name="Normal 14 4 3 4 2" xfId="21436" xr:uid="{9E7367DA-94AB-4870-9B6C-0FDE3625631B}"/>
    <cellStyle name="Normal 14 4 3 4 2 2" xfId="21437" xr:uid="{B45127A5-C218-419C-922F-DEB30DF6AA15}"/>
    <cellStyle name="Normal 14 4 3 4 2 2 2" xfId="21438" xr:uid="{D30F2420-EF39-4DDB-9A3B-72D9D9FA5169}"/>
    <cellStyle name="Normal 14 4 3 4 2 2 3" xfId="21439" xr:uid="{8C3ADAA7-F477-4B37-84C8-B961DE403EF1}"/>
    <cellStyle name="Normal 14 4 3 4 2 2 4" xfId="21440" xr:uid="{0449B159-2E99-43D1-825A-559EE99F27A4}"/>
    <cellStyle name="Normal 14 4 3 4 2 2 5" xfId="21441" xr:uid="{78DA27AB-83AF-408E-BE92-E48FD10D8DBB}"/>
    <cellStyle name="Normal 14 4 3 4 2 3" xfId="21442" xr:uid="{5F716A5A-B385-40E4-8B70-4A0B403C60A3}"/>
    <cellStyle name="Normal 14 4 3 4 2 4" xfId="21443" xr:uid="{1F62F43C-F349-4DBD-AA27-5123FC586E34}"/>
    <cellStyle name="Normal 14 4 3 4 2 5" xfId="21444" xr:uid="{17AB3AF8-5832-497C-AC4C-215A4FBF060D}"/>
    <cellStyle name="Normal 14 4 3 4 2 6" xfId="21445" xr:uid="{8350F8B3-D789-4BC4-B0D9-812AC468B896}"/>
    <cellStyle name="Normal 14 4 3 4 3" xfId="21446" xr:uid="{09A809E5-DE85-4519-A07D-1EF95EF326DE}"/>
    <cellStyle name="Normal 14 4 3 4 3 2" xfId="21447" xr:uid="{EC44C13E-8E33-41F9-ADFC-A9C16C111783}"/>
    <cellStyle name="Normal 14 4 3 4 3 2 2" xfId="21448" xr:uid="{9DBDD827-2B12-40D9-970F-DFEABC4C41FC}"/>
    <cellStyle name="Normal 14 4 3 4 3 2 3" xfId="21449" xr:uid="{542F25CB-252B-4301-B0AE-73D71FC8CE17}"/>
    <cellStyle name="Normal 14 4 3 4 3 3" xfId="21450" xr:uid="{CD6D5A9B-7B70-4A16-A9E3-3AC8CE605C49}"/>
    <cellStyle name="Normal 14 4 3 4 3 4" xfId="21451" xr:uid="{E30FFD9A-AE92-438C-ABEB-DB270D3F9E77}"/>
    <cellStyle name="Normal 14 4 3 4 3 5" xfId="21452" xr:uid="{29B01FAA-8F2F-4365-BAE0-7BB4D2D88042}"/>
    <cellStyle name="Normal 14 4 3 4 3 6" xfId="21453" xr:uid="{4F900518-10E4-4899-B5D0-BCC476AAFC75}"/>
    <cellStyle name="Normal 14 4 3 4 4" xfId="21454" xr:uid="{01198398-EC2D-4F74-A20B-E74FECE10A6F}"/>
    <cellStyle name="Normal 14 4 3 4 4 2" xfId="21455" xr:uid="{0723A8C0-4198-4F14-AFB8-51E24AE810A7}"/>
    <cellStyle name="Normal 14 4 3 4 4 3" xfId="21456" xr:uid="{BDED7354-03FF-45B5-8596-991AEFF6E7C6}"/>
    <cellStyle name="Normal 14 4 3 4 5" xfId="21457" xr:uid="{D2F6238E-D20A-49C1-93CF-E86609278D92}"/>
    <cellStyle name="Normal 14 4 3 4 6" xfId="21458" xr:uid="{93CF3EAB-B123-4353-B44A-5E7A76A213C2}"/>
    <cellStyle name="Normal 14 4 3 4 7" xfId="21459" xr:uid="{2DC743A1-050C-4ADC-A06F-CD8F0ED20B44}"/>
    <cellStyle name="Normal 14 4 3 4 8" xfId="21460" xr:uid="{BC9A0C04-D209-4A87-9E4B-5ADD2179D4E2}"/>
    <cellStyle name="Normal 14 4 3 5" xfId="21461" xr:uid="{E978A3D7-5476-4E3E-ADA2-93B7AC390263}"/>
    <cellStyle name="Normal 14 4 3 5 2" xfId="21462" xr:uid="{EC11D24E-84BC-4D44-B6B0-270DFC1316F1}"/>
    <cellStyle name="Normal 14 4 3 5 2 2" xfId="21463" xr:uid="{0B11D758-39F7-42CE-826D-6BF63FB3C829}"/>
    <cellStyle name="Normal 14 4 3 5 2 2 2" xfId="21464" xr:uid="{38C43F59-2475-4CAD-90C6-E75D8DED85EE}"/>
    <cellStyle name="Normal 14 4 3 5 2 2 3" xfId="21465" xr:uid="{B506F04C-D031-4602-AB41-B219498A9753}"/>
    <cellStyle name="Normal 14 4 3 5 2 2 4" xfId="21466" xr:uid="{FC101B34-5373-447C-951C-689FB1CD11CB}"/>
    <cellStyle name="Normal 14 4 3 5 2 2 5" xfId="21467" xr:uid="{941C68A3-64BB-477E-A0FE-DFA105D9F35A}"/>
    <cellStyle name="Normal 14 4 3 5 2 3" xfId="21468" xr:uid="{B52375F6-CBAF-4315-B630-F7FE83A3E3A3}"/>
    <cellStyle name="Normal 14 4 3 5 2 4" xfId="21469" xr:uid="{F57607FF-BFED-4983-AF0E-C0336E6B8236}"/>
    <cellStyle name="Normal 14 4 3 5 2 5" xfId="21470" xr:uid="{33C8CD77-5315-4742-9910-E41D76D85FC7}"/>
    <cellStyle name="Normal 14 4 3 5 2 6" xfId="21471" xr:uid="{B07B5B8C-1656-4668-AFE5-F73FF76A6644}"/>
    <cellStyle name="Normal 14 4 3 5 3" xfId="21472" xr:uid="{E592BDC5-28DD-4DF7-A008-BE95310C613F}"/>
    <cellStyle name="Normal 14 4 3 5 3 2" xfId="21473" xr:uid="{5640431C-3413-4B55-8C4D-3D561EE996F9}"/>
    <cellStyle name="Normal 14 4 3 5 3 2 2" xfId="21474" xr:uid="{8C816204-BCD2-4F30-AAA2-C5F537CE27F1}"/>
    <cellStyle name="Normal 14 4 3 5 3 2 3" xfId="21475" xr:uid="{11A8F8F8-7CEB-4578-9D93-A757E66E6E2D}"/>
    <cellStyle name="Normal 14 4 3 5 3 3" xfId="21476" xr:uid="{C4E7153C-D553-4EE2-B7C8-3661ABFA12E2}"/>
    <cellStyle name="Normal 14 4 3 5 3 4" xfId="21477" xr:uid="{76937B21-1613-44B7-A645-61F8A514C2C8}"/>
    <cellStyle name="Normal 14 4 3 5 3 5" xfId="21478" xr:uid="{613C65F5-8725-4DE6-8BF7-4A5EAA46D54B}"/>
    <cellStyle name="Normal 14 4 3 5 3 6" xfId="21479" xr:uid="{93997F63-BDF1-43AC-84F6-A2A0F9F1ACA5}"/>
    <cellStyle name="Normal 14 4 3 5 4" xfId="21480" xr:uid="{CCFD48C7-8C4E-4319-AB0A-78D8393C39D3}"/>
    <cellStyle name="Normal 14 4 3 5 4 2" xfId="21481" xr:uid="{93D2F299-AD9C-4664-9FBF-E1A44DB02040}"/>
    <cellStyle name="Normal 14 4 3 5 4 3" xfId="21482" xr:uid="{8787E586-F15C-4BCB-A883-CED9A2C1036B}"/>
    <cellStyle name="Normal 14 4 3 5 5" xfId="21483" xr:uid="{9B817441-DBA2-43F7-A7E9-77566C77B8DB}"/>
    <cellStyle name="Normal 14 4 3 5 6" xfId="21484" xr:uid="{4A1933F5-CAB8-4E4F-AC46-CDE92C2A8249}"/>
    <cellStyle name="Normal 14 4 3 5 7" xfId="21485" xr:uid="{E616E6BA-8EC1-4090-9E6E-BF6DF8AAE2DD}"/>
    <cellStyle name="Normal 14 4 3 5 8" xfId="21486" xr:uid="{217CB1C9-6275-458D-830A-BE79E4629E57}"/>
    <cellStyle name="Normal 14 4 3 6" xfId="21487" xr:uid="{49160CC2-996D-490A-9C9B-5CCFB0B5EE73}"/>
    <cellStyle name="Normal 14 4 3 7" xfId="21488" xr:uid="{FB0FF7C2-5EDB-40BD-94E2-3ABE35AA3E8C}"/>
    <cellStyle name="Normal 14 4 4" xfId="21489" xr:uid="{F61A30BD-B8B3-4267-B6E2-92EDA9405C0D}"/>
    <cellStyle name="Normal 14 4 4 2" xfId="21490" xr:uid="{FF7735EC-7DCA-481C-BB39-43F354498D34}"/>
    <cellStyle name="Normal 14 4 4 2 2" xfId="21491" xr:uid="{85BB095E-C905-43AD-B557-1150FFF74BE4}"/>
    <cellStyle name="Normal 14 4 4 2 2 2" xfId="21492" xr:uid="{A9A7192A-0CBE-4379-835D-9766698C7459}"/>
    <cellStyle name="Normal 14 4 4 2 3" xfId="21493" xr:uid="{1864B1DD-7E83-4D60-9A48-7D9107026A03}"/>
    <cellStyle name="Normal 14 4 4 2 4" xfId="21494" xr:uid="{9C480F74-8240-46B6-B805-85F2879512E8}"/>
    <cellStyle name="Normal 14 4 4 3" xfId="21495" xr:uid="{86A4C386-2BF8-4CF6-94F4-CBEE8C777E33}"/>
    <cellStyle name="Normal 14 4 4 4" xfId="21496" xr:uid="{D429B9E0-523C-4C2F-9E3E-3A4D9F1CA230}"/>
    <cellStyle name="Normal 14 4 4 4 2" xfId="21497" xr:uid="{7AC1E8D0-4C93-4DE5-B4AD-82CC6AA831C1}"/>
    <cellStyle name="Normal 14 4 4 4 2 2" xfId="21498" xr:uid="{94BD29CB-CC3D-4FF2-BF36-8C9A573AD66F}"/>
    <cellStyle name="Normal 14 4 4 4 2 2 2" xfId="21499" xr:uid="{398947A9-6C86-4552-B358-EB99B1FB2885}"/>
    <cellStyle name="Normal 14 4 4 4 2 2 3" xfId="21500" xr:uid="{939B545B-AC0C-4302-8E57-4AF0B50A33EB}"/>
    <cellStyle name="Normal 14 4 4 4 2 2 4" xfId="21501" xr:uid="{677E6F99-4F82-4610-B7BD-1FFDF5BCE7AE}"/>
    <cellStyle name="Normal 14 4 4 4 2 2 5" xfId="21502" xr:uid="{03C700C2-66A9-412E-9041-A1736D5D4DE3}"/>
    <cellStyle name="Normal 14 4 4 4 2 3" xfId="21503" xr:uid="{98BE9CDD-6175-4F50-AD69-89AA89BE9F5A}"/>
    <cellStyle name="Normal 14 4 4 4 2 4" xfId="21504" xr:uid="{6B015CBB-0078-4982-A9DA-0F4544851D4D}"/>
    <cellStyle name="Normal 14 4 4 4 2 5" xfId="21505" xr:uid="{66ABA88B-63C4-4B70-ABB7-71F83A3D39F6}"/>
    <cellStyle name="Normal 14 4 4 4 2 6" xfId="21506" xr:uid="{79A26990-DC46-4FDA-9408-97BC1F1966ED}"/>
    <cellStyle name="Normal 14 4 4 4 3" xfId="21507" xr:uid="{98922F82-A3CA-4193-91D6-C2BBCF60A8C5}"/>
    <cellStyle name="Normal 14 4 4 4 3 2" xfId="21508" xr:uid="{478832AF-AF65-4272-BF0B-B7F8EF40D3B7}"/>
    <cellStyle name="Normal 14 4 4 4 3 2 2" xfId="21509" xr:uid="{CAACBE38-2AC7-482B-AB1B-4F3459A416F2}"/>
    <cellStyle name="Normal 14 4 4 4 3 2 3" xfId="21510" xr:uid="{ACB2CE1C-2A9D-4B5A-8B7A-D2391BFB76A3}"/>
    <cellStyle name="Normal 14 4 4 4 3 3" xfId="21511" xr:uid="{44FA79F3-07BE-42F4-83D0-64D4FA031603}"/>
    <cellStyle name="Normal 14 4 4 4 3 4" xfId="21512" xr:uid="{A7A23158-086F-45D1-8240-BFC3F016314E}"/>
    <cellStyle name="Normal 14 4 4 4 3 5" xfId="21513" xr:uid="{C2F7340F-D320-4EAE-842E-950E19CF9E0B}"/>
    <cellStyle name="Normal 14 4 4 4 3 6" xfId="21514" xr:uid="{0C8EB458-80FE-48A6-BE4B-2C642A7E1DA8}"/>
    <cellStyle name="Normal 14 4 4 4 4" xfId="21515" xr:uid="{F81E05C7-2914-4680-BFCD-210183DA84D8}"/>
    <cellStyle name="Normal 14 4 4 4 4 2" xfId="21516" xr:uid="{A64229FD-A972-4293-9781-34088C3C1C98}"/>
    <cellStyle name="Normal 14 4 4 4 4 3" xfId="21517" xr:uid="{5286664C-AA14-4ACB-B4EB-53FD16E849AE}"/>
    <cellStyle name="Normal 14 4 4 4 5" xfId="21518" xr:uid="{16CF6187-78FA-40A2-92F1-BC1794558C14}"/>
    <cellStyle name="Normal 14 4 4 4 6" xfId="21519" xr:uid="{96D1863E-1B64-46E0-BAEC-AC8D9B7E550B}"/>
    <cellStyle name="Normal 14 4 4 4 7" xfId="21520" xr:uid="{2FCAC0C7-2BCB-4C89-9D6A-6A2234183CA3}"/>
    <cellStyle name="Normal 14 4 4 4 8" xfId="21521" xr:uid="{624C8CDE-0B3F-424B-907E-D354BF2B297B}"/>
    <cellStyle name="Normal 14 4 4 5" xfId="21522" xr:uid="{078192F0-F9EA-48E2-B470-5771026A2F3D}"/>
    <cellStyle name="Normal 14 4 4 5 2" xfId="21523" xr:uid="{AFEEF58B-9205-4E82-829B-643B78BED243}"/>
    <cellStyle name="Normal 14 4 4 5 2 2" xfId="21524" xr:uid="{081DB572-6E67-4EC4-9139-88046B551B9D}"/>
    <cellStyle name="Normal 14 4 4 5 2 2 2" xfId="21525" xr:uid="{0A88AED3-C5A1-461B-ADA1-7123A0AC531A}"/>
    <cellStyle name="Normal 14 4 4 5 2 2 3" xfId="21526" xr:uid="{9BC3CE17-4FBD-4D40-8F6C-C3BA704842C7}"/>
    <cellStyle name="Normal 14 4 4 5 2 2 4" xfId="21527" xr:uid="{2E1AA243-8373-4F9D-A11D-3AD751947ACC}"/>
    <cellStyle name="Normal 14 4 4 5 2 2 5" xfId="21528" xr:uid="{B21793A5-0DEB-4DB0-81CE-8CA2CEAFDEF1}"/>
    <cellStyle name="Normal 14 4 4 5 2 3" xfId="21529" xr:uid="{1AF1E631-4932-402D-A4FB-F6AEF7570919}"/>
    <cellStyle name="Normal 14 4 4 5 2 4" xfId="21530" xr:uid="{31A26A60-22E7-4B34-8E3B-70280108122F}"/>
    <cellStyle name="Normal 14 4 4 5 2 5" xfId="21531" xr:uid="{86E37F03-3E12-4E25-8444-00B94DDCD84C}"/>
    <cellStyle name="Normal 14 4 4 5 2 6" xfId="21532" xr:uid="{AF2D06A8-477A-4E6C-8A4A-47215529163C}"/>
    <cellStyle name="Normal 14 4 4 5 3" xfId="21533" xr:uid="{3CBD4481-2352-46CE-9FA5-61C168F97580}"/>
    <cellStyle name="Normal 14 4 4 5 3 2" xfId="21534" xr:uid="{2C731235-EA75-48C0-81D1-86E0D10967EB}"/>
    <cellStyle name="Normal 14 4 4 5 3 2 2" xfId="21535" xr:uid="{B8F39B66-FD85-4E12-82BD-2B98E5E9B6B0}"/>
    <cellStyle name="Normal 14 4 4 5 3 2 3" xfId="21536" xr:uid="{C31CD210-9D8B-4E5C-87F8-0967B6C24830}"/>
    <cellStyle name="Normal 14 4 4 5 3 3" xfId="21537" xr:uid="{C07EBA9A-54C6-4789-B19F-438787397E94}"/>
    <cellStyle name="Normal 14 4 4 5 3 4" xfId="21538" xr:uid="{6DA8EF41-1ED8-4EDC-968E-C42583AE57DA}"/>
    <cellStyle name="Normal 14 4 4 5 3 5" xfId="21539" xr:uid="{ECD59EAF-6372-4086-AFF5-F85BE91533D8}"/>
    <cellStyle name="Normal 14 4 4 5 3 6" xfId="21540" xr:uid="{E38CB7C1-2AFA-424A-91EE-86A15322E5B0}"/>
    <cellStyle name="Normal 14 4 4 5 4" xfId="21541" xr:uid="{012942E2-C38B-4C9E-A26E-D1F0E947DE72}"/>
    <cellStyle name="Normal 14 4 4 5 4 2" xfId="21542" xr:uid="{D1E949A2-7FD3-4853-804D-1C6325A1A085}"/>
    <cellStyle name="Normal 14 4 4 5 4 3" xfId="21543" xr:uid="{FF077A69-A57A-4037-8133-0303C9EEC39F}"/>
    <cellStyle name="Normal 14 4 4 5 5" xfId="21544" xr:uid="{B66E7D13-FEEA-45D1-A3E8-F7356C3DFDBD}"/>
    <cellStyle name="Normal 14 4 4 5 6" xfId="21545" xr:uid="{59DB57D2-723D-411A-98A8-2F7522A33F43}"/>
    <cellStyle name="Normal 14 4 4 5 7" xfId="21546" xr:uid="{8656678A-25BD-4511-9777-31B625D13A43}"/>
    <cellStyle name="Normal 14 4 4 5 8" xfId="21547" xr:uid="{6F6DDCB9-4846-4DD9-8EB5-FBF96D4FCE6C}"/>
    <cellStyle name="Normal 14 4 4 6" xfId="21548" xr:uid="{709E351F-263A-48F3-A406-4A4B773F31CF}"/>
    <cellStyle name="Normal 14 4 4 7" xfId="21549" xr:uid="{BB669BA0-FCB6-419B-A09D-84C2842A623B}"/>
    <cellStyle name="Normal 14 4 5" xfId="21550" xr:uid="{E2347078-1A66-4614-B1BA-1EED46342EFD}"/>
    <cellStyle name="Normal 14 4 5 2" xfId="21551" xr:uid="{F3A1D305-30DE-4CC5-9B26-11B1AE8BDBA5}"/>
    <cellStyle name="Normal 14 4 5 2 2" xfId="21552" xr:uid="{A72F774F-2AF7-4EF4-BCC5-3002D23A9860}"/>
    <cellStyle name="Normal 14 4 5 2 2 2" xfId="21553" xr:uid="{052BD28A-4CB5-4525-B35F-6F7664932309}"/>
    <cellStyle name="Normal 14 4 5 2 3" xfId="21554" xr:uid="{9CEDD378-5283-4D88-8248-23F9FE9E0599}"/>
    <cellStyle name="Normal 14 4 5 2 4" xfId="21555" xr:uid="{20E39BD2-091F-4BD5-8AE4-1CE6F1F9D155}"/>
    <cellStyle name="Normal 14 4 5 3" xfId="21556" xr:uid="{A91F91F1-9991-470F-BD2E-7E4BCAD26171}"/>
    <cellStyle name="Normal 14 4 5 4" xfId="21557" xr:uid="{F847396F-9686-4BB6-9EB6-7476BC78A649}"/>
    <cellStyle name="Normal 14 4 5 4 2" xfId="21558" xr:uid="{9A5C373D-FA37-4BFD-B6DF-359E17DA318F}"/>
    <cellStyle name="Normal 14 4 5 4 2 2" xfId="21559" xr:uid="{E45F6E94-0961-461B-A37D-B81A04ADC8C9}"/>
    <cellStyle name="Normal 14 4 5 4 2 2 2" xfId="21560" xr:uid="{3FD2C115-D718-4472-BB99-8493E65412EF}"/>
    <cellStyle name="Normal 14 4 5 4 2 2 3" xfId="21561" xr:uid="{B4E5AB4C-1831-4728-A4DD-EF769656EAD0}"/>
    <cellStyle name="Normal 14 4 5 4 2 2 4" xfId="21562" xr:uid="{F4A04B9E-8215-4838-A4CF-3692C4560B8E}"/>
    <cellStyle name="Normal 14 4 5 4 2 2 5" xfId="21563" xr:uid="{A6396CD1-8934-4081-A63C-AFA714467552}"/>
    <cellStyle name="Normal 14 4 5 4 2 3" xfId="21564" xr:uid="{28C18090-A4C2-411D-8B77-815C5BDC7CDD}"/>
    <cellStyle name="Normal 14 4 5 4 2 4" xfId="21565" xr:uid="{58504FC8-B1BA-41E8-A34F-1177B5419A89}"/>
    <cellStyle name="Normal 14 4 5 4 2 5" xfId="21566" xr:uid="{2E4402C0-D013-49BF-AA17-1BC7F39172A5}"/>
    <cellStyle name="Normal 14 4 5 4 2 6" xfId="21567" xr:uid="{3753E52A-C605-4610-B564-E4C1AC471954}"/>
    <cellStyle name="Normal 14 4 5 4 3" xfId="21568" xr:uid="{2B4A8B8A-77E6-464E-923B-F9927BDF5C0E}"/>
    <cellStyle name="Normal 14 4 5 4 3 2" xfId="21569" xr:uid="{6FD3B46D-F222-4306-9B26-EFB8C8F7ED00}"/>
    <cellStyle name="Normal 14 4 5 4 3 2 2" xfId="21570" xr:uid="{5C948253-1213-4423-AEFF-93E3908E80EB}"/>
    <cellStyle name="Normal 14 4 5 4 3 2 3" xfId="21571" xr:uid="{CF08E762-7C9A-4974-9C35-54ECD5CAC8EC}"/>
    <cellStyle name="Normal 14 4 5 4 3 3" xfId="21572" xr:uid="{F7B9780E-1B63-4929-8891-2A96190DC9A8}"/>
    <cellStyle name="Normal 14 4 5 4 3 4" xfId="21573" xr:uid="{7054F2F0-E185-477B-89D3-98C1961B309E}"/>
    <cellStyle name="Normal 14 4 5 4 3 5" xfId="21574" xr:uid="{57B1E4E1-79F3-43A7-B6B6-C8084ACA05A6}"/>
    <cellStyle name="Normal 14 4 5 4 3 6" xfId="21575" xr:uid="{9262F13E-C720-440A-A6B2-78A6BFCC1CF7}"/>
    <cellStyle name="Normal 14 4 5 4 4" xfId="21576" xr:uid="{1C844F37-EEEC-4579-A877-E3E31767947C}"/>
    <cellStyle name="Normal 14 4 5 4 4 2" xfId="21577" xr:uid="{9F34E7F7-40F4-429F-9377-F0398C0F45BE}"/>
    <cellStyle name="Normal 14 4 5 4 4 3" xfId="21578" xr:uid="{2AFEC64B-1999-4CCA-A768-0C1EBF307574}"/>
    <cellStyle name="Normal 14 4 5 4 5" xfId="21579" xr:uid="{7C54DA15-46C5-4A8C-B581-AC24FF4B7911}"/>
    <cellStyle name="Normal 14 4 5 4 6" xfId="21580" xr:uid="{0C15B880-960A-42CD-BDBC-5AA0DB18C439}"/>
    <cellStyle name="Normal 14 4 5 4 7" xfId="21581" xr:uid="{0AA966F9-4776-4C96-9BEE-10B117E3EAE4}"/>
    <cellStyle name="Normal 14 4 5 4 8" xfId="21582" xr:uid="{E0FFA510-4ECE-41F4-A56C-6D5A7BFFD665}"/>
    <cellStyle name="Normal 14 4 5 5" xfId="21583" xr:uid="{D3740165-A019-42C9-A6B6-F96336A7FCD9}"/>
    <cellStyle name="Normal 14 4 5 5 2" xfId="21584" xr:uid="{99B67B58-7259-4BC5-8BC9-50E6149D407B}"/>
    <cellStyle name="Normal 14 4 5 5 2 2" xfId="21585" xr:uid="{B01BA4E0-CD50-476B-A60B-32A13FFCC878}"/>
    <cellStyle name="Normal 14 4 5 5 2 2 2" xfId="21586" xr:uid="{7BB2E0EC-F8C2-4259-A673-5D324DB48328}"/>
    <cellStyle name="Normal 14 4 5 5 2 2 3" xfId="21587" xr:uid="{76EFFF05-E955-4077-B256-40FE6C8B49BC}"/>
    <cellStyle name="Normal 14 4 5 5 2 2 4" xfId="21588" xr:uid="{395D7B56-9265-4430-AD8A-8F023175FF81}"/>
    <cellStyle name="Normal 14 4 5 5 2 2 5" xfId="21589" xr:uid="{D6F408E4-7E3F-452B-B6FD-EDD162517BC0}"/>
    <cellStyle name="Normal 14 4 5 5 2 3" xfId="21590" xr:uid="{A104D305-28C0-43FE-8CDB-AA9752023112}"/>
    <cellStyle name="Normal 14 4 5 5 2 4" xfId="21591" xr:uid="{30230F68-6030-4BEA-8702-2ED2540ECF20}"/>
    <cellStyle name="Normal 14 4 5 5 2 5" xfId="21592" xr:uid="{83EF2A80-97C4-4F76-AB85-48EB16436FB4}"/>
    <cellStyle name="Normal 14 4 5 5 2 6" xfId="21593" xr:uid="{35C56A37-3AB6-4215-B628-DEDDF73727B8}"/>
    <cellStyle name="Normal 14 4 5 5 3" xfId="21594" xr:uid="{9788D6DF-53A4-4631-A32E-22820DEF7E24}"/>
    <cellStyle name="Normal 14 4 5 5 3 2" xfId="21595" xr:uid="{4F8C2C17-48E1-4334-8E6C-98D8258264C6}"/>
    <cellStyle name="Normal 14 4 5 5 3 2 2" xfId="21596" xr:uid="{CB1071B3-FFD5-4DBC-8CA9-B20D1F86C829}"/>
    <cellStyle name="Normal 14 4 5 5 3 2 3" xfId="21597" xr:uid="{466507A0-0D41-4D56-A764-9412597138D8}"/>
    <cellStyle name="Normal 14 4 5 5 3 3" xfId="21598" xr:uid="{1280C56E-BE75-45E9-AE42-CCD0B3D48554}"/>
    <cellStyle name="Normal 14 4 5 5 3 4" xfId="21599" xr:uid="{9C09B07E-5005-4CC5-B960-B838A914A112}"/>
    <cellStyle name="Normal 14 4 5 5 3 5" xfId="21600" xr:uid="{AB8A422F-0422-46CD-A322-035E6B18448C}"/>
    <cellStyle name="Normal 14 4 5 5 3 6" xfId="21601" xr:uid="{EE9319A4-F069-4B48-B737-BD39749A8378}"/>
    <cellStyle name="Normal 14 4 5 5 4" xfId="21602" xr:uid="{C7C5A41D-4840-4D82-9CDC-5FF716032265}"/>
    <cellStyle name="Normal 14 4 5 5 4 2" xfId="21603" xr:uid="{6C5C4174-FE1B-4937-9203-8E274A5D9D8F}"/>
    <cellStyle name="Normal 14 4 5 5 4 3" xfId="21604" xr:uid="{DF3D8E49-97BF-4965-AA5E-65E4E47F799E}"/>
    <cellStyle name="Normal 14 4 5 5 5" xfId="21605" xr:uid="{F0D6B4A9-326D-4F87-A9E9-4E5532C2D6EE}"/>
    <cellStyle name="Normal 14 4 5 5 6" xfId="21606" xr:uid="{519459E0-08B0-45A7-B844-C5902478B057}"/>
    <cellStyle name="Normal 14 4 5 5 7" xfId="21607" xr:uid="{A65B156C-B817-432B-84E5-579F502436AB}"/>
    <cellStyle name="Normal 14 4 5 5 8" xfId="21608" xr:uid="{1989ECB3-51AE-4989-AC67-2FE31C8890EB}"/>
    <cellStyle name="Normal 14 4 5 6" xfId="21609" xr:uid="{2E10F33D-1E29-4B35-835A-73B2CB5663B3}"/>
    <cellStyle name="Normal 14 4 5 7" xfId="21610" xr:uid="{FC2FCBE3-CCCC-4647-87E9-BCD0E2A4168B}"/>
    <cellStyle name="Normal 14 4 6" xfId="21611" xr:uid="{B8726799-60A0-47E5-9823-BB8B9FA7C683}"/>
    <cellStyle name="Normal 14 4 6 2" xfId="21612" xr:uid="{A987DE3A-AB9D-4727-B3FD-D9112D8D85AB}"/>
    <cellStyle name="Normal 14 4 6 2 2" xfId="21613" xr:uid="{4B0EB940-492D-4452-830A-93ED12C01A02}"/>
    <cellStyle name="Normal 14 4 6 2 2 2" xfId="21614" xr:uid="{1D3AB223-03CA-4D39-9F73-A085BE26B2BF}"/>
    <cellStyle name="Normal 14 4 6 2 3" xfId="21615" xr:uid="{81743155-ABDF-4E6A-AAB0-53DD779C8052}"/>
    <cellStyle name="Normal 14 4 6 2 4" xfId="21616" xr:uid="{F421C522-4F3C-4226-BE36-338277FC21A0}"/>
    <cellStyle name="Normal 14 4 6 3" xfId="21617" xr:uid="{D6D0CF04-1477-4C47-9546-0A366FD6D763}"/>
    <cellStyle name="Normal 14 4 6 4" xfId="21618" xr:uid="{618CD212-E8F0-4CB4-8281-790E8E6201A3}"/>
    <cellStyle name="Normal 14 4 6 4 2" xfId="21619" xr:uid="{610334CF-E53A-4E7E-8412-C4E3AB526248}"/>
    <cellStyle name="Normal 14 4 6 4 2 2" xfId="21620" xr:uid="{71092C1D-790B-461B-AB42-869A8CD51896}"/>
    <cellStyle name="Normal 14 4 6 4 2 2 2" xfId="21621" xr:uid="{FBF06387-9F81-4A5C-8B1C-D8C54800E28A}"/>
    <cellStyle name="Normal 14 4 6 4 2 2 3" xfId="21622" xr:uid="{989B5941-443A-48D4-9ABC-2DB95D7ADD8F}"/>
    <cellStyle name="Normal 14 4 6 4 2 2 4" xfId="21623" xr:uid="{B8FA5394-F552-40D0-931B-D946B7482FD0}"/>
    <cellStyle name="Normal 14 4 6 4 2 2 5" xfId="21624" xr:uid="{072A1D20-6D17-48C2-BDD9-DEEBDB1E93D9}"/>
    <cellStyle name="Normal 14 4 6 4 2 3" xfId="21625" xr:uid="{3F640A4E-86C0-4782-9340-A19A6DF7370C}"/>
    <cellStyle name="Normal 14 4 6 4 2 4" xfId="21626" xr:uid="{DB8DE091-5430-4E05-B041-24A030CC6040}"/>
    <cellStyle name="Normal 14 4 6 4 2 5" xfId="21627" xr:uid="{5E6853B0-FFB2-49BE-A306-9E9EC39F9422}"/>
    <cellStyle name="Normal 14 4 6 4 2 6" xfId="21628" xr:uid="{32344690-5435-452C-B10B-548617F11E08}"/>
    <cellStyle name="Normal 14 4 6 4 3" xfId="21629" xr:uid="{AEC4C579-E17A-474E-A804-C3A086BFEAD4}"/>
    <cellStyle name="Normal 14 4 6 4 3 2" xfId="21630" xr:uid="{54891697-8E05-480A-A733-AB7192925DD7}"/>
    <cellStyle name="Normal 14 4 6 4 3 2 2" xfId="21631" xr:uid="{9DE5BB1E-AF80-4E5A-90E6-0CD877428CDA}"/>
    <cellStyle name="Normal 14 4 6 4 3 2 3" xfId="21632" xr:uid="{D31B259D-9CB8-4B55-A2E4-AB4FC6EA9EBD}"/>
    <cellStyle name="Normal 14 4 6 4 3 3" xfId="21633" xr:uid="{90F3CF13-C970-4332-93F5-2B9DB39CB735}"/>
    <cellStyle name="Normal 14 4 6 4 3 4" xfId="21634" xr:uid="{CC6FE514-AA22-4ED0-9CA9-0D0805E164A3}"/>
    <cellStyle name="Normal 14 4 6 4 3 5" xfId="21635" xr:uid="{BB54C1C6-5EF4-4860-80F8-D73ED887A8A1}"/>
    <cellStyle name="Normal 14 4 6 4 3 6" xfId="21636" xr:uid="{A9BF2BEA-C71B-4929-860E-9395BF40B0E4}"/>
    <cellStyle name="Normal 14 4 6 4 4" xfId="21637" xr:uid="{1ACD715F-30A6-4F7B-9C70-A84E645FCF52}"/>
    <cellStyle name="Normal 14 4 6 4 4 2" xfId="21638" xr:uid="{7C538391-5B2D-494E-9F94-E3933A645A87}"/>
    <cellStyle name="Normal 14 4 6 4 4 3" xfId="21639" xr:uid="{32904E4E-6318-46EA-8FBA-4425BC509353}"/>
    <cellStyle name="Normal 14 4 6 4 5" xfId="21640" xr:uid="{FAB2BBE0-846C-4F06-AE9A-48BE19CAF1D3}"/>
    <cellStyle name="Normal 14 4 6 4 6" xfId="21641" xr:uid="{8FC7E301-D2C1-4DCF-8116-F48494D47ABA}"/>
    <cellStyle name="Normal 14 4 6 4 7" xfId="21642" xr:uid="{8D90D723-5C3B-4082-8052-B141FB426986}"/>
    <cellStyle name="Normal 14 4 6 4 8" xfId="21643" xr:uid="{38620E3E-D0AE-4AFF-81EB-E63AD80B9C52}"/>
    <cellStyle name="Normal 14 4 6 5" xfId="21644" xr:uid="{9923CC86-C106-4B1D-B689-588331350744}"/>
    <cellStyle name="Normal 14 4 6 5 2" xfId="21645" xr:uid="{F3CAA990-B527-46FE-99C3-2DC3EE7AB6A9}"/>
    <cellStyle name="Normal 14 4 6 5 2 2" xfId="21646" xr:uid="{54BDF564-6DBF-4C0B-813D-606093B93EA1}"/>
    <cellStyle name="Normal 14 4 6 5 2 2 2" xfId="21647" xr:uid="{F80E3D27-C9EB-4C8E-BE96-790C9E619B9F}"/>
    <cellStyle name="Normal 14 4 6 5 2 2 3" xfId="21648" xr:uid="{EE8B3A0C-D7DE-43BF-88D2-C31934597A78}"/>
    <cellStyle name="Normal 14 4 6 5 2 2 4" xfId="21649" xr:uid="{D7B1699F-E2FE-41F6-96D7-C60A9D0F2524}"/>
    <cellStyle name="Normal 14 4 6 5 2 2 5" xfId="21650" xr:uid="{C9603042-6041-40A3-A834-5C25BF26E9AE}"/>
    <cellStyle name="Normal 14 4 6 5 2 3" xfId="21651" xr:uid="{0385EF2D-30EB-45D3-94AD-752C1F26BE97}"/>
    <cellStyle name="Normal 14 4 6 5 2 4" xfId="21652" xr:uid="{183866DD-7315-461F-810A-758BE18F45BC}"/>
    <cellStyle name="Normal 14 4 6 5 2 5" xfId="21653" xr:uid="{1BD4F11E-A83B-43E7-9E2D-564447CBD4CB}"/>
    <cellStyle name="Normal 14 4 6 5 2 6" xfId="21654" xr:uid="{C398F246-C14E-487A-BAF4-1AE0392587D3}"/>
    <cellStyle name="Normal 14 4 6 5 3" xfId="21655" xr:uid="{37029487-FEEB-46AD-AF5D-94B4B23C3C6A}"/>
    <cellStyle name="Normal 14 4 6 5 3 2" xfId="21656" xr:uid="{1AE5F338-EB24-4ACB-900B-49285967AEB6}"/>
    <cellStyle name="Normal 14 4 6 5 3 2 2" xfId="21657" xr:uid="{00B81931-4BD3-4D4D-BECC-50C01FAC174B}"/>
    <cellStyle name="Normal 14 4 6 5 3 2 3" xfId="21658" xr:uid="{C8D410F2-CD80-4FD0-8A5D-FDC7CCC0AD46}"/>
    <cellStyle name="Normal 14 4 6 5 3 3" xfId="21659" xr:uid="{A59D2D15-FF76-40AA-A246-01BC395D5CA3}"/>
    <cellStyle name="Normal 14 4 6 5 3 4" xfId="21660" xr:uid="{7AA66CDC-2DAB-4B35-B9AA-3EFE2BA894CC}"/>
    <cellStyle name="Normal 14 4 6 5 3 5" xfId="21661" xr:uid="{5493A5DC-EFC9-41DB-A93F-12351E89F185}"/>
    <cellStyle name="Normal 14 4 6 5 3 6" xfId="21662" xr:uid="{4B63BB0E-FEF9-41B5-9E09-A5A09456E051}"/>
    <cellStyle name="Normal 14 4 6 5 4" xfId="21663" xr:uid="{230A2393-29C4-4C01-8F42-5E9CFA54C112}"/>
    <cellStyle name="Normal 14 4 6 5 4 2" xfId="21664" xr:uid="{75CF567E-7F1C-4A57-A755-DC612121C0F8}"/>
    <cellStyle name="Normal 14 4 6 5 4 3" xfId="21665" xr:uid="{D7A33E67-3436-4930-9045-29CE17E35CF9}"/>
    <cellStyle name="Normal 14 4 6 5 5" xfId="21666" xr:uid="{7DB77157-B5AA-42E0-B1D1-A3F9BB73AA26}"/>
    <cellStyle name="Normal 14 4 6 5 6" xfId="21667" xr:uid="{E59621F5-D95B-43B6-AE8D-E87E313E6CE4}"/>
    <cellStyle name="Normal 14 4 6 5 7" xfId="21668" xr:uid="{65E7F7F1-FF7C-4FB1-BD30-70C6ED56F1DF}"/>
    <cellStyle name="Normal 14 4 6 5 8" xfId="21669" xr:uid="{6263E8FB-2145-4D33-8993-D43DC4AD3994}"/>
    <cellStyle name="Normal 14 4 6 6" xfId="21670" xr:uid="{4A2A8C78-7C55-4442-BBE2-909041B8CE37}"/>
    <cellStyle name="Normal 14 4 6 7" xfId="21671" xr:uid="{C33536B4-B3C4-4F44-B2A7-CAEB9BBC25B3}"/>
    <cellStyle name="Normal 14 4 7" xfId="21672" xr:uid="{326A0469-A8AF-4CA3-A74F-6DDB9C403679}"/>
    <cellStyle name="Normal 14 4 7 2" xfId="21673" xr:uid="{EDD158A3-DCBB-42CF-AE2D-A10550BAE6A2}"/>
    <cellStyle name="Normal 14 4 7 2 2" xfId="21674" xr:uid="{9A0D23E7-5432-4FB7-8319-E5CF8F08C43B}"/>
    <cellStyle name="Normal 14 4 7 2 2 2" xfId="21675" xr:uid="{5627C3F5-AE97-4436-AED2-BE448B7BE356}"/>
    <cellStyle name="Normal 14 4 7 2 3" xfId="21676" xr:uid="{B8872125-36FC-44A1-B6A9-2E974430BD30}"/>
    <cellStyle name="Normal 14 4 7 2 4" xfId="21677" xr:uid="{A693F77A-A3D7-44C7-B101-0743C6BF6106}"/>
    <cellStyle name="Normal 14 4 7 3" xfId="21678" xr:uid="{6E06AC7F-289A-4404-B9B0-C8718BBC8B72}"/>
    <cellStyle name="Normal 14 4 7 4" xfId="21679" xr:uid="{E48D9638-3735-46C0-8D7A-7E606EB27B68}"/>
    <cellStyle name="Normal 14 4 7 4 2" xfId="21680" xr:uid="{25566E39-0104-49F1-A360-C0C7E9757FCD}"/>
    <cellStyle name="Normal 14 4 7 4 2 2" xfId="21681" xr:uid="{73F07A22-38E2-4239-A4C0-BE2404E1E42F}"/>
    <cellStyle name="Normal 14 4 7 4 2 2 2" xfId="21682" xr:uid="{74CD4F7D-4521-49C7-94CF-F86A707F12F1}"/>
    <cellStyle name="Normal 14 4 7 4 2 2 3" xfId="21683" xr:uid="{1544E1A4-9F7D-4224-A6C6-5BB6CAAE4B96}"/>
    <cellStyle name="Normal 14 4 7 4 2 2 4" xfId="21684" xr:uid="{355195EA-6476-4F1A-97F1-2AC6844BB0F1}"/>
    <cellStyle name="Normal 14 4 7 4 2 2 5" xfId="21685" xr:uid="{1ABEB4D5-73A1-49BB-8DF3-B1731A03F2C7}"/>
    <cellStyle name="Normal 14 4 7 4 2 3" xfId="21686" xr:uid="{00B9D4C5-19E3-4B3A-9CC3-0992344B9A0E}"/>
    <cellStyle name="Normal 14 4 7 4 2 4" xfId="21687" xr:uid="{D48FC46A-38C4-4125-97A3-1F3AAF728B46}"/>
    <cellStyle name="Normal 14 4 7 4 2 5" xfId="21688" xr:uid="{0D28765B-F60B-4FF4-8271-7D7FF1997DD1}"/>
    <cellStyle name="Normal 14 4 7 4 2 6" xfId="21689" xr:uid="{BDFA26D6-5CF0-4B7A-8258-03F80742CA08}"/>
    <cellStyle name="Normal 14 4 7 4 3" xfId="21690" xr:uid="{EDC10C89-E41E-4D13-9220-A7E3E2932966}"/>
    <cellStyle name="Normal 14 4 7 4 3 2" xfId="21691" xr:uid="{3B8AFB00-22AB-4024-B9AC-60E48282B02A}"/>
    <cellStyle name="Normal 14 4 7 4 3 2 2" xfId="21692" xr:uid="{9AC194CE-8124-43DF-AC51-CA3A3F594F77}"/>
    <cellStyle name="Normal 14 4 7 4 3 2 3" xfId="21693" xr:uid="{8BC43273-9F3B-4F90-BA2D-2066B7228C8B}"/>
    <cellStyle name="Normal 14 4 7 4 3 3" xfId="21694" xr:uid="{6902AEA2-2307-4066-9D4E-F2DA3214CC5C}"/>
    <cellStyle name="Normal 14 4 7 4 3 4" xfId="21695" xr:uid="{BE0865B1-97D3-41AB-92FD-6BBD00CD5D41}"/>
    <cellStyle name="Normal 14 4 7 4 3 5" xfId="21696" xr:uid="{EBDE3EA5-722B-4CFA-AC82-128DFBABE7F3}"/>
    <cellStyle name="Normal 14 4 7 4 3 6" xfId="21697" xr:uid="{2708713C-5E4C-4A2F-ADC4-875BBD35F521}"/>
    <cellStyle name="Normal 14 4 7 4 4" xfId="21698" xr:uid="{C6CA7244-C160-44B7-808B-A9D2418A7EFF}"/>
    <cellStyle name="Normal 14 4 7 4 4 2" xfId="21699" xr:uid="{228F741D-6F9C-4A42-A016-7E7BAE4476BD}"/>
    <cellStyle name="Normal 14 4 7 4 4 3" xfId="21700" xr:uid="{A1922C69-A9A9-4F49-8885-922E46D68432}"/>
    <cellStyle name="Normal 14 4 7 4 5" xfId="21701" xr:uid="{C6C60EE4-758F-4F8F-BC94-7DC0E8040CA3}"/>
    <cellStyle name="Normal 14 4 7 4 6" xfId="21702" xr:uid="{DC6DFF1E-216C-408D-87C7-E7A3B5B0F436}"/>
    <cellStyle name="Normal 14 4 7 4 7" xfId="21703" xr:uid="{CEA5A918-BA70-4645-86C0-7C605BC9F726}"/>
    <cellStyle name="Normal 14 4 7 4 8" xfId="21704" xr:uid="{02138279-9B71-4C8E-BB14-C04E8EF0D0D1}"/>
    <cellStyle name="Normal 14 4 7 5" xfId="21705" xr:uid="{C9DD4BEA-2880-458A-9371-1991C6DDF56A}"/>
    <cellStyle name="Normal 14 4 7 5 2" xfId="21706" xr:uid="{F37ECD9D-4D53-443B-A9B1-15F17A4431C9}"/>
    <cellStyle name="Normal 14 4 7 5 2 2" xfId="21707" xr:uid="{1E53DE92-9517-4573-B791-324950BF7D40}"/>
    <cellStyle name="Normal 14 4 7 5 2 2 2" xfId="21708" xr:uid="{C9B2BC2B-42C8-432B-9F11-93902F9D0EE3}"/>
    <cellStyle name="Normal 14 4 7 5 2 2 3" xfId="21709" xr:uid="{51216E05-7085-4A12-97E6-0FB7F07E71A6}"/>
    <cellStyle name="Normal 14 4 7 5 2 2 4" xfId="21710" xr:uid="{00B75779-60EE-482E-8D53-2916CABDC5F1}"/>
    <cellStyle name="Normal 14 4 7 5 2 2 5" xfId="21711" xr:uid="{4926DFE2-CC63-4AB7-A3F0-5042DF182747}"/>
    <cellStyle name="Normal 14 4 7 5 2 3" xfId="21712" xr:uid="{F61F0DEF-2B3F-4026-BFA4-BEC0D46142CF}"/>
    <cellStyle name="Normal 14 4 7 5 2 4" xfId="21713" xr:uid="{172E4CC2-CBCD-4EF1-A677-D4A421D0F50B}"/>
    <cellStyle name="Normal 14 4 7 5 2 5" xfId="21714" xr:uid="{5180CC5A-6BFB-47B2-AA12-5C4AF3EE37F8}"/>
    <cellStyle name="Normal 14 4 7 5 2 6" xfId="21715" xr:uid="{BAC16742-4498-454B-9379-906DEA1AE5D7}"/>
    <cellStyle name="Normal 14 4 7 5 3" xfId="21716" xr:uid="{FD1C0CCD-CDAA-4D29-8C52-08D18F388A12}"/>
    <cellStyle name="Normal 14 4 7 5 3 2" xfId="21717" xr:uid="{F8C6241E-B0D6-4F27-B994-753C77E787E8}"/>
    <cellStyle name="Normal 14 4 7 5 3 2 2" xfId="21718" xr:uid="{948B175F-967F-4E67-99BB-0B9CD70FB789}"/>
    <cellStyle name="Normal 14 4 7 5 3 2 3" xfId="21719" xr:uid="{0FC4BBE9-67AD-4ABF-B04E-7469B2417508}"/>
    <cellStyle name="Normal 14 4 7 5 3 3" xfId="21720" xr:uid="{78983D1E-73FC-4FEF-9B8C-3AEABCFDB4B7}"/>
    <cellStyle name="Normal 14 4 7 5 3 4" xfId="21721" xr:uid="{E47BC4DE-B88D-4A42-A827-22106736B502}"/>
    <cellStyle name="Normal 14 4 7 5 3 5" xfId="21722" xr:uid="{E8229DC5-F9F3-4EF0-B39F-9DC151AF53C9}"/>
    <cellStyle name="Normal 14 4 7 5 3 6" xfId="21723" xr:uid="{E988EA91-9355-477D-BE50-7A4A5940F144}"/>
    <cellStyle name="Normal 14 4 7 5 4" xfId="21724" xr:uid="{B7E52F79-25F1-49D4-B860-FD8A05B36830}"/>
    <cellStyle name="Normal 14 4 7 5 4 2" xfId="21725" xr:uid="{89E8F803-9694-492A-B935-5E9C7D76FC9B}"/>
    <cellStyle name="Normal 14 4 7 5 4 3" xfId="21726" xr:uid="{6DFBF437-9B89-4C8C-9EBC-1FC0D96503BE}"/>
    <cellStyle name="Normal 14 4 7 5 5" xfId="21727" xr:uid="{375B8BB7-A781-421C-B733-4E37A54BA943}"/>
    <cellStyle name="Normal 14 4 7 5 6" xfId="21728" xr:uid="{1DFE4B6A-5E4A-4FAA-BCBD-FE65ECFBD773}"/>
    <cellStyle name="Normal 14 4 7 5 7" xfId="21729" xr:uid="{685482CE-6AC1-463A-AE82-31560FE005A3}"/>
    <cellStyle name="Normal 14 4 7 5 8" xfId="21730" xr:uid="{65EEBF2A-316D-491E-BCCF-92D2787ACBE3}"/>
    <cellStyle name="Normal 14 4 7 6" xfId="21731" xr:uid="{C9887F67-4C45-4657-9A1D-4A74D31C48E7}"/>
    <cellStyle name="Normal 14 4 7 7" xfId="21732" xr:uid="{505AE2BE-99E7-461D-8AC1-A4D05F1AB09D}"/>
    <cellStyle name="Normal 14 4 8" xfId="21733" xr:uid="{2EC15FFE-432A-43E9-B6BC-F1D2E4A5752C}"/>
    <cellStyle name="Normal 14 4 8 2" xfId="21734" xr:uid="{736D027D-6D23-423D-BF2C-EF1279C5FA45}"/>
    <cellStyle name="Normal 14 4 8 2 2" xfId="21735" xr:uid="{A874F799-13A8-41D7-A3E0-8420592D3967}"/>
    <cellStyle name="Normal 14 4 8 2 2 2" xfId="21736" xr:uid="{C16350E9-9171-4F79-871A-9940E4C782B1}"/>
    <cellStyle name="Normal 14 4 8 2 3" xfId="21737" xr:uid="{18D200D0-82D1-4318-A3FE-44996DAB396C}"/>
    <cellStyle name="Normal 14 4 8 2 4" xfId="21738" xr:uid="{722B153C-0844-464D-83F1-F375FCBECA25}"/>
    <cellStyle name="Normal 14 4 8 3" xfId="21739" xr:uid="{053A0745-8CB7-4D71-9A04-AA9937441B25}"/>
    <cellStyle name="Normal 14 4 8 4" xfId="21740" xr:uid="{F2BAD0B3-1354-40BF-B64B-0F9CE10A5CAF}"/>
    <cellStyle name="Normal 14 4 8 4 2" xfId="21741" xr:uid="{28A1B1C0-477B-4ACC-8248-A7FE0BD6B546}"/>
    <cellStyle name="Normal 14 4 8 4 2 2" xfId="21742" xr:uid="{2D253A58-CC1D-493B-BB1D-46E3ED19F7AD}"/>
    <cellStyle name="Normal 14 4 8 4 2 2 2" xfId="21743" xr:uid="{47B83F3A-7F4A-4206-ABCC-FC926817AACD}"/>
    <cellStyle name="Normal 14 4 8 4 2 2 3" xfId="21744" xr:uid="{679C761F-31B3-4185-9556-3E15FEBF604C}"/>
    <cellStyle name="Normal 14 4 8 4 2 2 4" xfId="21745" xr:uid="{DFA74386-7DD6-45E4-BA83-437275071668}"/>
    <cellStyle name="Normal 14 4 8 4 2 2 5" xfId="21746" xr:uid="{BB8FEC3C-209F-473A-9A71-89E65A4FDD27}"/>
    <cellStyle name="Normal 14 4 8 4 2 3" xfId="21747" xr:uid="{7B1AA56A-E2B5-4100-8307-E57A930B01A4}"/>
    <cellStyle name="Normal 14 4 8 4 2 4" xfId="21748" xr:uid="{20FC622E-D7E1-4184-A8F9-37D7A14EA1F4}"/>
    <cellStyle name="Normal 14 4 8 4 2 5" xfId="21749" xr:uid="{4F14E8CA-80E2-400C-BFD1-B41D09DA23B8}"/>
    <cellStyle name="Normal 14 4 8 4 2 6" xfId="21750" xr:uid="{F34CEB78-4F18-473A-A8C0-C4D0B1830C5B}"/>
    <cellStyle name="Normal 14 4 8 4 3" xfId="21751" xr:uid="{CD7D6AAF-9542-4F0D-8620-232A4AE98995}"/>
    <cellStyle name="Normal 14 4 8 4 3 2" xfId="21752" xr:uid="{8CE38708-4B03-4D5B-93BB-C18716443C3A}"/>
    <cellStyle name="Normal 14 4 8 4 3 2 2" xfId="21753" xr:uid="{CDBAD055-8A2A-491C-89DD-3A25E680F58F}"/>
    <cellStyle name="Normal 14 4 8 4 3 2 3" xfId="21754" xr:uid="{F6FBF793-3EC1-4099-AE8B-0A912C71904A}"/>
    <cellStyle name="Normal 14 4 8 4 3 3" xfId="21755" xr:uid="{72A96081-04F4-4918-80E8-D32483835CF3}"/>
    <cellStyle name="Normal 14 4 8 4 3 4" xfId="21756" xr:uid="{18870A1E-D437-4CDA-B472-90899A6842DC}"/>
    <cellStyle name="Normal 14 4 8 4 3 5" xfId="21757" xr:uid="{889ABFAB-2DAE-47FD-9CAD-A2B97E223494}"/>
    <cellStyle name="Normal 14 4 8 4 3 6" xfId="21758" xr:uid="{1D521E4D-10CA-4B04-AC7E-0B37A5A5014C}"/>
    <cellStyle name="Normal 14 4 8 4 4" xfId="21759" xr:uid="{F7C043CF-6C48-453B-A88D-FEEA971A09A0}"/>
    <cellStyle name="Normal 14 4 8 4 4 2" xfId="21760" xr:uid="{26DB5C32-64FC-4806-BDA1-F0CD3370AE77}"/>
    <cellStyle name="Normal 14 4 8 4 4 3" xfId="21761" xr:uid="{06D7CB92-5EFB-4737-86AF-99381FEE00CC}"/>
    <cellStyle name="Normal 14 4 8 4 5" xfId="21762" xr:uid="{AE2CCBDE-662E-4403-8E57-059A1D4B54DB}"/>
    <cellStyle name="Normal 14 4 8 4 6" xfId="21763" xr:uid="{C06C8DDD-3784-404C-82ED-10EC8CB128DB}"/>
    <cellStyle name="Normal 14 4 8 4 7" xfId="21764" xr:uid="{43537F05-E6F9-40DC-B227-53E435754165}"/>
    <cellStyle name="Normal 14 4 8 4 8" xfId="21765" xr:uid="{685275AF-B2DF-4CDD-A0A7-21E43E13F104}"/>
    <cellStyle name="Normal 14 4 8 5" xfId="21766" xr:uid="{52F67909-60B6-47E6-8133-36F4CD96EC3A}"/>
    <cellStyle name="Normal 14 4 8 5 2" xfId="21767" xr:uid="{3817103E-F6B9-4431-BC35-181DB50E6873}"/>
    <cellStyle name="Normal 14 4 8 5 2 2" xfId="21768" xr:uid="{FA2EA50C-C772-4658-B413-2BD2172EBDB4}"/>
    <cellStyle name="Normal 14 4 8 5 2 2 2" xfId="21769" xr:uid="{D49E666D-C5A3-4998-B7A9-7F7D5BC0A1C3}"/>
    <cellStyle name="Normal 14 4 8 5 2 2 3" xfId="21770" xr:uid="{7B12C9EC-3A27-4291-BA18-418AE4C29FCA}"/>
    <cellStyle name="Normal 14 4 8 5 2 2 4" xfId="21771" xr:uid="{9CFD2F70-49EE-4D66-841D-A4C7A56C9DF5}"/>
    <cellStyle name="Normal 14 4 8 5 2 2 5" xfId="21772" xr:uid="{E476EEC8-C18A-4C2C-B4F5-F6BDC2A8358C}"/>
    <cellStyle name="Normal 14 4 8 5 2 3" xfId="21773" xr:uid="{3765F641-B372-41E6-B54A-F5B863B05CAC}"/>
    <cellStyle name="Normal 14 4 8 5 2 4" xfId="21774" xr:uid="{A7E91939-8390-486B-9743-454345F04433}"/>
    <cellStyle name="Normal 14 4 8 5 2 5" xfId="21775" xr:uid="{2340674A-1F67-4FF7-8930-F7D1C33E6602}"/>
    <cellStyle name="Normal 14 4 8 5 2 6" xfId="21776" xr:uid="{ED326565-4370-46E6-981E-3EA685BEEB83}"/>
    <cellStyle name="Normal 14 4 8 5 3" xfId="21777" xr:uid="{426AE650-0B66-4978-A3F3-66BF2081B77A}"/>
    <cellStyle name="Normal 14 4 8 5 3 2" xfId="21778" xr:uid="{49AAEB4E-C773-47CB-BF7D-1F5F28450D4A}"/>
    <cellStyle name="Normal 14 4 8 5 3 2 2" xfId="21779" xr:uid="{2675ED27-3269-43FF-9789-20185B6A2D4F}"/>
    <cellStyle name="Normal 14 4 8 5 3 2 3" xfId="21780" xr:uid="{08CECD0A-28BD-4375-8440-2E1DF27E33DE}"/>
    <cellStyle name="Normal 14 4 8 5 3 3" xfId="21781" xr:uid="{7F78F04E-D1FA-40FF-AEFC-F65330E8EFD1}"/>
    <cellStyle name="Normal 14 4 8 5 3 4" xfId="21782" xr:uid="{F98EB3A4-1B26-4FFD-8D52-CE070F3E6DCE}"/>
    <cellStyle name="Normal 14 4 8 5 3 5" xfId="21783" xr:uid="{F7CA4D67-6D0A-4246-B585-7FFD062B2022}"/>
    <cellStyle name="Normal 14 4 8 5 3 6" xfId="21784" xr:uid="{3732B4E4-CCF8-4E53-882F-96003D745C87}"/>
    <cellStyle name="Normal 14 4 8 5 4" xfId="21785" xr:uid="{59D11BC9-884D-49EB-983C-7028C0D33BA1}"/>
    <cellStyle name="Normal 14 4 8 5 4 2" xfId="21786" xr:uid="{5BE454AA-3E8D-4134-91FD-7C5EA1E5E2A1}"/>
    <cellStyle name="Normal 14 4 8 5 4 3" xfId="21787" xr:uid="{67702102-CC5B-4CD0-9BE9-560AC3DFD126}"/>
    <cellStyle name="Normal 14 4 8 5 5" xfId="21788" xr:uid="{27639006-9FC9-4CC4-B0C9-9BF47990EEBD}"/>
    <cellStyle name="Normal 14 4 8 5 6" xfId="21789" xr:uid="{BBB12A12-FCBC-4796-B078-C71B3BC276F5}"/>
    <cellStyle name="Normal 14 4 8 5 7" xfId="21790" xr:uid="{0C9C75E3-7916-4C2C-A2FF-CBCED3053203}"/>
    <cellStyle name="Normal 14 4 8 5 8" xfId="21791" xr:uid="{76FD576C-B5B6-4F10-A207-936A1405FE2A}"/>
    <cellStyle name="Normal 14 4 8 6" xfId="21792" xr:uid="{ED34C93C-D015-4EBD-B78E-676863C417DA}"/>
    <cellStyle name="Normal 14 4 8 7" xfId="21793" xr:uid="{461F2D0B-87B0-4792-819C-FC142B08356C}"/>
    <cellStyle name="Normal 14 4 9" xfId="21794" xr:uid="{AFCDDEFE-637F-4195-B43A-D0D2385123F5}"/>
    <cellStyle name="Normal 14 4 9 2" xfId="21795" xr:uid="{32D431EF-1C73-4663-AF25-E83983415315}"/>
    <cellStyle name="Normal 14 4 9 2 2" xfId="21796" xr:uid="{B9774284-FF90-4FFB-96D4-8D520C303985}"/>
    <cellStyle name="Normal 14 4 9 2 2 2" xfId="21797" xr:uid="{B3425169-E188-41C5-9EA8-DB4EBB899459}"/>
    <cellStyle name="Normal 14 4 9 2 3" xfId="21798" xr:uid="{A987FB9A-9F0C-4BB5-BFA0-9C23433FF20E}"/>
    <cellStyle name="Normal 14 4 9 2 4" xfId="21799" xr:uid="{CAB41482-65D6-4A27-9640-D701DDF3C44E}"/>
    <cellStyle name="Normal 14 4 9 3" xfId="21800" xr:uid="{538C18C5-F332-4DFB-8880-05A5F72B3320}"/>
    <cellStyle name="Normal 14 4 9 4" xfId="21801" xr:uid="{246643F0-5A17-4CF3-B792-15BC5E26E89F}"/>
    <cellStyle name="Normal 14 4 9 4 2" xfId="21802" xr:uid="{415D2963-A778-4A04-BF12-2C6A09DF0300}"/>
    <cellStyle name="Normal 14 4 9 4 2 2" xfId="21803" xr:uid="{ABE1E9A1-B49C-4EB9-8CF9-48C0CBDDD876}"/>
    <cellStyle name="Normal 14 4 9 4 2 2 2" xfId="21804" xr:uid="{324E83F1-1724-494D-8567-6E2050D5D8B8}"/>
    <cellStyle name="Normal 14 4 9 4 2 2 3" xfId="21805" xr:uid="{B9DB6F27-580F-4D88-B05D-7DCA9C5BF337}"/>
    <cellStyle name="Normal 14 4 9 4 2 2 4" xfId="21806" xr:uid="{61057BD6-F147-465C-BD47-6B4988B29BB2}"/>
    <cellStyle name="Normal 14 4 9 4 2 2 5" xfId="21807" xr:uid="{BB558933-CD68-49E3-A554-FEC9E65E0594}"/>
    <cellStyle name="Normal 14 4 9 4 2 3" xfId="21808" xr:uid="{FF15F2BB-6FEB-4445-8E5C-5F73838942B6}"/>
    <cellStyle name="Normal 14 4 9 4 2 4" xfId="21809" xr:uid="{1CA9DCAB-756E-4192-A467-20A842BD9E12}"/>
    <cellStyle name="Normal 14 4 9 4 2 5" xfId="21810" xr:uid="{2D6F74CC-3145-4903-B283-E5F297E71CD2}"/>
    <cellStyle name="Normal 14 4 9 4 2 6" xfId="21811" xr:uid="{322C688C-6212-40A6-AC71-D605C299F5D7}"/>
    <cellStyle name="Normal 14 4 9 4 3" xfId="21812" xr:uid="{859A398C-A207-4C36-B0FF-DFF4FE63E942}"/>
    <cellStyle name="Normal 14 4 9 4 3 2" xfId="21813" xr:uid="{823D1F15-14D9-439E-8CE6-EAE37FC9F073}"/>
    <cellStyle name="Normal 14 4 9 4 3 2 2" xfId="21814" xr:uid="{F660DA71-BD38-43E6-A951-C68F315647DB}"/>
    <cellStyle name="Normal 14 4 9 4 3 2 3" xfId="21815" xr:uid="{42EAE9E0-DE28-422E-AC98-098F69E992D1}"/>
    <cellStyle name="Normal 14 4 9 4 3 3" xfId="21816" xr:uid="{B94DB225-8F28-40DE-81AA-4DBA47548D6C}"/>
    <cellStyle name="Normal 14 4 9 4 3 4" xfId="21817" xr:uid="{3FA8CDF6-73E8-483F-9D58-A01FD230058B}"/>
    <cellStyle name="Normal 14 4 9 4 3 5" xfId="21818" xr:uid="{63A7D059-8E87-4092-B51D-381794AFC076}"/>
    <cellStyle name="Normal 14 4 9 4 3 6" xfId="21819" xr:uid="{2DE2FAAD-2816-4569-941E-12F66D5A241A}"/>
    <cellStyle name="Normal 14 4 9 4 4" xfId="21820" xr:uid="{27A340E1-40A8-4F82-873E-AADC16F922DF}"/>
    <cellStyle name="Normal 14 4 9 4 4 2" xfId="21821" xr:uid="{6C69B533-9E4F-4849-A786-0D694313701B}"/>
    <cellStyle name="Normal 14 4 9 4 4 3" xfId="21822" xr:uid="{42A4D1BB-B639-40E8-906C-3F02A473625D}"/>
    <cellStyle name="Normal 14 4 9 4 5" xfId="21823" xr:uid="{7401552F-8F3E-4754-A817-65279F06F25D}"/>
    <cellStyle name="Normal 14 4 9 4 6" xfId="21824" xr:uid="{BE825B16-A045-458B-91F3-77FAA62BE108}"/>
    <cellStyle name="Normal 14 4 9 4 7" xfId="21825" xr:uid="{EB63AC63-F70A-4D1F-8B8E-DFDB5D7BAB4B}"/>
    <cellStyle name="Normal 14 4 9 4 8" xfId="21826" xr:uid="{974149C6-B11D-475C-85DA-61225C46CEAE}"/>
    <cellStyle name="Normal 14 4 9 5" xfId="21827" xr:uid="{DEB4EC2B-E88B-4786-B32E-CED587FE671C}"/>
    <cellStyle name="Normal 14 4 9 5 2" xfId="21828" xr:uid="{CCA2ECF4-0D6D-4281-9D46-38C1721248DC}"/>
    <cellStyle name="Normal 14 4 9 5 2 2" xfId="21829" xr:uid="{29EF0FE3-2774-4057-BA8D-570ECBA43D1C}"/>
    <cellStyle name="Normal 14 4 9 5 2 2 2" xfId="21830" xr:uid="{4CFE2908-AF47-4A4E-965A-AEE4FC0060DD}"/>
    <cellStyle name="Normal 14 4 9 5 2 2 3" xfId="21831" xr:uid="{E4B236DC-0C25-4C1A-9473-E93C3C4B3C0C}"/>
    <cellStyle name="Normal 14 4 9 5 2 2 4" xfId="21832" xr:uid="{936ECD32-86CB-44B4-990A-0864E06FA555}"/>
    <cellStyle name="Normal 14 4 9 5 2 2 5" xfId="21833" xr:uid="{927DBEB0-2649-4DAB-AAEC-E3E8F411182C}"/>
    <cellStyle name="Normal 14 4 9 5 2 3" xfId="21834" xr:uid="{1AB7571A-3F05-45DC-AE35-675D1AC51AC9}"/>
    <cellStyle name="Normal 14 4 9 5 2 4" xfId="21835" xr:uid="{3F63E2EF-E4AE-4C48-A6C4-C2E4B8EA0B1E}"/>
    <cellStyle name="Normal 14 4 9 5 2 5" xfId="21836" xr:uid="{8C119884-F957-49BA-A249-19309EE735A5}"/>
    <cellStyle name="Normal 14 4 9 5 2 6" xfId="21837" xr:uid="{4455BFAD-B761-47AA-883D-EBC5E3EC47E0}"/>
    <cellStyle name="Normal 14 4 9 5 3" xfId="21838" xr:uid="{22EF0133-DCD4-4F1F-AD22-88F0F19B24A0}"/>
    <cellStyle name="Normal 14 4 9 5 3 2" xfId="21839" xr:uid="{DD824C5F-C1C1-4C3E-B816-DB86701648FF}"/>
    <cellStyle name="Normal 14 4 9 5 3 2 2" xfId="21840" xr:uid="{A6ACD11A-38BB-4112-9BB0-E31E78095904}"/>
    <cellStyle name="Normal 14 4 9 5 3 2 3" xfId="21841" xr:uid="{E8458F96-03F7-4315-963A-812FCCC4AC4B}"/>
    <cellStyle name="Normal 14 4 9 5 3 3" xfId="21842" xr:uid="{BCCEA25A-45AF-4234-88C4-BE777E0DCB89}"/>
    <cellStyle name="Normal 14 4 9 5 3 4" xfId="21843" xr:uid="{F6CFAD1D-0E3E-4603-937A-836C71970879}"/>
    <cellStyle name="Normal 14 4 9 5 3 5" xfId="21844" xr:uid="{AD9ADDAD-5592-4D9A-85B9-01FED7582F93}"/>
    <cellStyle name="Normal 14 4 9 5 3 6" xfId="21845" xr:uid="{F291BD72-B950-4016-90CE-E40AD7FAD5F3}"/>
    <cellStyle name="Normal 14 4 9 5 4" xfId="21846" xr:uid="{0D722018-AF13-4D59-93BA-C22BAC746442}"/>
    <cellStyle name="Normal 14 4 9 5 4 2" xfId="21847" xr:uid="{7A3F5C62-541B-4C4F-A2D4-C1F6551602CC}"/>
    <cellStyle name="Normal 14 4 9 5 4 3" xfId="21848" xr:uid="{BC7817C5-851B-4FE2-A5E4-9CCAE664A30B}"/>
    <cellStyle name="Normal 14 4 9 5 5" xfId="21849" xr:uid="{DD368C80-A81F-40B0-B021-62A333C69ADC}"/>
    <cellStyle name="Normal 14 4 9 5 6" xfId="21850" xr:uid="{D48C0D06-26B8-422C-A33A-2A004C077802}"/>
    <cellStyle name="Normal 14 4 9 5 7" xfId="21851" xr:uid="{E01F0B99-E86C-436C-9E09-C052630972EC}"/>
    <cellStyle name="Normal 14 4 9 5 8" xfId="21852" xr:uid="{22F9A593-7393-40FF-9F56-1CF9E27F68FD}"/>
    <cellStyle name="Normal 14 4 9 6" xfId="21853" xr:uid="{CFDB174B-DE05-4AE2-9ADB-30C7B075754C}"/>
    <cellStyle name="Normal 14 4 9 7" xfId="21854" xr:uid="{D86D536B-E4AB-4C42-821D-2D094569F8C6}"/>
    <cellStyle name="Normal 14 40" xfId="21855" xr:uid="{EF945FEB-B1AD-4E09-9604-F180A859F4D6}"/>
    <cellStyle name="Normal 14 40 2" xfId="21856" xr:uid="{74E3EABD-4144-46CC-BBE3-E3EBABB351EA}"/>
    <cellStyle name="Normal 14 40 2 2" xfId="21857" xr:uid="{DFF829BA-315A-45E5-9CE9-CF65DD21E41C}"/>
    <cellStyle name="Normal 14 40 3" xfId="21858" xr:uid="{71FF823D-9837-49BB-B640-E409EE16FD4A}"/>
    <cellStyle name="Normal 14 40 4" xfId="21859" xr:uid="{727B1ADA-8C5C-460B-B30B-55FB88306845}"/>
    <cellStyle name="Normal 14 41" xfId="21860" xr:uid="{C76B2447-EB35-4970-9133-801FF0C5071B}"/>
    <cellStyle name="Normal 14 41 2" xfId="21861" xr:uid="{61CC96E4-4550-4BF2-B943-7A3B6EF3B558}"/>
    <cellStyle name="Normal 14 42" xfId="21862" xr:uid="{42158BB4-8D24-482A-82F8-F1711C0B8238}"/>
    <cellStyle name="Normal 14 43" xfId="21863" xr:uid="{640A23E4-7655-4301-B65F-AA182653E248}"/>
    <cellStyle name="Normal 14 44" xfId="21864" xr:uid="{10D021B6-A113-49B5-B560-5A85E45B4DBC}"/>
    <cellStyle name="Normal 14 45" xfId="21865" xr:uid="{9362A65F-6C0A-47DC-8B7D-C5401F61FEC5}"/>
    <cellStyle name="Normal 14 46" xfId="44057" xr:uid="{D5BE5574-7849-4E8C-A4A8-4519A1C41E76}"/>
    <cellStyle name="Normal 14 47" xfId="15673" xr:uid="{5D73661F-F6B3-4DF1-A1CF-A90004E01DD4}"/>
    <cellStyle name="Normal 14 5" xfId="4186" xr:uid="{00000000-0005-0000-0000-0000220E0000}"/>
    <cellStyle name="Normal 14 5 2" xfId="21866" xr:uid="{C3FF86E7-0807-41C0-A89B-CE7762F1EB70}"/>
    <cellStyle name="Normal 14 6" xfId="4187" xr:uid="{00000000-0005-0000-0000-0000230E0000}"/>
    <cellStyle name="Normal 14 6 2" xfId="21867" xr:uid="{923ED1F3-1C4B-444D-83D8-8404CEE9006C}"/>
    <cellStyle name="Normal 14 7" xfId="4188" xr:uid="{00000000-0005-0000-0000-0000240E0000}"/>
    <cellStyle name="Normal 14 7 2" xfId="21868" xr:uid="{2040E1F2-17EA-40F5-A28C-11562FDB9249}"/>
    <cellStyle name="Normal 14 8" xfId="4189" xr:uid="{00000000-0005-0000-0000-0000250E0000}"/>
    <cellStyle name="Normal 14 8 2" xfId="21869" xr:uid="{3D07624B-0346-4B5E-B428-9EF40384CB7A}"/>
    <cellStyle name="Normal 14 9" xfId="4190" xr:uid="{00000000-0005-0000-0000-0000260E0000}"/>
    <cellStyle name="Normal 14 9 2" xfId="21870" xr:uid="{D088D7DD-583F-4792-B3C1-B061978C8055}"/>
    <cellStyle name="Normal 14_2-2" xfId="4191" xr:uid="{00000000-0005-0000-0000-0000270E0000}"/>
    <cellStyle name="Normal 15" xfId="1143" xr:uid="{00000000-0005-0000-0000-0000280E0000}"/>
    <cellStyle name="Normal 15 10" xfId="4192" xr:uid="{00000000-0005-0000-0000-0000290E0000}"/>
    <cellStyle name="Normal 15 10 2" xfId="21872" xr:uid="{159DF55B-CEBE-4B6C-9A41-DBF1210D0809}"/>
    <cellStyle name="Normal 15 11" xfId="4193" xr:uid="{00000000-0005-0000-0000-00002A0E0000}"/>
    <cellStyle name="Normal 15 11 2" xfId="21873" xr:uid="{F2F03FE5-0C12-495D-A599-76640C8108D2}"/>
    <cellStyle name="Normal 15 12" xfId="4194" xr:uid="{00000000-0005-0000-0000-00002B0E0000}"/>
    <cellStyle name="Normal 15 12 2" xfId="21874" xr:uid="{F52F082C-5430-4622-BB7B-71BD883EA467}"/>
    <cellStyle name="Normal 15 13" xfId="4195" xr:uid="{00000000-0005-0000-0000-00002C0E0000}"/>
    <cellStyle name="Normal 15 13 2" xfId="21875" xr:uid="{F2C68280-3A8D-4613-84CF-32E492DA8997}"/>
    <cellStyle name="Normal 15 14" xfId="21876" xr:uid="{A117356C-CA4B-4935-ACC8-5245437C2F0F}"/>
    <cellStyle name="Normal 15 14 2" xfId="21877" xr:uid="{045D9700-999E-4C95-8E40-954D388904A4}"/>
    <cellStyle name="Normal 15 14 2 2" xfId="21878" xr:uid="{D8CFF40B-438F-47FA-BDB3-4B72263FCB68}"/>
    <cellStyle name="Normal 15 14 2 2 2" xfId="21879" xr:uid="{476811B5-D9A2-43EC-A169-70AC965F9FFD}"/>
    <cellStyle name="Normal 15 14 2 3" xfId="21880" xr:uid="{4F750BAD-A552-414C-B3DF-4059755139A1}"/>
    <cellStyle name="Normal 15 14 2 4" xfId="21881" xr:uid="{42E3CB4D-E652-4DB4-BFCA-81BF3BD7B224}"/>
    <cellStyle name="Normal 15 14 3" xfId="21882" xr:uid="{32C1A84E-1CE6-46B6-8ED1-D2871F8EB20B}"/>
    <cellStyle name="Normal 15 14 4" xfId="21883" xr:uid="{8FE5BB48-F9A6-4830-9522-4A5F2109F401}"/>
    <cellStyle name="Normal 15 15" xfId="21884" xr:uid="{002BF417-26A6-4406-9284-2A291389E439}"/>
    <cellStyle name="Normal 15 15 2" xfId="21885" xr:uid="{9C6293D1-6077-4A18-9A39-133221EAFDA1}"/>
    <cellStyle name="Normal 15 15 2 2" xfId="21886" xr:uid="{BE1A6095-5D22-4EF5-B95D-0ACB1A815B35}"/>
    <cellStyle name="Normal 15 15 2 2 2" xfId="21887" xr:uid="{B30B5FB4-9E05-4699-A54A-46366A603964}"/>
    <cellStyle name="Normal 15 15 2 3" xfId="21888" xr:uid="{6DB0D2F2-D0C4-4B05-AE03-634A0E41B1DB}"/>
    <cellStyle name="Normal 15 15 2 4" xfId="21889" xr:uid="{2974D04A-172D-4509-92F0-886A89E143DD}"/>
    <cellStyle name="Normal 15 15 3" xfId="21890" xr:uid="{0AD6C0DD-93F7-4B55-85C7-7E1D3A5ADF81}"/>
    <cellStyle name="Normal 15 15 4" xfId="21891" xr:uid="{51322933-7487-4AB8-AD67-52C455AE7F17}"/>
    <cellStyle name="Normal 15 16" xfId="21892" xr:uid="{A580704D-5E06-44A5-A031-28187DECDC5E}"/>
    <cellStyle name="Normal 15 16 2" xfId="21893" xr:uid="{40935B5A-D757-4A11-9F12-111F1ABABBD3}"/>
    <cellStyle name="Normal 15 16 2 2" xfId="21894" xr:uid="{530FC41D-EAB7-4E9B-93EE-EE338022952E}"/>
    <cellStyle name="Normal 15 16 2 2 2" xfId="21895" xr:uid="{85D661BA-913B-46DB-B26F-422531766FD4}"/>
    <cellStyle name="Normal 15 16 2 3" xfId="21896" xr:uid="{07129F4D-6EDF-4339-9430-3C9073E9C2ED}"/>
    <cellStyle name="Normal 15 16 2 4" xfId="21897" xr:uid="{BEFBDA9B-1527-403B-A4B1-EBDE3967281E}"/>
    <cellStyle name="Normal 15 16 3" xfId="21898" xr:uid="{BF55469B-902A-46CA-A2E2-1674C2266D72}"/>
    <cellStyle name="Normal 15 16 4" xfId="21899" xr:uid="{DD116DD1-A188-44F5-A81F-E94672FB1AE2}"/>
    <cellStyle name="Normal 15 17" xfId="21900" xr:uid="{32F8E073-66D7-4981-9618-1E10C20DE577}"/>
    <cellStyle name="Normal 15 17 2" xfId="21901" xr:uid="{F0A1DB12-1265-4105-BBFE-C2C49EB254D0}"/>
    <cellStyle name="Normal 15 17 2 2" xfId="21902" xr:uid="{A823E1A9-5EA0-4572-9EB5-144CF8E53C84}"/>
    <cellStyle name="Normal 15 17 2 2 2" xfId="21903" xr:uid="{D67507B3-65A8-4A85-A057-FE889E1E49B9}"/>
    <cellStyle name="Normal 15 17 2 3" xfId="21904" xr:uid="{867D1E10-208C-4BA8-A022-1D473B522C8A}"/>
    <cellStyle name="Normal 15 17 2 4" xfId="21905" xr:uid="{4A8042DF-0F8D-4286-B00B-4A9792574932}"/>
    <cellStyle name="Normal 15 17 3" xfId="21906" xr:uid="{79EDB78F-2A6A-4907-8BB3-3AE2ABA27E79}"/>
    <cellStyle name="Normal 15 17 4" xfId="21907" xr:uid="{8D41327E-D9FC-40E5-B2CC-E01AD7269621}"/>
    <cellStyle name="Normal 15 18" xfId="21908" xr:uid="{FD37F304-E15E-4843-8F10-8AFDBADE3EC4}"/>
    <cellStyle name="Normal 15 18 2" xfId="21909" xr:uid="{31025C83-39AC-4A68-AC20-696A07FB530C}"/>
    <cellStyle name="Normal 15 18 2 2" xfId="21910" xr:uid="{4818C966-8AC4-49FD-95A2-6EC9A741A10B}"/>
    <cellStyle name="Normal 15 18 2 2 2" xfId="21911" xr:uid="{EA55E7FB-98F3-4403-A482-535DC3B6EE40}"/>
    <cellStyle name="Normal 15 18 2 3" xfId="21912" xr:uid="{60AF2BE5-0BBD-4A42-AC03-F178E0E7919D}"/>
    <cellStyle name="Normal 15 18 2 4" xfId="21913" xr:uid="{2D085E01-F730-42F3-9126-BAF1ED5E40F2}"/>
    <cellStyle name="Normal 15 18 3" xfId="21914" xr:uid="{658E2DFB-8A18-49C2-A82C-C343195E7637}"/>
    <cellStyle name="Normal 15 18 4" xfId="21915" xr:uid="{311C142A-FB0D-49A5-B018-05868FA274D4}"/>
    <cellStyle name="Normal 15 19" xfId="21916" xr:uid="{5B73C021-3013-4501-975A-B77B57BADFBC}"/>
    <cellStyle name="Normal 15 19 2" xfId="21917" xr:uid="{0DE45FB9-6CAE-4FDF-9C9F-A429DB21EB82}"/>
    <cellStyle name="Normal 15 19 2 2" xfId="21918" xr:uid="{870C1A7F-E484-4902-934A-8C4CC73BC3CA}"/>
    <cellStyle name="Normal 15 19 2 2 2" xfId="21919" xr:uid="{53C4C555-2136-46AE-BDFC-A02FEF6F42EA}"/>
    <cellStyle name="Normal 15 19 2 3" xfId="21920" xr:uid="{B349B816-56F7-4AB5-9C92-9E95982724EC}"/>
    <cellStyle name="Normal 15 19 2 4" xfId="21921" xr:uid="{A0CA3B17-B8DF-4165-A211-D176AD56DE02}"/>
    <cellStyle name="Normal 15 19 3" xfId="21922" xr:uid="{C19DA351-3DC0-4843-8E1F-F5FB0D1F3F81}"/>
    <cellStyle name="Normal 15 19 4" xfId="21923" xr:uid="{74C20F57-A42E-4688-A7B9-6F190FB5F048}"/>
    <cellStyle name="Normal 15 2" xfId="1144" xr:uid="{00000000-0005-0000-0000-00002D0E0000}"/>
    <cellStyle name="Normal 15 2 2" xfId="44060" xr:uid="{8B49050A-981E-4569-B817-64D11D5BB366}"/>
    <cellStyle name="Normal 15 2 3" xfId="21924" xr:uid="{F5465334-6AE8-42D1-A736-19C3FC64EF2F}"/>
    <cellStyle name="Normal 15 20" xfId="21925" xr:uid="{ED2342E1-8785-48EF-8E82-2E66E24CB1A3}"/>
    <cellStyle name="Normal 15 20 2" xfId="21926" xr:uid="{648508E5-A959-43F2-B551-817A15340CDB}"/>
    <cellStyle name="Normal 15 20 2 2" xfId="21927" xr:uid="{497CAF4F-4E6C-4E97-940D-3DDBD806E590}"/>
    <cellStyle name="Normal 15 20 2 2 2" xfId="21928" xr:uid="{C41D536F-31A1-4DD7-B47F-FF77C82E090B}"/>
    <cellStyle name="Normal 15 20 2 3" xfId="21929" xr:uid="{A8B6DE15-7735-49CC-A86D-92207654A30D}"/>
    <cellStyle name="Normal 15 20 2 4" xfId="21930" xr:uid="{33406511-E4C4-495D-A6E3-7749E0F40323}"/>
    <cellStyle name="Normal 15 20 3" xfId="21931" xr:uid="{E0D422A2-F5B8-4D00-9EE0-6D2407204AFA}"/>
    <cellStyle name="Normal 15 20 4" xfId="21932" xr:uid="{1DFAD180-98D8-4E0B-A75D-EF470C7BEA87}"/>
    <cellStyle name="Normal 15 21" xfId="21933" xr:uid="{AF4068FC-BC89-4CAE-B0CD-0A7564A032E2}"/>
    <cellStyle name="Normal 15 21 2" xfId="21934" xr:uid="{81E2D5EC-53FE-4016-B546-1BAD700C4F01}"/>
    <cellStyle name="Normal 15 21 2 2" xfId="21935" xr:uid="{DA743967-E766-4250-AC41-9F6656A5424C}"/>
    <cellStyle name="Normal 15 21 2 2 2" xfId="21936" xr:uid="{82E001C4-FBD9-414C-9901-7736C8A1D792}"/>
    <cellStyle name="Normal 15 21 2 3" xfId="21937" xr:uid="{1745A996-7C6B-43BD-BD40-FA468109293F}"/>
    <cellStyle name="Normal 15 21 2 4" xfId="21938" xr:uid="{B07DCEA8-191C-4D81-8FC4-5AD11D39CE3D}"/>
    <cellStyle name="Normal 15 21 3" xfId="21939" xr:uid="{CC2DE542-5604-41FC-B7C0-621BCA576C2A}"/>
    <cellStyle name="Normal 15 21 4" xfId="21940" xr:uid="{42DF7F28-A6B8-448A-8B74-9BD4362DE4DC}"/>
    <cellStyle name="Normal 15 22" xfId="21941" xr:uid="{CE37C385-DBE1-4C0D-B9BF-E277BC390E44}"/>
    <cellStyle name="Normal 15 22 2" xfId="21942" xr:uid="{335A1706-5CEE-483A-98E5-38F685B1804B}"/>
    <cellStyle name="Normal 15 22 2 2" xfId="21943" xr:uid="{47B5C67E-CD58-4963-AE05-AFD8C2FD3DF2}"/>
    <cellStyle name="Normal 15 22 2 2 2" xfId="21944" xr:uid="{ACFFF6B2-1B4E-4438-9B3C-F090F4EAF339}"/>
    <cellStyle name="Normal 15 22 2 3" xfId="21945" xr:uid="{8752BF02-52AC-4EA5-A091-F504887D16D1}"/>
    <cellStyle name="Normal 15 22 2 4" xfId="21946" xr:uid="{8E8B76AD-2914-425F-B5A6-BCD028F9466F}"/>
    <cellStyle name="Normal 15 22 3" xfId="21947" xr:uid="{BB376AB8-6CA8-4641-A691-7CAC776CEF2A}"/>
    <cellStyle name="Normal 15 22 4" xfId="21948" xr:uid="{7BC01404-B904-463F-8E22-D26B3DE5260D}"/>
    <cellStyle name="Normal 15 23" xfId="21949" xr:uid="{944AC8F9-338A-4FA0-972E-01C37E2EFEF3}"/>
    <cellStyle name="Normal 15 23 2" xfId="21950" xr:uid="{585B7FF3-D7C7-4E52-A134-1EC361059E0F}"/>
    <cellStyle name="Normal 15 23 2 2" xfId="21951" xr:uid="{06E174A3-474F-4CE9-9BB3-0607C048E8D7}"/>
    <cellStyle name="Normal 15 23 2 2 2" xfId="21952" xr:uid="{67189577-7F8B-4060-8909-CD926DBB75E4}"/>
    <cellStyle name="Normal 15 23 2 3" xfId="21953" xr:uid="{40B51384-BD0A-40F6-BAC5-982487C9AE07}"/>
    <cellStyle name="Normal 15 23 2 4" xfId="21954" xr:uid="{B30E2EB4-9E14-4088-85D5-2D88FA07F937}"/>
    <cellStyle name="Normal 15 23 3" xfId="21955" xr:uid="{290592E7-7BF8-4244-A770-D0E4C3CEB072}"/>
    <cellStyle name="Normal 15 23 4" xfId="21956" xr:uid="{DFC13C44-3646-4349-9040-41E298BAFFE7}"/>
    <cellStyle name="Normal 15 24" xfId="21957" xr:uid="{6E44B2ED-CBA4-41C1-9F0F-1485F62705B6}"/>
    <cellStyle name="Normal 15 24 2" xfId="21958" xr:uid="{870832D3-D548-4C09-A919-1FA006C0688E}"/>
    <cellStyle name="Normal 15 24 2 2" xfId="21959" xr:uid="{378381DE-3293-4A85-91B3-81F50018FD29}"/>
    <cellStyle name="Normal 15 24 2 2 2" xfId="21960" xr:uid="{FBC2C372-107F-4998-9C5E-D75C48A19275}"/>
    <cellStyle name="Normal 15 24 2 3" xfId="21961" xr:uid="{753AD99C-E92E-4722-B9AF-E3E3365E59D9}"/>
    <cellStyle name="Normal 15 24 2 4" xfId="21962" xr:uid="{6EA36866-D778-43B8-8880-98C0796A20E2}"/>
    <cellStyle name="Normal 15 24 3" xfId="21963" xr:uid="{A000023B-4107-4A71-AE47-BC96D8C52853}"/>
    <cellStyle name="Normal 15 24 4" xfId="21964" xr:uid="{85E72FCE-12E0-4837-B93B-4D8E00A25080}"/>
    <cellStyle name="Normal 15 25" xfId="21965" xr:uid="{68C700A5-A886-4407-937E-A14E5B0A92BE}"/>
    <cellStyle name="Normal 15 25 2" xfId="21966" xr:uid="{6DC7F059-B6A1-47BA-B011-E281C3C9B35A}"/>
    <cellStyle name="Normal 15 25 2 2" xfId="21967" xr:uid="{FCD4ADFB-C7D1-4C58-9B9E-DB427A860379}"/>
    <cellStyle name="Normal 15 25 2 2 2" xfId="21968" xr:uid="{8453BE29-8CF4-423F-8A53-7FF6F18E4E4B}"/>
    <cellStyle name="Normal 15 25 2 3" xfId="21969" xr:uid="{3448B9B2-CFD6-4913-BE76-E8B5A0506E6C}"/>
    <cellStyle name="Normal 15 25 2 4" xfId="21970" xr:uid="{AF7BA264-2230-4EB7-89C4-5ABBC5DC014A}"/>
    <cellStyle name="Normal 15 25 3" xfId="21971" xr:uid="{A0511CAC-2000-481F-B07B-41B6C27FBDA4}"/>
    <cellStyle name="Normal 15 25 4" xfId="21972" xr:uid="{8F957C98-25B2-4BE1-AC03-28A0E186F8C8}"/>
    <cellStyle name="Normal 15 26" xfId="21973" xr:uid="{2BC52DE5-F95F-44DF-8578-8041026A4936}"/>
    <cellStyle name="Normal 15 26 2" xfId="21974" xr:uid="{9D3FCD3F-536E-4DCD-AF10-AA2149722601}"/>
    <cellStyle name="Normal 15 26 2 2" xfId="21975" xr:uid="{86D906FE-9B65-40B4-AC44-516F4D58008D}"/>
    <cellStyle name="Normal 15 26 2 2 2" xfId="21976" xr:uid="{E9399461-5872-449C-9CBA-FE4CBED70DAA}"/>
    <cellStyle name="Normal 15 26 2 3" xfId="21977" xr:uid="{7FFBC58B-19DE-474C-8B94-98BE79F4379F}"/>
    <cellStyle name="Normal 15 26 2 4" xfId="21978" xr:uid="{590698B0-B696-44A6-B435-12CFC2CFAE1A}"/>
    <cellStyle name="Normal 15 26 3" xfId="21979" xr:uid="{F7AE7984-E584-44C9-84C6-13405CC95568}"/>
    <cellStyle name="Normal 15 26 4" xfId="21980" xr:uid="{4126A688-FE7F-4177-93C9-8AB41F77D5CC}"/>
    <cellStyle name="Normal 15 27" xfId="21981" xr:uid="{FCD32DE4-127B-412F-A401-881EA18E3218}"/>
    <cellStyle name="Normal 15 27 2" xfId="21982" xr:uid="{87296653-FF34-4D97-AF15-4750CD52C07F}"/>
    <cellStyle name="Normal 15 27 2 2" xfId="21983" xr:uid="{54A6E8B2-B625-4623-9BE3-96E6F2D0ABBF}"/>
    <cellStyle name="Normal 15 27 2 2 2" xfId="21984" xr:uid="{FB38AF6A-2CD6-4FC0-96EA-1E6A07F7FE08}"/>
    <cellStyle name="Normal 15 27 2 3" xfId="21985" xr:uid="{1DA2C5B0-D4E4-4A81-82E6-633F4D15177A}"/>
    <cellStyle name="Normal 15 27 2 4" xfId="21986" xr:uid="{2D304963-14E6-4E04-A9AD-F0BE5BC14459}"/>
    <cellStyle name="Normal 15 27 3" xfId="21987" xr:uid="{BA5AB5F2-06C8-47EE-80B7-2D755D57530D}"/>
    <cellStyle name="Normal 15 27 4" xfId="21988" xr:uid="{A8F62617-1E1B-42F3-B58E-012921F98775}"/>
    <cellStyle name="Normal 15 28" xfId="21989" xr:uid="{51C9127F-8F9C-4DAD-8FEA-D4E9001FBEFF}"/>
    <cellStyle name="Normal 15 28 2" xfId="21990" xr:uid="{17277E0C-9202-44B8-B92B-0E36C8A12859}"/>
    <cellStyle name="Normal 15 28 2 2" xfId="21991" xr:uid="{397F7750-0835-4104-AD7C-2B5F2999EE09}"/>
    <cellStyle name="Normal 15 28 2 2 2" xfId="21992" xr:uid="{4D108AF9-5C6C-4C58-A85F-226C52363068}"/>
    <cellStyle name="Normal 15 28 2 3" xfId="21993" xr:uid="{02B50F39-23B6-45AF-9CA7-565EF8812D2A}"/>
    <cellStyle name="Normal 15 28 2 4" xfId="21994" xr:uid="{8DC6FBDD-2B26-43F6-B633-C0C48AB9E4D5}"/>
    <cellStyle name="Normal 15 28 3" xfId="21995" xr:uid="{6D9C59EC-0173-486F-99C4-874816027EE9}"/>
    <cellStyle name="Normal 15 28 4" xfId="21996" xr:uid="{F18E4478-20C1-4306-9793-BE89FEDDB66A}"/>
    <cellStyle name="Normal 15 29" xfId="21997" xr:uid="{9A81D95F-A75B-406D-A7A0-653905A84EF1}"/>
    <cellStyle name="Normal 15 29 2" xfId="21998" xr:uid="{360F1A66-B91C-4D41-9423-F33894705E5D}"/>
    <cellStyle name="Normal 15 29 2 2" xfId="21999" xr:uid="{C3529A9A-07C9-4910-B75A-7EF73DE8EFC4}"/>
    <cellStyle name="Normal 15 29 2 2 2" xfId="22000" xr:uid="{38A7AD21-CDB7-4A8F-B283-FCB5D99CCCFF}"/>
    <cellStyle name="Normal 15 29 2 3" xfId="22001" xr:uid="{8F4001D6-0650-488F-8B4A-95DD27BE8DBB}"/>
    <cellStyle name="Normal 15 29 2 4" xfId="22002" xr:uid="{A13ED3FA-96DF-412B-B7BB-4E309A4AF536}"/>
    <cellStyle name="Normal 15 29 3" xfId="22003" xr:uid="{E1EA871D-B1BA-4A6E-A3D3-B9861A621B37}"/>
    <cellStyle name="Normal 15 29 4" xfId="22004" xr:uid="{26CC7640-5211-4D37-A836-B188848B2D96}"/>
    <cellStyle name="Normal 15 3" xfId="1145" xr:uid="{00000000-0005-0000-0000-00002E0E0000}"/>
    <cellStyle name="Normal 15 3 2" xfId="4196" xr:uid="{00000000-0005-0000-0000-00002F0E0000}"/>
    <cellStyle name="Normal 15 3 2 2" xfId="44061" xr:uid="{1E92953A-534C-4DDC-8031-FA782CC76724}"/>
    <cellStyle name="Normal 15 3 3" xfId="22005" xr:uid="{91C4B5E2-595F-4845-9513-C9ACDFDAB39C}"/>
    <cellStyle name="Normal 15 30" xfId="22006" xr:uid="{CC1C6041-D563-4CD2-8B56-60836B8593AD}"/>
    <cellStyle name="Normal 15 30 2" xfId="22007" xr:uid="{F3A8BAAE-9589-46E1-8931-B65A4116551D}"/>
    <cellStyle name="Normal 15 30 2 2" xfId="22008" xr:uid="{3CE0FE95-2E6C-41D1-A31E-20960D5BF805}"/>
    <cellStyle name="Normal 15 30 3" xfId="22009" xr:uid="{9C756DF0-16B8-42B0-BC9D-989F8AE22694}"/>
    <cellStyle name="Normal 15 30 4" xfId="22010" xr:uid="{0735A9F5-E6EC-4F05-A99A-D194D619C539}"/>
    <cellStyle name="Normal 15 31" xfId="22011" xr:uid="{BF2C1A30-A3FA-4276-86AF-7D6736E8D1F4}"/>
    <cellStyle name="Normal 15 32" xfId="22012" xr:uid="{5FEDE165-C5DB-482E-A650-A746C8627AA0}"/>
    <cellStyle name="Normal 15 33" xfId="43370" xr:uid="{A1574951-DD57-4C3D-8B84-F4D2A377949F}"/>
    <cellStyle name="Normal 15 34" xfId="21871" xr:uid="{1F58E6E7-465F-40AC-B4F7-CA86917DAB9B}"/>
    <cellStyle name="Normal 15 4" xfId="1146" xr:uid="{00000000-0005-0000-0000-0000300E0000}"/>
    <cellStyle name="Normal 15 4 2" xfId="4197" xr:uid="{00000000-0005-0000-0000-0000310E0000}"/>
    <cellStyle name="Normal 15 4 2 2" xfId="44062" xr:uid="{64842031-458D-4F49-ABAC-4558468989C0}"/>
    <cellStyle name="Normal 15 4 3" xfId="6031" xr:uid="{A830F1A2-5302-481B-88A0-EBBAC16D71A8}"/>
    <cellStyle name="Normal 15 4 4" xfId="22013" xr:uid="{3FCF3251-7416-4AB1-B726-395F4F141666}"/>
    <cellStyle name="Normal 15 5" xfId="1147" xr:uid="{00000000-0005-0000-0000-0000320E0000}"/>
    <cellStyle name="Normal 15 5 2" xfId="4198" xr:uid="{00000000-0005-0000-0000-0000330E0000}"/>
    <cellStyle name="Normal 15 5 2 2" xfId="44063" xr:uid="{F7A5D091-E1CE-43B9-9371-5B881B20CB00}"/>
    <cellStyle name="Normal 15 5 3" xfId="22014" xr:uid="{E38DF52A-9BB9-460E-BDF8-7EC22A8BA1F0}"/>
    <cellStyle name="Normal 15 6" xfId="4199" xr:uid="{00000000-0005-0000-0000-0000340E0000}"/>
    <cellStyle name="Normal 15 6 2" xfId="22015" xr:uid="{4D0300F9-1201-4964-B301-76DAFD4C4B75}"/>
    <cellStyle name="Normal 15 7" xfId="4200" xr:uid="{00000000-0005-0000-0000-0000350E0000}"/>
    <cellStyle name="Normal 15 7 2" xfId="22016" xr:uid="{15FA4ADC-FA7D-41FC-A5BE-88D996DB8B10}"/>
    <cellStyle name="Normal 15 8" xfId="4201" xr:uid="{00000000-0005-0000-0000-0000360E0000}"/>
    <cellStyle name="Normal 15 8 2" xfId="22017" xr:uid="{9B9BF953-B36E-4700-8686-8873B74F960A}"/>
    <cellStyle name="Normal 15 9" xfId="4202" xr:uid="{00000000-0005-0000-0000-0000370E0000}"/>
    <cellStyle name="Normal 15 9 2" xfId="22018" xr:uid="{B48C55BF-F203-4277-ABF8-6692FAB845D9}"/>
    <cellStyle name="Normal 15_1.TS_IS" xfId="1148" xr:uid="{00000000-0005-0000-0000-0000380E0000}"/>
    <cellStyle name="Normal 16" xfId="1149" xr:uid="{00000000-0005-0000-0000-0000390E0000}"/>
    <cellStyle name="Normal 16 10" xfId="22020" xr:uid="{86F61D06-1C93-47AF-B061-0F3946947ACF}"/>
    <cellStyle name="Normal 16 11" xfId="22021" xr:uid="{F05470B0-269F-4C35-A2EE-159B0A359602}"/>
    <cellStyle name="Normal 16 12" xfId="22022" xr:uid="{B139097A-1A6F-4493-A5B2-4C859AE95D8E}"/>
    <cellStyle name="Normal 16 13" xfId="22023" xr:uid="{288E46D0-D562-465C-9B1E-B1B840F1C832}"/>
    <cellStyle name="Normal 16 14" xfId="22024" xr:uid="{46DA912A-FF74-4D8E-A9D7-5443D3285D2B}"/>
    <cellStyle name="Normal 16 14 2" xfId="22025" xr:uid="{FA690C0D-EBA2-4DD7-A131-00F1A625C2FA}"/>
    <cellStyle name="Normal 16 14 2 2" xfId="22026" xr:uid="{11B1C47B-CA5D-4679-82E3-F5B854782001}"/>
    <cellStyle name="Normal 16 14 2 2 2" xfId="22027" xr:uid="{F9C50FB7-01A7-4D5F-9A86-02C2E1A006B8}"/>
    <cellStyle name="Normal 16 14 2 2 3" xfId="22028" xr:uid="{D60417EB-C62A-42F5-87F0-D49AAAA88EE7}"/>
    <cellStyle name="Normal 16 14 2 2 4" xfId="22029" xr:uid="{1C3995C0-0E3A-4779-8B8A-6D08FFA9F4E8}"/>
    <cellStyle name="Normal 16 14 2 2 5" xfId="22030" xr:uid="{D3F2BA10-F905-4DB9-8153-446BF7A9CAA3}"/>
    <cellStyle name="Normal 16 14 2 3" xfId="22031" xr:uid="{3CD612ED-AEE1-4236-99ED-445B08A7A0DC}"/>
    <cellStyle name="Normal 16 14 2 4" xfId="22032" xr:uid="{9B839DA6-E365-470C-BB91-03EE8E1DEF20}"/>
    <cellStyle name="Normal 16 14 2 5" xfId="22033" xr:uid="{25BA795E-E9F6-4724-8200-EBE9589B92A3}"/>
    <cellStyle name="Normal 16 14 2 6" xfId="22034" xr:uid="{E9C53969-D3EC-4C9B-8544-DCEF35579678}"/>
    <cellStyle name="Normal 16 14 3" xfId="22035" xr:uid="{C7F16C9C-C67F-4545-941C-82A1E3578F2C}"/>
    <cellStyle name="Normal 16 14 3 2" xfId="22036" xr:uid="{CE2F7B2E-6BB0-4F14-8CE8-F221C4025EF0}"/>
    <cellStyle name="Normal 16 14 3 2 2" xfId="22037" xr:uid="{D5AEB1B6-C008-48B8-92B1-4207C4514CFC}"/>
    <cellStyle name="Normal 16 14 3 2 3" xfId="22038" xr:uid="{E09C6442-A5C4-4C0D-84BA-F4B809D510AD}"/>
    <cellStyle name="Normal 16 14 3 3" xfId="22039" xr:uid="{588B2444-843D-4F6A-96AD-E6317C1C08EA}"/>
    <cellStyle name="Normal 16 14 3 4" xfId="22040" xr:uid="{127BEE0F-F5B5-4176-A8FB-6394705D4C17}"/>
    <cellStyle name="Normal 16 14 3 5" xfId="22041" xr:uid="{C5B35171-21B9-43DE-925B-DAC0785A100A}"/>
    <cellStyle name="Normal 16 14 3 6" xfId="22042" xr:uid="{F53F3266-774E-4E6F-A3F3-6B571EFF41A3}"/>
    <cellStyle name="Normal 16 14 4" xfId="22043" xr:uid="{AA56B9C0-ED1B-4CD6-B3E9-38D4BA34631B}"/>
    <cellStyle name="Normal 16 14 4 2" xfId="22044" xr:uid="{82F6E4C9-8E25-4693-B77D-FB2D135686DE}"/>
    <cellStyle name="Normal 16 14 4 3" xfId="22045" xr:uid="{807EEA3A-AE9A-4C6C-803D-4E4CC8BF0B52}"/>
    <cellStyle name="Normal 16 14 5" xfId="22046" xr:uid="{BC01943E-9B73-4F63-BFDE-12FD5C524B50}"/>
    <cellStyle name="Normal 16 14 6" xfId="22047" xr:uid="{ABF6FA89-81EE-46D7-AAC6-F78920C59FBA}"/>
    <cellStyle name="Normal 16 14 7" xfId="22048" xr:uid="{11A4EE6F-86F3-441F-A6B3-9B6AC8969297}"/>
    <cellStyle name="Normal 16 14 8" xfId="22049" xr:uid="{364A5803-0A8A-4BA7-9A7A-FB77F6D41EC2}"/>
    <cellStyle name="Normal 16 15" xfId="22050" xr:uid="{0A5BC465-B7E4-42E4-A10B-032E98C53F5A}"/>
    <cellStyle name="Normal 16 15 2" xfId="22051" xr:uid="{C84D1C12-111B-482C-98F8-782EBDF360AC}"/>
    <cellStyle name="Normal 16 15 2 2" xfId="22052" xr:uid="{2CEBA422-E62B-4EB2-A2EA-33D9A517282D}"/>
    <cellStyle name="Normal 16 15 2 2 2" xfId="22053" xr:uid="{34A7DFCA-811E-4513-B604-9DD39444E973}"/>
    <cellStyle name="Normal 16 15 2 2 3" xfId="22054" xr:uid="{0C80B2F3-5B20-48B5-8458-86DE215879BA}"/>
    <cellStyle name="Normal 16 15 2 3" xfId="22055" xr:uid="{A560CA87-29E5-45A0-BFE0-D53B9C7D2B0F}"/>
    <cellStyle name="Normal 16 15 2 4" xfId="22056" xr:uid="{C990BBC7-86F8-4778-A048-6DD1F6F398A6}"/>
    <cellStyle name="Normal 16 15 3" xfId="22057" xr:uid="{504941D7-5C06-4651-B662-C9E6DE58D97A}"/>
    <cellStyle name="Normal 16 15 3 2" xfId="22058" xr:uid="{35A93190-CA6D-4094-A701-0969DBC3D02A}"/>
    <cellStyle name="Normal 16 15 3 2 2" xfId="22059" xr:uid="{F9F5CA17-B6FB-4468-9E7A-C1E875270A91}"/>
    <cellStyle name="Normal 16 15 3 2 3" xfId="22060" xr:uid="{60987341-FF59-472B-9C55-83FCEC18101E}"/>
    <cellStyle name="Normal 16 15 3 3" xfId="22061" xr:uid="{06B8F266-31B0-43AE-A5DC-581252018CA3}"/>
    <cellStyle name="Normal 16 15 3 4" xfId="22062" xr:uid="{C419DF46-DC09-420E-B93E-4533DBC5A076}"/>
    <cellStyle name="Normal 16 15 4" xfId="22063" xr:uid="{18381295-868A-4499-B6DD-BFCBCA62CC50}"/>
    <cellStyle name="Normal 16 15 4 2" xfId="22064" xr:uid="{01714F88-E3B4-4772-8046-812734980F7C}"/>
    <cellStyle name="Normal 16 15 4 3" xfId="22065" xr:uid="{FD54BF3C-559F-4AFC-8DC3-8E6FDA3DE00E}"/>
    <cellStyle name="Normal 16 16" xfId="22066" xr:uid="{911D291B-EA18-4DAC-8604-ABD583B968FD}"/>
    <cellStyle name="Normal 16 16 2" xfId="22067" xr:uid="{52DDEA55-C951-4792-902A-2114B0679B9C}"/>
    <cellStyle name="Normal 16 16 2 2" xfId="22068" xr:uid="{66AB685B-C7D7-4B37-B34C-B2A70550BE3E}"/>
    <cellStyle name="Normal 16 16 2 2 2" xfId="22069" xr:uid="{F98C00F9-0462-482A-A1D7-4773434A2684}"/>
    <cellStyle name="Normal 16 16 2 2 3" xfId="22070" xr:uid="{464D196B-4E6C-4FA9-AE61-4F383345F7B5}"/>
    <cellStyle name="Normal 16 16 2 3" xfId="22071" xr:uid="{73689EE5-AB20-4667-B6E9-71AA17E40864}"/>
    <cellStyle name="Normal 16 16 2 4" xfId="22072" xr:uid="{7BB3AA69-0C05-42DA-B0C0-9AFA05952BCE}"/>
    <cellStyle name="Normal 16 16 2 5" xfId="22073" xr:uid="{BD131AF3-59A1-440D-A8C2-A7F38ADA458A}"/>
    <cellStyle name="Normal 16 16 2 6" xfId="22074" xr:uid="{071D48F9-201A-4482-A26A-C382AF183229}"/>
    <cellStyle name="Normal 16 16 3" xfId="22075" xr:uid="{D430F404-A8CF-49DE-B277-C4A711CAB3AD}"/>
    <cellStyle name="Normal 16 16 3 2" xfId="22076" xr:uid="{19D4D25F-AF32-47C5-80F1-373F0A279836}"/>
    <cellStyle name="Normal 16 16 3 2 2" xfId="22077" xr:uid="{F63BF11E-F677-42A7-9DA7-051237EB805A}"/>
    <cellStyle name="Normal 16 16 3 2 3" xfId="22078" xr:uid="{FD4F4D73-F736-41B2-AC45-0471E7100641}"/>
    <cellStyle name="Normal 16 16 3 3" xfId="22079" xr:uid="{D5621464-E085-4173-9330-0796F5860853}"/>
    <cellStyle name="Normal 16 16 3 4" xfId="22080" xr:uid="{9624DD6D-8053-4E47-9894-91A207662243}"/>
    <cellStyle name="Normal 16 16 4" xfId="22081" xr:uid="{5CF29E85-FE84-4A15-A5D6-1DCBB8141C46}"/>
    <cellStyle name="Normal 16 16 4 2" xfId="22082" xr:uid="{69507F0C-D0CF-4F29-B8DD-670EB4BD1D56}"/>
    <cellStyle name="Normal 16 16 4 3" xfId="22083" xr:uid="{C9C7798B-022A-492A-84C9-0DF2BDC08870}"/>
    <cellStyle name="Normal 16 16 5" xfId="22084" xr:uid="{EEA77A2C-D60A-4A26-B69D-E0FACB7383B3}"/>
    <cellStyle name="Normal 16 16 6" xfId="22085" xr:uid="{58FC49CB-0EEA-4875-AA8D-CF93FC6060F3}"/>
    <cellStyle name="Normal 16 16 7" xfId="22086" xr:uid="{D1637846-3B53-475D-AE4E-6A2E340A750E}"/>
    <cellStyle name="Normal 16 16 8" xfId="22087" xr:uid="{3EB9BDE0-AE4E-466A-9881-DD0D6F39ABF4}"/>
    <cellStyle name="Normal 16 17" xfId="22088" xr:uid="{192DD8DD-B5A1-4BBC-ACD9-4ABDC1008D0A}"/>
    <cellStyle name="Normal 16 17 2" xfId="22089" xr:uid="{50EB448D-EFDA-4D91-8ACD-20E718148973}"/>
    <cellStyle name="Normal 16 17 2 2" xfId="22090" xr:uid="{6F1DE5D4-C802-428D-8779-6420A077E4C0}"/>
    <cellStyle name="Normal 16 17 2 2 2" xfId="22091" xr:uid="{033C4454-78A3-458F-800F-57DEDF8678FD}"/>
    <cellStyle name="Normal 16 17 2 2 3" xfId="22092" xr:uid="{3D185780-B016-485B-8710-A5656D454490}"/>
    <cellStyle name="Normal 16 17 2 3" xfId="22093" xr:uid="{2BA58E27-871E-4802-9541-1F2798EE3EEF}"/>
    <cellStyle name="Normal 16 17 2 4" xfId="22094" xr:uid="{6F44E5F3-13E2-45B1-BAAC-FDB5811C4BB8}"/>
    <cellStyle name="Normal 16 17 3" xfId="22095" xr:uid="{4F65F313-389B-424F-AEAD-CA749CA4569A}"/>
    <cellStyle name="Normal 16 17 3 2" xfId="22096" xr:uid="{889E2FBB-15B9-4113-96D2-B2E4B95471E1}"/>
    <cellStyle name="Normal 16 17 3 2 2" xfId="22097" xr:uid="{54D8FEFE-7A12-41C6-864F-917B7093DD6E}"/>
    <cellStyle name="Normal 16 17 3 2 3" xfId="22098" xr:uid="{C817D813-0775-4C8D-9B9F-66A296E6076F}"/>
    <cellStyle name="Normal 16 17 3 3" xfId="22099" xr:uid="{A7D5BBF1-2F1E-46C3-B784-57C7FD82D4DF}"/>
    <cellStyle name="Normal 16 17 3 4" xfId="22100" xr:uid="{050BCB4F-E1AA-4C78-A3C3-F90097036E45}"/>
    <cellStyle name="Normal 16 17 4" xfId="22101" xr:uid="{527A3323-AB83-419B-B241-CED98D1C5CAE}"/>
    <cellStyle name="Normal 16 17 4 2" xfId="22102" xr:uid="{57B4D8E4-9A40-40BB-9C48-E08B76DDF960}"/>
    <cellStyle name="Normal 16 17 4 3" xfId="22103" xr:uid="{028BF577-E661-406A-B2D3-42A519AE27B3}"/>
    <cellStyle name="Normal 16 17 5" xfId="22104" xr:uid="{2FC4806D-E58E-432E-AACB-7990D407010B}"/>
    <cellStyle name="Normal 16 17 6" xfId="22105" xr:uid="{9887CE24-D30B-44A3-8DF5-EE561BC6292F}"/>
    <cellStyle name="Normal 16 17 7" xfId="22106" xr:uid="{44FDFAE8-4F4F-401B-9DDB-905BE9E46FB0}"/>
    <cellStyle name="Normal 16 17 8" xfId="22107" xr:uid="{7F11DFB0-21FE-457C-8051-09466228719E}"/>
    <cellStyle name="Normal 16 18" xfId="22108" xr:uid="{DB80A40B-06CE-4EA1-AF4E-DCB9B8671FC5}"/>
    <cellStyle name="Normal 16 18 2" xfId="22109" xr:uid="{962C8D17-F0FB-483C-BA3F-8B1344715EEC}"/>
    <cellStyle name="Normal 16 18 2 2" xfId="22110" xr:uid="{6398F86F-A714-46E8-9508-990BC4E8F68C}"/>
    <cellStyle name="Normal 16 18 2 2 2" xfId="22111" xr:uid="{7C01C5C2-5563-4AC0-86E2-F9DF0BEBD8D3}"/>
    <cellStyle name="Normal 16 18 2 2 3" xfId="22112" xr:uid="{B5E0B1C5-719A-458B-9081-3DBCDF410B01}"/>
    <cellStyle name="Normal 16 18 2 3" xfId="22113" xr:uid="{B90F7707-C59C-4280-84E4-0BA35BDF2DA8}"/>
    <cellStyle name="Normal 16 18 2 4" xfId="22114" xr:uid="{09996BA4-67D9-4A3C-9F45-72E031B21094}"/>
    <cellStyle name="Normal 16 18 3" xfId="22115" xr:uid="{2FBEF5FE-706C-460C-AF29-F57A2D680BD4}"/>
    <cellStyle name="Normal 16 18 3 2" xfId="22116" xr:uid="{1AA948B2-6FCB-4383-9002-F3EE8556ECE2}"/>
    <cellStyle name="Normal 16 18 3 3" xfId="22117" xr:uid="{4A83D686-98E9-4951-9030-5F3FF808A72D}"/>
    <cellStyle name="Normal 16 18 4" xfId="22118" xr:uid="{35C1C22F-5897-43D3-99D1-39D647094970}"/>
    <cellStyle name="Normal 16 18 5" xfId="22119" xr:uid="{B27985AA-4D6E-410F-A94D-538814EB5B0D}"/>
    <cellStyle name="Normal 16 18 6" xfId="22120" xr:uid="{89644F60-F942-4EC8-8623-BAE60855547A}"/>
    <cellStyle name="Normal 16 19" xfId="22121" xr:uid="{C0AC1125-13EF-41EB-8B35-937B2D4B3E16}"/>
    <cellStyle name="Normal 16 19 2" xfId="22122" xr:uid="{B141CA33-FD80-401F-93F3-278B3B472779}"/>
    <cellStyle name="Normal 16 19 2 2" xfId="22123" xr:uid="{7C07196D-EA2B-463A-B427-BCF7119D7D54}"/>
    <cellStyle name="Normal 16 19 2 3" xfId="22124" xr:uid="{C7C970D3-E83E-4A65-BDB5-8A3186D36524}"/>
    <cellStyle name="Normal 16 19 3" xfId="22125" xr:uid="{5C0D5370-5EB8-4AB6-8FAC-9E513B4B69C9}"/>
    <cellStyle name="Normal 16 19 4" xfId="22126" xr:uid="{A4121688-AF83-46BF-A821-79BA8A45C107}"/>
    <cellStyle name="Normal 16 2" xfId="4203" xr:uid="{00000000-0005-0000-0000-00003A0E0000}"/>
    <cellStyle name="Normal 16 2 2" xfId="22127" xr:uid="{FD744606-09AA-44C4-9982-527D7FB72EE4}"/>
    <cellStyle name="Normal 16 20" xfId="22128" xr:uid="{D641ED9C-814F-4608-8D35-6A6DEF1C95A4}"/>
    <cellStyle name="Normal 16 20 2" xfId="22129" xr:uid="{DDB92DF1-516C-4061-BFB2-DE7071DC4E6E}"/>
    <cellStyle name="Normal 16 20 2 2" xfId="22130" xr:uid="{75E24413-9DEA-4AAD-8764-ECEE4825E14F}"/>
    <cellStyle name="Normal 16 20 2 3" xfId="22131" xr:uid="{9A196DC9-D77D-4860-8448-2695DD06E77A}"/>
    <cellStyle name="Normal 16 20 3" xfId="22132" xr:uid="{86BB2E63-AF8A-4735-95F0-7AB41E6C44DF}"/>
    <cellStyle name="Normal 16 20 4" xfId="22133" xr:uid="{5307287D-4809-4B49-8129-15BBC0418FDF}"/>
    <cellStyle name="Normal 16 21" xfId="22134" xr:uid="{270CE4F8-30D9-4C14-A681-5C4B25B9E7C4}"/>
    <cellStyle name="Normal 16 21 2" xfId="22135" xr:uid="{D5CB019E-097F-45E3-A423-9E96CD7130F9}"/>
    <cellStyle name="Normal 16 21 3" xfId="22136" xr:uid="{F3DDF595-9048-4D0A-8DDF-81EBA465135A}"/>
    <cellStyle name="Normal 16 22" xfId="22137" xr:uid="{EF1B166F-FF5A-4A33-B04D-F099F2EEDCE1}"/>
    <cellStyle name="Normal 16 23" xfId="22138" xr:uid="{76ED2311-9580-4150-8BA6-26328DF27331}"/>
    <cellStyle name="Normal 16 24" xfId="22139" xr:uid="{5B95B727-4FB4-43FC-BAB1-E16BA419399C}"/>
    <cellStyle name="Normal 16 25" xfId="22140" xr:uid="{69C7D193-C625-4707-AE73-93AAB78DC354}"/>
    <cellStyle name="Normal 16 26" xfId="44064" xr:uid="{52F7D14F-7390-40B1-A866-DBA69D6DD5A3}"/>
    <cellStyle name="Normal 16 27" xfId="22019" xr:uid="{A982D4C2-04AB-47D9-9F72-6DCF351FC206}"/>
    <cellStyle name="Normal 16 3" xfId="4204" xr:uid="{00000000-0005-0000-0000-00003B0E0000}"/>
    <cellStyle name="Normal 16 3 2" xfId="22141" xr:uid="{C2466991-B86B-4AB9-838D-AB12C89D1C15}"/>
    <cellStyle name="Normal 16 4" xfId="22142" xr:uid="{9E2684DA-B0CC-4967-B952-1856DE2CFD7B}"/>
    <cellStyle name="Normal 16 5" xfId="22143" xr:uid="{4ECF911C-A1E0-48BD-83A5-5085FCA54086}"/>
    <cellStyle name="Normal 16 6" xfId="22144" xr:uid="{DB62B4A1-6BB9-4877-965E-AFA420405CF5}"/>
    <cellStyle name="Normal 16 7" xfId="22145" xr:uid="{A66290EE-3680-4D19-B8F8-0243CCDC7469}"/>
    <cellStyle name="Normal 16 8" xfId="22146" xr:uid="{EDF656AB-8152-41C6-B39A-3F768318A00F}"/>
    <cellStyle name="Normal 16 9" xfId="22147" xr:uid="{5CE6D3EF-EAD4-45EF-98EE-F8839C73E53B}"/>
    <cellStyle name="Normal 16_PRN-Būvpr_sastāvs (2)" xfId="22148" xr:uid="{5E2C69C4-2E01-41D9-BA2A-36EC8A4C2B72}"/>
    <cellStyle name="Normal 163" xfId="4205" xr:uid="{00000000-0005-0000-0000-00003C0E0000}"/>
    <cellStyle name="Normal 163 2" xfId="4206" xr:uid="{00000000-0005-0000-0000-00003D0E0000}"/>
    <cellStyle name="Normal 17" xfId="1150" xr:uid="{00000000-0005-0000-0000-00003E0E0000}"/>
    <cellStyle name="Normal 17 10" xfId="22150" xr:uid="{C0AD8A27-7751-4FDA-B1A4-FDC8CB89E2E8}"/>
    <cellStyle name="Normal 17 11" xfId="22151" xr:uid="{A26C986A-E9CB-4977-AFEA-A8F3B401409B}"/>
    <cellStyle name="Normal 17 12" xfId="22152" xr:uid="{7538EA7E-F776-4AE5-BC40-F086E6468B8C}"/>
    <cellStyle name="Normal 17 13" xfId="22153" xr:uid="{2F2AC932-9C1B-4464-B158-BDD0138AD35D}"/>
    <cellStyle name="Normal 17 14" xfId="22154" xr:uid="{992128CF-5A79-405E-AA1B-F8E4B9A45290}"/>
    <cellStyle name="Normal 17 14 2" xfId="22155" xr:uid="{679A4786-9A14-4185-B1BA-805630E59180}"/>
    <cellStyle name="Normal 17 14 2 2" xfId="22156" xr:uid="{A32277FF-9B65-4A1C-8427-EB40EF341727}"/>
    <cellStyle name="Normal 17 14 2 2 2" xfId="22157" xr:uid="{CB92040B-3D33-4B87-9A37-B8D13A507520}"/>
    <cellStyle name="Normal 17 14 2 2 3" xfId="22158" xr:uid="{D928F900-9F9F-46C6-92AE-E523D5FDBB2A}"/>
    <cellStyle name="Normal 17 14 2 2 4" xfId="22159" xr:uid="{D8ED979F-5FE7-4B2E-A4F4-EEFAA2E7634E}"/>
    <cellStyle name="Normal 17 14 2 2 5" xfId="22160" xr:uid="{19376AB7-D234-4DC7-95AD-46839D499AB7}"/>
    <cellStyle name="Normal 17 14 2 3" xfId="22161" xr:uid="{6D778B7E-9F2B-440E-A07C-4F7FD6CFCFEF}"/>
    <cellStyle name="Normal 17 14 2 4" xfId="22162" xr:uid="{FF96A782-DBF8-4A22-BB1B-294E2F902234}"/>
    <cellStyle name="Normal 17 14 2 5" xfId="22163" xr:uid="{622985F9-F191-4C7A-9F05-9BDCEA21A0B5}"/>
    <cellStyle name="Normal 17 14 2 6" xfId="22164" xr:uid="{90EE8666-2C3E-41AC-BB25-F071B3900BE3}"/>
    <cellStyle name="Normal 17 14 3" xfId="22165" xr:uid="{84EFF912-8BD7-4672-841B-903C1C9CED9A}"/>
    <cellStyle name="Normal 17 14 3 2" xfId="22166" xr:uid="{9BA88C4B-DD77-49EB-AB10-3A10D1F8D6E4}"/>
    <cellStyle name="Normal 17 14 3 2 2" xfId="22167" xr:uid="{4359E356-1DEF-4521-ADAD-5B074580E073}"/>
    <cellStyle name="Normal 17 14 3 2 3" xfId="22168" xr:uid="{AC4A09FC-5782-4C06-A25B-FC6CB23AE5DD}"/>
    <cellStyle name="Normal 17 14 3 3" xfId="22169" xr:uid="{9533A6A2-8C96-4526-8983-CFB1C011C417}"/>
    <cellStyle name="Normal 17 14 3 4" xfId="22170" xr:uid="{17667DD7-92FD-4C00-AD90-E51C0DD265F5}"/>
    <cellStyle name="Normal 17 14 3 5" xfId="22171" xr:uid="{610E1429-0C1F-49F9-B76C-A11FB8290C60}"/>
    <cellStyle name="Normal 17 14 3 6" xfId="22172" xr:uid="{7E3C048D-2FCF-4E35-9048-0B144C633FEA}"/>
    <cellStyle name="Normal 17 14 4" xfId="22173" xr:uid="{A6AA1BA0-A9E3-4C14-8C0F-09130EA61F54}"/>
    <cellStyle name="Normal 17 14 4 2" xfId="22174" xr:uid="{EFCE149F-25C7-49AF-86F3-1BAAC18F7D95}"/>
    <cellStyle name="Normal 17 14 4 3" xfId="22175" xr:uid="{BF9F5553-D260-486E-A96C-AC50283B427C}"/>
    <cellStyle name="Normal 17 14 5" xfId="22176" xr:uid="{42214976-7BA9-4EC1-A6F7-092AA99760E7}"/>
    <cellStyle name="Normal 17 14 6" xfId="22177" xr:uid="{7F4CAAB2-66E4-4AF6-B09D-B6C026239DCB}"/>
    <cellStyle name="Normal 17 14 7" xfId="22178" xr:uid="{44100C39-6A4E-4EE6-8279-5F18B1E329D6}"/>
    <cellStyle name="Normal 17 14 8" xfId="22179" xr:uid="{B10D5153-B0FB-48FA-A53D-14F91788F229}"/>
    <cellStyle name="Normal 17 15" xfId="22180" xr:uid="{C56C822B-4F19-49C8-8E23-30F6B007DC01}"/>
    <cellStyle name="Normal 17 15 2" xfId="22181" xr:uid="{467C6D54-0F1C-47E5-81A4-8AB3482ADC78}"/>
    <cellStyle name="Normal 17 15 2 2" xfId="22182" xr:uid="{48E063B6-E15D-40A4-B4F3-687819B98BA0}"/>
    <cellStyle name="Normal 17 15 2 2 2" xfId="22183" xr:uid="{D70E4CD5-E028-49D7-A680-F56D1E4CE9C6}"/>
    <cellStyle name="Normal 17 15 2 2 3" xfId="22184" xr:uid="{A5D1E845-BCA1-49D5-8CEC-B301A3F99E0E}"/>
    <cellStyle name="Normal 17 15 2 3" xfId="22185" xr:uid="{A4684AA2-E6EC-46F4-9CFB-CDDACE6F4BFD}"/>
    <cellStyle name="Normal 17 15 2 4" xfId="22186" xr:uid="{28ACC263-014D-4A8B-8A05-0C14521FC441}"/>
    <cellStyle name="Normal 17 15 3" xfId="22187" xr:uid="{44CD982E-F3E7-474B-83F1-FC150460BD5A}"/>
    <cellStyle name="Normal 17 15 3 2" xfId="22188" xr:uid="{ABE5B17E-6A9B-4436-B71E-D038FF717130}"/>
    <cellStyle name="Normal 17 15 3 2 2" xfId="22189" xr:uid="{F438D72F-94B6-4BCB-A168-6ECDB1CFC63F}"/>
    <cellStyle name="Normal 17 15 3 2 3" xfId="22190" xr:uid="{0F8DF608-B32A-4A7D-9CD2-88A8562C6628}"/>
    <cellStyle name="Normal 17 15 3 3" xfId="22191" xr:uid="{1C8B723D-9D04-429F-AD2D-F59F469990E2}"/>
    <cellStyle name="Normal 17 15 3 4" xfId="22192" xr:uid="{49EC4AC0-0339-40C2-B40F-2F98224C500F}"/>
    <cellStyle name="Normal 17 15 4" xfId="22193" xr:uid="{59EA85A5-93F4-4D03-B985-ECCF58354C7F}"/>
    <cellStyle name="Normal 17 15 4 2" xfId="22194" xr:uid="{A59BA748-A397-4C83-AA28-6E4545F556AC}"/>
    <cellStyle name="Normal 17 15 4 3" xfId="22195" xr:uid="{B3B619C5-9F07-4ABC-A3FD-2BB31D36515F}"/>
    <cellStyle name="Normal 17 16" xfId="22196" xr:uid="{991EC080-6E63-4653-992F-1C8612E100D7}"/>
    <cellStyle name="Normal 17 16 2" xfId="22197" xr:uid="{244F452C-4887-4527-84EA-51BF89F36C62}"/>
    <cellStyle name="Normal 17 16 2 2" xfId="22198" xr:uid="{1EC5F12D-A237-42D6-92F1-FE6A4097B45D}"/>
    <cellStyle name="Normal 17 16 2 2 2" xfId="22199" xr:uid="{612092B2-BEF6-4279-B887-3DCA001204AB}"/>
    <cellStyle name="Normal 17 16 2 2 3" xfId="22200" xr:uid="{B76204BB-EDC3-4D69-8DD6-F57FB945823B}"/>
    <cellStyle name="Normal 17 16 2 3" xfId="22201" xr:uid="{5CF7196B-FACE-4668-BC14-CC7DDC011D63}"/>
    <cellStyle name="Normal 17 16 2 4" xfId="22202" xr:uid="{B53DD8C2-A06E-4DD0-A2E7-CE1EB2C2A187}"/>
    <cellStyle name="Normal 17 16 3" xfId="22203" xr:uid="{E93AA07A-323E-4E65-ADA7-745F4E3BB37C}"/>
    <cellStyle name="Normal 17 16 3 2" xfId="22204" xr:uid="{46356D91-AE51-4264-B340-BC6786457A2D}"/>
    <cellStyle name="Normal 17 16 3 2 2" xfId="22205" xr:uid="{7B5A74BF-ADF0-4B20-BC7D-F85B4182B501}"/>
    <cellStyle name="Normal 17 16 3 2 3" xfId="22206" xr:uid="{BD61AD8D-7C0F-4CB9-B27F-DD671B991EEC}"/>
    <cellStyle name="Normal 17 16 3 3" xfId="22207" xr:uid="{34182D0F-FDBF-448B-9754-1F6CE97DDCB8}"/>
    <cellStyle name="Normal 17 16 3 4" xfId="22208" xr:uid="{4CDB136D-9E0C-465D-B61C-4742181C1E5D}"/>
    <cellStyle name="Normal 17 16 4" xfId="22209" xr:uid="{3FD64B3E-6034-4ED4-955D-285F29B0AA44}"/>
    <cellStyle name="Normal 17 16 4 2" xfId="22210" xr:uid="{1A03CF43-961D-4B90-8D34-8DE3069B85DE}"/>
    <cellStyle name="Normal 17 16 4 3" xfId="22211" xr:uid="{80BF6875-AA9D-43E8-96F6-06E278CFC1C1}"/>
    <cellStyle name="Normal 17 17" xfId="22212" xr:uid="{352671F0-82F3-4567-8E6A-8ADE441928C5}"/>
    <cellStyle name="Normal 17 17 2" xfId="22213" xr:uid="{4FD98912-8A0F-4491-A380-889BC3891302}"/>
    <cellStyle name="Normal 17 17 2 2" xfId="22214" xr:uid="{AEC38173-3898-447B-BD72-02C10BC27FFC}"/>
    <cellStyle name="Normal 17 17 2 2 2" xfId="22215" xr:uid="{8CBFEC9A-D8D8-441C-833F-19E4DAA566B9}"/>
    <cellStyle name="Normal 17 17 2 2 3" xfId="22216" xr:uid="{AC856BF4-74FC-4CD8-A181-DB4AFB9A9433}"/>
    <cellStyle name="Normal 17 17 2 3" xfId="22217" xr:uid="{0B6DE8D2-C95B-48DC-85BA-FA4AF265378C}"/>
    <cellStyle name="Normal 17 17 2 4" xfId="22218" xr:uid="{613DFCF2-6B9E-4945-BAF3-F116791B24BA}"/>
    <cellStyle name="Normal 17 17 2 5" xfId="22219" xr:uid="{5A6170CB-1278-48EF-A4D2-74AF38D5B7CE}"/>
    <cellStyle name="Normal 17 17 2 6" xfId="22220" xr:uid="{506E9512-606D-4217-821B-2861DB8CF05C}"/>
    <cellStyle name="Normal 17 17 3" xfId="22221" xr:uid="{7BC1F838-EF35-4537-8188-7424C9C938FE}"/>
    <cellStyle name="Normal 17 17 3 2" xfId="22222" xr:uid="{AB7EA4E2-E4B3-4252-9565-D4893CB51D6C}"/>
    <cellStyle name="Normal 17 17 3 2 2" xfId="22223" xr:uid="{0C2A7912-759D-44C8-943D-93D54C251505}"/>
    <cellStyle name="Normal 17 17 3 2 3" xfId="22224" xr:uid="{22C4A826-046F-4DCF-807C-E4D0383ABF63}"/>
    <cellStyle name="Normal 17 17 3 3" xfId="22225" xr:uid="{D5FBE6F3-4A1E-464A-BFA9-3CD61F8FEA21}"/>
    <cellStyle name="Normal 17 17 3 4" xfId="22226" xr:uid="{F374275D-EB8E-41BD-96E3-CED23F7E9D6E}"/>
    <cellStyle name="Normal 17 17 4" xfId="22227" xr:uid="{6E963541-8585-4F7E-93BE-CA5CFA7DB24C}"/>
    <cellStyle name="Normal 17 17 4 2" xfId="22228" xr:uid="{21EB1FFC-DE14-4118-A8E8-30578E72B18D}"/>
    <cellStyle name="Normal 17 17 4 3" xfId="22229" xr:uid="{2C9C69C4-858A-4E85-9868-5C8F0FBECDFE}"/>
    <cellStyle name="Normal 17 17 5" xfId="22230" xr:uid="{6E5CDAC4-D83A-48D3-88D8-5842AB43EC13}"/>
    <cellStyle name="Normal 17 17 6" xfId="22231" xr:uid="{F3D529ED-0137-4052-A367-537D6245F0C2}"/>
    <cellStyle name="Normal 17 17 7" xfId="22232" xr:uid="{29725229-BEE5-45DA-B70D-2C3A84B6E223}"/>
    <cellStyle name="Normal 17 17 8" xfId="22233" xr:uid="{6CEE3B9D-009D-4185-9A91-EC9B10F0EFD6}"/>
    <cellStyle name="Normal 17 18" xfId="22234" xr:uid="{806FF19C-2954-4C83-BD22-858852895ACA}"/>
    <cellStyle name="Normal 17 18 2" xfId="22235" xr:uid="{D7BAB9FC-0701-47AE-8F74-133A320213D9}"/>
    <cellStyle name="Normal 17 18 2 2" xfId="22236" xr:uid="{87E4EDB5-F4AA-48EF-AC76-32FF8AD10513}"/>
    <cellStyle name="Normal 17 18 2 2 2" xfId="22237" xr:uid="{13A754D2-73F9-4988-BCB6-09DA80D22925}"/>
    <cellStyle name="Normal 17 18 2 2 3" xfId="22238" xr:uid="{F6DBECF3-0D9C-417A-A232-4750F3CE9D53}"/>
    <cellStyle name="Normal 17 18 2 3" xfId="22239" xr:uid="{367F297D-E3AA-47FE-B297-70524E63737A}"/>
    <cellStyle name="Normal 17 18 2 4" xfId="22240" xr:uid="{ED2D8BDA-4E77-4650-95B8-51CC8477C0EA}"/>
    <cellStyle name="Normal 17 18 3" xfId="22241" xr:uid="{B67F5BA7-B21E-4E2E-B8F9-8C8C6516823B}"/>
    <cellStyle name="Normal 17 18 3 2" xfId="22242" xr:uid="{8E8D7935-AF23-48A4-9351-9E09E5A13412}"/>
    <cellStyle name="Normal 17 18 3 3" xfId="22243" xr:uid="{67E1463A-3B89-4F48-89E2-467CD00FEC39}"/>
    <cellStyle name="Normal 17 18 4" xfId="22244" xr:uid="{9A34DD96-8E90-4977-90DB-70B276481F39}"/>
    <cellStyle name="Normal 17 18 5" xfId="22245" xr:uid="{6788EA6E-AA29-484D-9C6E-5EC2597CD229}"/>
    <cellStyle name="Normal 17 18 6" xfId="22246" xr:uid="{74CF88C5-424B-4FE6-B45E-29837C0AB22D}"/>
    <cellStyle name="Normal 17 18 7" xfId="22247" xr:uid="{5A2525D6-B224-459F-AE40-E2B37B7CFA66}"/>
    <cellStyle name="Normal 17 19" xfId="22248" xr:uid="{3AC22C20-4815-4A6B-9441-E7A095AF0726}"/>
    <cellStyle name="Normal 17 19 2" xfId="22249" xr:uid="{8737679C-DD12-4071-85C3-3E47995E40CE}"/>
    <cellStyle name="Normal 17 19 2 2" xfId="22250" xr:uid="{F3234DFD-870A-4E01-BAEF-8B2AFF9067E6}"/>
    <cellStyle name="Normal 17 19 2 3" xfId="22251" xr:uid="{E6A20308-8FE2-4E01-A34B-E373BF76488E}"/>
    <cellStyle name="Normal 17 19 3" xfId="22252" xr:uid="{C21B2A06-9D71-4E71-825C-C363A19F4B10}"/>
    <cellStyle name="Normal 17 19 4" xfId="22253" xr:uid="{B4776F5B-A928-43B8-9AE5-93393767AB7A}"/>
    <cellStyle name="Normal 17 19 5" xfId="22254" xr:uid="{3FAD23E6-F640-44BD-A2F8-E70A3ED20454}"/>
    <cellStyle name="Normal 17 2" xfId="4207" xr:uid="{00000000-0005-0000-0000-00003F0E0000}"/>
    <cellStyle name="Normal 17 2 2" xfId="22255" xr:uid="{8F6E22B4-0E30-4E09-9A2D-D8C45ED9D71E}"/>
    <cellStyle name="Normal 17 20" xfId="22256" xr:uid="{65E33604-1E7D-49D7-B5CE-75D214792377}"/>
    <cellStyle name="Normal 17 20 2" xfId="22257" xr:uid="{FC47C1BA-9FA3-4742-82E2-7D16FBD4F788}"/>
    <cellStyle name="Normal 17 20 2 2" xfId="22258" xr:uid="{E6E16B69-36EE-4E58-AF90-5C9B61165AA9}"/>
    <cellStyle name="Normal 17 20 2 3" xfId="22259" xr:uid="{8CB6144B-6EFD-4D55-B900-75A458588B80}"/>
    <cellStyle name="Normal 17 20 3" xfId="22260" xr:uid="{F8EBC98D-D09A-4AD6-8DA8-FE083E9893BE}"/>
    <cellStyle name="Normal 17 20 4" xfId="22261" xr:uid="{08E8778F-0B45-4725-AD13-81B2EA9D19DD}"/>
    <cellStyle name="Normal 17 21" xfId="22262" xr:uid="{9F04E396-269D-46ED-9466-3EADCCB677ED}"/>
    <cellStyle name="Normal 17 21 2" xfId="22263" xr:uid="{2E953C9D-0E3B-428E-AAAC-7E64C19BAA62}"/>
    <cellStyle name="Normal 17 21 3" xfId="22264" xr:uid="{B0444CEE-84AF-4715-9501-D824D26BB1C4}"/>
    <cellStyle name="Normal 17 22" xfId="22265" xr:uid="{373D66EF-1958-4D7A-98AA-D7037ABBE68D}"/>
    <cellStyle name="Normal 17 23" xfId="22266" xr:uid="{0F7CA79E-BFC6-4BF3-A956-727429C3ADE4}"/>
    <cellStyle name="Normal 17 24" xfId="22267" xr:uid="{EC7D7FB5-E786-4A3F-8867-408D8E5B6D3F}"/>
    <cellStyle name="Normal 17 25" xfId="22268" xr:uid="{E3DB9E78-9122-44C2-8422-788E2D614472}"/>
    <cellStyle name="Normal 17 26" xfId="44065" xr:uid="{689E0AAF-B80E-4684-8A20-6F3892D88C68}"/>
    <cellStyle name="Normal 17 27" xfId="22149" xr:uid="{D154A6B1-0CEC-4715-9FAA-7D41AEB200F1}"/>
    <cellStyle name="Normal 17 3" xfId="4208" xr:uid="{00000000-0005-0000-0000-0000400E0000}"/>
    <cellStyle name="Normal 17 3 2" xfId="22269" xr:uid="{FD387D88-CD69-4FB2-8F75-EA1E11D3E175}"/>
    <cellStyle name="Normal 17 4" xfId="22270" xr:uid="{1387AC6C-A17C-4AC0-9478-BF943421313D}"/>
    <cellStyle name="Normal 17 5" xfId="22271" xr:uid="{3761AF27-90DD-4F31-9D6B-241705346369}"/>
    <cellStyle name="Normal 17 6" xfId="22272" xr:uid="{135812A2-3149-4E2B-99A7-3C3CFF57C22F}"/>
    <cellStyle name="Normal 17 7" xfId="22273" xr:uid="{F54C9D94-A666-4E9A-8E8A-32CC2467BF16}"/>
    <cellStyle name="Normal 17 8" xfId="22274" xr:uid="{2A71D224-B97F-4D1A-A496-C619D4737C82}"/>
    <cellStyle name="Normal 17 9" xfId="22275" xr:uid="{E4A5FAA7-63E6-4031-905E-965E1C2A2177}"/>
    <cellStyle name="Normal 17_PRN-Būvpr_sastāvs (2)" xfId="22276" xr:uid="{8B39B41E-C503-4CAB-BE5C-5806EDE90B50}"/>
    <cellStyle name="Normal 175" xfId="1151" xr:uid="{00000000-0005-0000-0000-0000410E0000}"/>
    <cellStyle name="Normal 176" xfId="1152" xr:uid="{00000000-0005-0000-0000-0000420E0000}"/>
    <cellStyle name="Normal 18" xfId="1153" xr:uid="{00000000-0005-0000-0000-0000430E0000}"/>
    <cellStyle name="Normal 18 10" xfId="22278" xr:uid="{748B2F4A-947B-4F78-951F-15289B75C491}"/>
    <cellStyle name="Normal 18 11" xfId="22279" xr:uid="{2C8C1FC5-597D-45D1-8108-81E662899C54}"/>
    <cellStyle name="Normal 18 12" xfId="22280" xr:uid="{47BD1CC3-925E-447C-AAE7-A07C288DDCAF}"/>
    <cellStyle name="Normal 18 13" xfId="22281" xr:uid="{9B419A79-0DDD-4F52-A4DC-A3AD7F1A4CFB}"/>
    <cellStyle name="Normal 18 14" xfId="22282" xr:uid="{D27929E8-AB9E-46FC-8115-D34941D8BF25}"/>
    <cellStyle name="Normal 18 15" xfId="22283" xr:uid="{4902190F-EF9E-4DBE-82F7-16CC6C7F85FB}"/>
    <cellStyle name="Normal 18 16" xfId="22284" xr:uid="{096A6BE6-2BE7-4428-8E4B-C9D240448B3A}"/>
    <cellStyle name="Normal 18 17" xfId="22285" xr:uid="{A3FCE771-A7F4-4D1D-896C-C5A9F565AC54}"/>
    <cellStyle name="Normal 18 17 10" xfId="22286" xr:uid="{3DE68A92-63A4-4733-B9A2-6AAB614708B6}"/>
    <cellStyle name="Normal 18 17 10 2" xfId="22287" xr:uid="{36025C44-4A96-4D34-875B-21B0E5B4B013}"/>
    <cellStyle name="Normal 18 17 10 2 2" xfId="22288" xr:uid="{BE0C6BC0-62F3-4042-8C77-0358A1F7562A}"/>
    <cellStyle name="Normal 18 17 10 2 2 2" xfId="22289" xr:uid="{78ED8174-14C1-4043-812F-2A89D98DD97C}"/>
    <cellStyle name="Normal 18 17 10 2 3" xfId="22290" xr:uid="{823A09A7-F5A9-402F-9CEE-49B10733CBEE}"/>
    <cellStyle name="Normal 18 17 10 2 4" xfId="22291" xr:uid="{DA6994DA-7F8C-45C4-8948-69CCDEF3EB76}"/>
    <cellStyle name="Normal 18 17 10 3" xfId="22292" xr:uid="{E4B18AF8-3DC0-416A-B374-72E31AB41416}"/>
    <cellStyle name="Normal 18 17 10 4" xfId="22293" xr:uid="{7AA02FDA-B97D-43BA-91B4-8B0EE0C69EA5}"/>
    <cellStyle name="Normal 18 17 10 4 2" xfId="22294" xr:uid="{69C9832F-EA69-447E-8282-A018BDD625CB}"/>
    <cellStyle name="Normal 18 17 10 4 2 2" xfId="22295" xr:uid="{FDAA3E26-E7BF-4F2D-A115-62A51021B900}"/>
    <cellStyle name="Normal 18 17 10 4 2 2 2" xfId="22296" xr:uid="{BDC33B65-9D19-4C23-BA5B-D5BF878F02C3}"/>
    <cellStyle name="Normal 18 17 10 4 2 2 3" xfId="22297" xr:uid="{D1A8000B-1E08-49BC-B904-ADC662BA7DF0}"/>
    <cellStyle name="Normal 18 17 10 4 2 2 4" xfId="22298" xr:uid="{0560B79C-B863-4A82-A56E-C9DED2FF9DBB}"/>
    <cellStyle name="Normal 18 17 10 4 2 2 5" xfId="22299" xr:uid="{8429FC2F-773E-4DCE-9141-8D91A8B23E7A}"/>
    <cellStyle name="Normal 18 17 10 4 2 3" xfId="22300" xr:uid="{C4273790-F992-4A6D-B75E-8062B5935600}"/>
    <cellStyle name="Normal 18 17 10 4 2 4" xfId="22301" xr:uid="{BEEE7809-CCA0-4D8F-853E-696AA4689104}"/>
    <cellStyle name="Normal 18 17 10 4 2 5" xfId="22302" xr:uid="{5D0C8FFA-E56C-40FA-987F-AEB1577081E0}"/>
    <cellStyle name="Normal 18 17 10 4 2 6" xfId="22303" xr:uid="{329B1A22-BA1E-4537-8E85-B8E58BAA55E1}"/>
    <cellStyle name="Normal 18 17 10 4 3" xfId="22304" xr:uid="{E33C2FF6-1022-4E12-9C1B-5CEACFE9E4BC}"/>
    <cellStyle name="Normal 18 17 10 4 3 2" xfId="22305" xr:uid="{B265311E-3DDE-4E0F-8AB5-B4BB800F158A}"/>
    <cellStyle name="Normal 18 17 10 4 3 2 2" xfId="22306" xr:uid="{E198DC93-46F8-4FE4-BAC5-8682E163471E}"/>
    <cellStyle name="Normal 18 17 10 4 3 2 3" xfId="22307" xr:uid="{20250142-3CF5-4E81-AD1C-640FC591FC6F}"/>
    <cellStyle name="Normal 18 17 10 4 3 3" xfId="22308" xr:uid="{45999516-63E0-4727-914D-F535F30CA259}"/>
    <cellStyle name="Normal 18 17 10 4 3 4" xfId="22309" xr:uid="{328F9562-D646-4100-BAF9-59F48A3E4B82}"/>
    <cellStyle name="Normal 18 17 10 4 3 5" xfId="22310" xr:uid="{C2A8C560-4C36-44E7-B765-1D665364DCE4}"/>
    <cellStyle name="Normal 18 17 10 4 3 6" xfId="22311" xr:uid="{99DD476A-551E-4ECB-AB5C-9A729BB44C55}"/>
    <cellStyle name="Normal 18 17 10 4 4" xfId="22312" xr:uid="{EA9A986A-B549-4D49-B5DA-A7BB9CE58B39}"/>
    <cellStyle name="Normal 18 17 10 4 4 2" xfId="22313" xr:uid="{9576F096-1EA0-45A2-A0CF-9F79DEF5155F}"/>
    <cellStyle name="Normal 18 17 10 4 4 3" xfId="22314" xr:uid="{5A08F610-207B-47D5-B964-DEED951C7689}"/>
    <cellStyle name="Normal 18 17 10 4 5" xfId="22315" xr:uid="{B2A1D9EA-2193-4D40-8F25-7FF12857EFF9}"/>
    <cellStyle name="Normal 18 17 10 4 6" xfId="22316" xr:uid="{D2647B1F-E151-4EC5-B9EE-037907218A22}"/>
    <cellStyle name="Normal 18 17 10 4 7" xfId="22317" xr:uid="{1235542D-226C-455C-B451-A475552EF911}"/>
    <cellStyle name="Normal 18 17 10 4 8" xfId="22318" xr:uid="{03D4FAA6-60A7-40B1-9BB5-B5969A7C4403}"/>
    <cellStyle name="Normal 18 17 10 5" xfId="22319" xr:uid="{6B28295F-77EC-465B-96D5-94091B1F22C3}"/>
    <cellStyle name="Normal 18 17 10 5 2" xfId="22320" xr:uid="{1E81FD32-1B29-4CE2-AF4F-5068F68448C3}"/>
    <cellStyle name="Normal 18 17 10 5 2 2" xfId="22321" xr:uid="{8B249DC4-6209-4E6C-BC5D-F6FB695333D6}"/>
    <cellStyle name="Normal 18 17 10 5 2 2 2" xfId="22322" xr:uid="{7BFEEE69-BEF2-4920-8747-00665EE54284}"/>
    <cellStyle name="Normal 18 17 10 5 2 2 3" xfId="22323" xr:uid="{94732A76-1298-4063-8098-79657C497075}"/>
    <cellStyle name="Normal 18 17 10 5 2 2 4" xfId="22324" xr:uid="{3104DC9B-1AD2-443B-ABF3-D88899BC99D4}"/>
    <cellStyle name="Normal 18 17 10 5 2 2 5" xfId="22325" xr:uid="{B8A1F89E-55FA-4F9F-B025-2A9CFD2FC404}"/>
    <cellStyle name="Normal 18 17 10 5 2 3" xfId="22326" xr:uid="{009D8164-CD6E-4C45-AE38-9269343A1083}"/>
    <cellStyle name="Normal 18 17 10 5 2 4" xfId="22327" xr:uid="{1BEEB2F1-A907-4B9C-91AF-E1CE7EE6C37D}"/>
    <cellStyle name="Normal 18 17 10 5 2 5" xfId="22328" xr:uid="{B0072A54-1E93-4316-BB33-AD234642AC9A}"/>
    <cellStyle name="Normal 18 17 10 5 2 6" xfId="22329" xr:uid="{CC4F553F-7DFE-40F6-A7D6-AC285F6AA195}"/>
    <cellStyle name="Normal 18 17 10 5 3" xfId="22330" xr:uid="{61A1739B-BCFA-40BA-83CB-EDAFD18BEEDD}"/>
    <cellStyle name="Normal 18 17 10 5 3 2" xfId="22331" xr:uid="{803DF3CB-78C5-4CCA-9E4E-5889A0D2AB34}"/>
    <cellStyle name="Normal 18 17 10 5 3 2 2" xfId="22332" xr:uid="{89BCEE27-B242-47ED-A553-8724D36175B0}"/>
    <cellStyle name="Normal 18 17 10 5 3 2 3" xfId="22333" xr:uid="{FBE5C17E-5E1A-4D74-A4F1-E30F4622F472}"/>
    <cellStyle name="Normal 18 17 10 5 3 3" xfId="22334" xr:uid="{AB6C8CFB-3E9D-4877-9413-7972EF9706CE}"/>
    <cellStyle name="Normal 18 17 10 5 3 4" xfId="22335" xr:uid="{065088AC-5AA3-4648-9B28-353EE487DDD0}"/>
    <cellStyle name="Normal 18 17 10 5 3 5" xfId="22336" xr:uid="{1A4ACBF0-7A5F-4777-A2FC-3E13C25E5BF7}"/>
    <cellStyle name="Normal 18 17 10 5 3 6" xfId="22337" xr:uid="{2DBDDDE4-B340-433B-A5B8-E9A8D3163880}"/>
    <cellStyle name="Normal 18 17 10 5 4" xfId="22338" xr:uid="{F3BAFD90-B95F-4C89-9526-993F374D0A70}"/>
    <cellStyle name="Normal 18 17 10 5 4 2" xfId="22339" xr:uid="{8B7D5B9E-21A1-4D07-9BC1-6325E12E2384}"/>
    <cellStyle name="Normal 18 17 10 5 4 3" xfId="22340" xr:uid="{771C86EB-3FAF-4A9C-A30E-646A392E3984}"/>
    <cellStyle name="Normal 18 17 10 5 5" xfId="22341" xr:uid="{5CBD0414-9025-4DCA-AA9A-BE550A558469}"/>
    <cellStyle name="Normal 18 17 10 5 6" xfId="22342" xr:uid="{9D8C7087-5BB0-4566-99EA-E63930B88900}"/>
    <cellStyle name="Normal 18 17 10 5 7" xfId="22343" xr:uid="{05D4EE9D-28D6-47E0-9566-78FB59E17CD6}"/>
    <cellStyle name="Normal 18 17 10 5 8" xfId="22344" xr:uid="{8A442DCC-BBE0-4EB8-9DEC-C5F9AC8CCAA5}"/>
    <cellStyle name="Normal 18 17 10 6" xfId="22345" xr:uid="{1FB70ECC-C476-48F8-AC2F-3BB9771B47C3}"/>
    <cellStyle name="Normal 18 17 10 7" xfId="22346" xr:uid="{C3253C08-132D-402D-AA95-3550BA9E514B}"/>
    <cellStyle name="Normal 18 17 11" xfId="22347" xr:uid="{7D87BB1D-FA87-480E-9F69-B08486940AAE}"/>
    <cellStyle name="Normal 18 17 11 2" xfId="22348" xr:uid="{A1050C0F-D1F8-4BD4-8086-CCCAAFB71BCB}"/>
    <cellStyle name="Normal 18 17 11 2 2" xfId="22349" xr:uid="{C3FD2E8C-D0DB-4E1B-8950-793820C8B7D8}"/>
    <cellStyle name="Normal 18 17 11 2 2 2" xfId="22350" xr:uid="{AA5BF0F9-FD33-4AE0-B1BE-4588B31DF08F}"/>
    <cellStyle name="Normal 18 17 11 2 3" xfId="22351" xr:uid="{79EF0608-9DE7-4F40-A663-1E0C552A3F25}"/>
    <cellStyle name="Normal 18 17 11 2 4" xfId="22352" xr:uid="{60522675-5B9D-4592-BDB3-C03359801E85}"/>
    <cellStyle name="Normal 18 17 11 3" xfId="22353" xr:uid="{C1C3A6E4-792B-44A9-9B47-548720BF2538}"/>
    <cellStyle name="Normal 18 17 11 4" xfId="22354" xr:uid="{3B33BFFA-30FD-448A-B454-05F219F8CC75}"/>
    <cellStyle name="Normal 18 17 11 4 2" xfId="22355" xr:uid="{8A6257A9-91C8-46D2-9EB8-B2AC22B86E11}"/>
    <cellStyle name="Normal 18 17 11 4 2 2" xfId="22356" xr:uid="{3FA10361-D39B-414D-8C85-807314550FC2}"/>
    <cellStyle name="Normal 18 17 11 4 2 2 2" xfId="22357" xr:uid="{410D3DD3-54FF-446F-9425-2EE69165BC34}"/>
    <cellStyle name="Normal 18 17 11 4 2 2 3" xfId="22358" xr:uid="{D5E203EB-2051-4453-AA47-E3838979AD12}"/>
    <cellStyle name="Normal 18 17 11 4 2 2 4" xfId="22359" xr:uid="{AFE092C2-1D4D-4502-B163-5891E5BE1330}"/>
    <cellStyle name="Normal 18 17 11 4 2 2 5" xfId="22360" xr:uid="{C8536301-3739-4352-854C-DE647FCE899D}"/>
    <cellStyle name="Normal 18 17 11 4 2 3" xfId="22361" xr:uid="{A06F681A-0722-4154-8785-DAD6700EAD13}"/>
    <cellStyle name="Normal 18 17 11 4 2 4" xfId="22362" xr:uid="{D182144C-0A9D-4966-8FC3-8DB22800DC8F}"/>
    <cellStyle name="Normal 18 17 11 4 2 5" xfId="22363" xr:uid="{3CECAA66-E641-4C27-9248-992193EFED0D}"/>
    <cellStyle name="Normal 18 17 11 4 2 6" xfId="22364" xr:uid="{1CB1EAE7-BE6D-4DE6-BB4E-2F86967E0381}"/>
    <cellStyle name="Normal 18 17 11 4 3" xfId="22365" xr:uid="{8C5409F2-13DE-4F97-8D8D-F0BD8DDC4947}"/>
    <cellStyle name="Normal 18 17 11 4 3 2" xfId="22366" xr:uid="{53B02462-FDB9-4ABD-AD39-284CB3ABDDEF}"/>
    <cellStyle name="Normal 18 17 11 4 3 2 2" xfId="22367" xr:uid="{F2B80AFF-0A3A-46A3-9802-E514A9D6FCD9}"/>
    <cellStyle name="Normal 18 17 11 4 3 2 3" xfId="22368" xr:uid="{0C6393DE-1B3E-4879-9BC3-4A2358A6B8A3}"/>
    <cellStyle name="Normal 18 17 11 4 3 3" xfId="22369" xr:uid="{79FD4986-CEC5-403A-8959-A4DEB9BB908A}"/>
    <cellStyle name="Normal 18 17 11 4 3 4" xfId="22370" xr:uid="{9616AB4E-4142-4BD5-8D80-56A2ACEF29FF}"/>
    <cellStyle name="Normal 18 17 11 4 3 5" xfId="22371" xr:uid="{471FAACC-B54C-4FFB-B54D-A8D74636A2F3}"/>
    <cellStyle name="Normal 18 17 11 4 3 6" xfId="22372" xr:uid="{D6C8EDCB-0660-4E37-83F9-EC28AB57027B}"/>
    <cellStyle name="Normal 18 17 11 4 4" xfId="22373" xr:uid="{DA84A49E-26BF-4B45-B62D-D29A469DA10A}"/>
    <cellStyle name="Normal 18 17 11 4 4 2" xfId="22374" xr:uid="{C9B45AC2-49B8-47CF-8A6D-F8298EB2BCE7}"/>
    <cellStyle name="Normal 18 17 11 4 4 3" xfId="22375" xr:uid="{AFF2B2A0-3169-4F73-B701-7E31A51A57BB}"/>
    <cellStyle name="Normal 18 17 11 4 5" xfId="22376" xr:uid="{A73ACE71-626B-459B-9728-D0814E8403D3}"/>
    <cellStyle name="Normal 18 17 11 4 6" xfId="22377" xr:uid="{189E95FC-0F72-41C5-85AA-E21C31E894C9}"/>
    <cellStyle name="Normal 18 17 11 4 7" xfId="22378" xr:uid="{5E08075D-1916-4564-B413-A55CC8537A64}"/>
    <cellStyle name="Normal 18 17 11 4 8" xfId="22379" xr:uid="{E4B7949C-DDBE-4F52-BCF7-9487B9A96973}"/>
    <cellStyle name="Normal 18 17 11 5" xfId="22380" xr:uid="{A580FA6F-A589-40EE-869D-985688AAE963}"/>
    <cellStyle name="Normal 18 17 11 5 2" xfId="22381" xr:uid="{BE9EC930-F0C7-4936-A5B8-C0D6B8068A76}"/>
    <cellStyle name="Normal 18 17 11 5 2 2" xfId="22382" xr:uid="{7387AEFD-7A59-46AA-9204-1495677B5114}"/>
    <cellStyle name="Normal 18 17 11 5 2 2 2" xfId="22383" xr:uid="{B52C9D92-CF68-4C90-8A31-BF1C6B74BFF1}"/>
    <cellStyle name="Normal 18 17 11 5 2 2 3" xfId="22384" xr:uid="{79949DCF-6602-4538-B585-361EE24656E2}"/>
    <cellStyle name="Normal 18 17 11 5 2 2 4" xfId="22385" xr:uid="{95D9A077-32A3-4FFD-8C8D-49D06DE23A6E}"/>
    <cellStyle name="Normal 18 17 11 5 2 2 5" xfId="22386" xr:uid="{54D31B0E-DB5B-44D1-8E46-F6A7C6AF61BD}"/>
    <cellStyle name="Normal 18 17 11 5 2 3" xfId="22387" xr:uid="{740FA79F-929B-4090-A542-7EAC6F596F29}"/>
    <cellStyle name="Normal 18 17 11 5 2 4" xfId="22388" xr:uid="{31A731DF-ED39-4DD9-AA0F-67284806F75F}"/>
    <cellStyle name="Normal 18 17 11 5 2 5" xfId="22389" xr:uid="{280F704B-7EBB-4809-B37A-A798E9A67018}"/>
    <cellStyle name="Normal 18 17 11 5 2 6" xfId="22390" xr:uid="{8A6C3AFF-9C2A-4CC0-A00A-69972258F0F8}"/>
    <cellStyle name="Normal 18 17 11 5 3" xfId="22391" xr:uid="{1F7BBFD8-AD0D-4FB9-9A5E-3175CD88575B}"/>
    <cellStyle name="Normal 18 17 11 5 3 2" xfId="22392" xr:uid="{D880D322-8468-48AF-8D31-B9F20A928625}"/>
    <cellStyle name="Normal 18 17 11 5 3 2 2" xfId="22393" xr:uid="{54A73120-CF6D-4E24-81D3-0042E7DCC0FB}"/>
    <cellStyle name="Normal 18 17 11 5 3 2 3" xfId="22394" xr:uid="{66D3E6AD-4C33-4398-A7B8-786F6B9ADAAB}"/>
    <cellStyle name="Normal 18 17 11 5 3 3" xfId="22395" xr:uid="{3C45B2FF-8433-4E2D-9A88-85F101BC373A}"/>
    <cellStyle name="Normal 18 17 11 5 3 4" xfId="22396" xr:uid="{18349608-2E51-452B-B567-D6646D1F1DB8}"/>
    <cellStyle name="Normal 18 17 11 5 3 5" xfId="22397" xr:uid="{2E00EF71-FE71-4366-92DC-12E2A0010F40}"/>
    <cellStyle name="Normal 18 17 11 5 3 6" xfId="22398" xr:uid="{1A26CF2C-4520-472D-ABA2-10963D1010C8}"/>
    <cellStyle name="Normal 18 17 11 5 4" xfId="22399" xr:uid="{DDBB6A1A-E304-4A0C-ABAA-79DD148F2435}"/>
    <cellStyle name="Normal 18 17 11 5 4 2" xfId="22400" xr:uid="{093BBC09-9324-4E8C-95C1-1BCC8CC4AA55}"/>
    <cellStyle name="Normal 18 17 11 5 4 3" xfId="22401" xr:uid="{A25871FC-1174-4386-92E3-3D2C0192D18A}"/>
    <cellStyle name="Normal 18 17 11 5 5" xfId="22402" xr:uid="{B07D85EA-F98D-4EE4-A8D2-01E93FBBB0CB}"/>
    <cellStyle name="Normal 18 17 11 5 6" xfId="22403" xr:uid="{F3539B18-E623-4C63-BAB9-3A81C84680C7}"/>
    <cellStyle name="Normal 18 17 11 5 7" xfId="22404" xr:uid="{7ED57090-A3C3-48DE-B2C5-BD6EE72824C9}"/>
    <cellStyle name="Normal 18 17 11 5 8" xfId="22405" xr:uid="{1CD0F566-E30B-4272-8D2F-FCEEF4D26CEC}"/>
    <cellStyle name="Normal 18 17 11 6" xfId="22406" xr:uid="{953303E8-08F8-4834-A41C-2213872F3ECA}"/>
    <cellStyle name="Normal 18 17 11 7" xfId="22407" xr:uid="{9B9ED1F3-6D0F-4E42-84E4-26B98F6A457E}"/>
    <cellStyle name="Normal 18 17 12" xfId="22408" xr:uid="{D752111C-48C2-42B7-8C51-3AC03427F093}"/>
    <cellStyle name="Normal 18 17 12 2" xfId="22409" xr:uid="{2476A64E-294C-4048-91EA-DC0DF218C92D}"/>
    <cellStyle name="Normal 18 17 12 2 2" xfId="22410" xr:uid="{6D9A5DAB-F03D-4E40-9B33-888A56158033}"/>
    <cellStyle name="Normal 18 17 12 2 2 2" xfId="22411" xr:uid="{0A80B80D-4D99-4A55-8AE5-51A8B573F52E}"/>
    <cellStyle name="Normal 18 17 12 2 3" xfId="22412" xr:uid="{402053F1-6BE5-4478-A5C7-F8C9843CE69C}"/>
    <cellStyle name="Normal 18 17 12 2 4" xfId="22413" xr:uid="{B2EA5E06-11FE-4408-BAD1-27D9AD36896B}"/>
    <cellStyle name="Normal 18 17 12 3" xfId="22414" xr:uid="{8A5CF36A-74F5-4F99-AA23-0610DAD4F670}"/>
    <cellStyle name="Normal 18 17 12 4" xfId="22415" xr:uid="{E30092C5-A70F-4C5A-8174-F355B02DC0FA}"/>
    <cellStyle name="Normal 18 17 12 4 2" xfId="22416" xr:uid="{BDA61331-F8AB-44C0-A47D-62323242F598}"/>
    <cellStyle name="Normal 18 17 12 4 2 2" xfId="22417" xr:uid="{B8F2D526-A9D4-425F-AA30-D6EDBB906E1C}"/>
    <cellStyle name="Normal 18 17 12 4 2 2 2" xfId="22418" xr:uid="{0E06DCB9-FF4B-424B-8998-489931D9B982}"/>
    <cellStyle name="Normal 18 17 12 4 2 2 3" xfId="22419" xr:uid="{61943861-ADFB-4FC9-ADE3-F9E82CB6AAB6}"/>
    <cellStyle name="Normal 18 17 12 4 2 2 4" xfId="22420" xr:uid="{02AE8B12-6ED8-4FAC-AF11-9A81A08D5D8B}"/>
    <cellStyle name="Normal 18 17 12 4 2 2 5" xfId="22421" xr:uid="{BB803A39-D427-4DF0-95B1-998C90BA523E}"/>
    <cellStyle name="Normal 18 17 12 4 2 3" xfId="22422" xr:uid="{049DB3F6-E534-494B-A040-915C63247402}"/>
    <cellStyle name="Normal 18 17 12 4 2 4" xfId="22423" xr:uid="{27EBCC99-B183-4E27-B59D-55EB6A21A255}"/>
    <cellStyle name="Normal 18 17 12 4 2 5" xfId="22424" xr:uid="{673FDB75-F305-460C-972A-E1AA793CFCD2}"/>
    <cellStyle name="Normal 18 17 12 4 2 6" xfId="22425" xr:uid="{C591BC7A-3F35-47A0-ABF0-60E81F136235}"/>
    <cellStyle name="Normal 18 17 12 4 3" xfId="22426" xr:uid="{0D0B7C47-3630-40D2-80F9-5F09E77ADB51}"/>
    <cellStyle name="Normal 18 17 12 4 3 2" xfId="22427" xr:uid="{A2136C86-8E47-41CF-B43A-E9AB9FE82929}"/>
    <cellStyle name="Normal 18 17 12 4 3 2 2" xfId="22428" xr:uid="{55476176-01D2-4EA9-A058-0F68930E1FDF}"/>
    <cellStyle name="Normal 18 17 12 4 3 2 3" xfId="22429" xr:uid="{0FAD15DA-4A97-4EE2-B2C9-3BC02C41DDE1}"/>
    <cellStyle name="Normal 18 17 12 4 3 3" xfId="22430" xr:uid="{95EF00D6-7949-4F60-B870-A6C1A4EF0986}"/>
    <cellStyle name="Normal 18 17 12 4 3 4" xfId="22431" xr:uid="{D1DFF6E7-1110-43DD-A450-01EBC84CD850}"/>
    <cellStyle name="Normal 18 17 12 4 3 5" xfId="22432" xr:uid="{860CD31C-857C-4225-996C-0122B45606E3}"/>
    <cellStyle name="Normal 18 17 12 4 3 6" xfId="22433" xr:uid="{FD30A745-4B13-4856-8E9C-18544D0295FB}"/>
    <cellStyle name="Normal 18 17 12 4 4" xfId="22434" xr:uid="{5EE7280F-8FFB-40F8-A55F-6D411D4AE2F3}"/>
    <cellStyle name="Normal 18 17 12 4 4 2" xfId="22435" xr:uid="{8B74EB10-DF69-43CE-96EA-A647C13B9361}"/>
    <cellStyle name="Normal 18 17 12 4 4 3" xfId="22436" xr:uid="{4D7DD434-5F78-4059-81F5-26B05061B6EC}"/>
    <cellStyle name="Normal 18 17 12 4 5" xfId="22437" xr:uid="{470DDF70-BB92-461A-AA1A-74AEC7582FD7}"/>
    <cellStyle name="Normal 18 17 12 4 6" xfId="22438" xr:uid="{66E3F5DB-8267-4D73-9E91-7814DD71AF7F}"/>
    <cellStyle name="Normal 18 17 12 4 7" xfId="22439" xr:uid="{912AD874-D5C6-499F-8137-2F09FDBF16DD}"/>
    <cellStyle name="Normal 18 17 12 4 8" xfId="22440" xr:uid="{83887B1B-60C2-4FA7-B1CC-B44A332D6ACD}"/>
    <cellStyle name="Normal 18 17 12 5" xfId="22441" xr:uid="{FE43C58D-65FB-4553-8675-DA5FA50675A9}"/>
    <cellStyle name="Normal 18 17 12 5 2" xfId="22442" xr:uid="{8FC09919-672C-4919-A6B2-1E056ABB71F7}"/>
    <cellStyle name="Normal 18 17 12 5 2 2" xfId="22443" xr:uid="{0DFF8D9C-6957-4410-9EE6-D5FF305C476F}"/>
    <cellStyle name="Normal 18 17 12 5 2 2 2" xfId="22444" xr:uid="{3838E202-CE70-45CF-8F5A-F518CCE643D2}"/>
    <cellStyle name="Normal 18 17 12 5 2 2 3" xfId="22445" xr:uid="{6D221835-69DD-4F7F-98A8-0F4B5078AE9A}"/>
    <cellStyle name="Normal 18 17 12 5 2 2 4" xfId="22446" xr:uid="{FC24330C-10DA-4F13-9739-97CCE9720733}"/>
    <cellStyle name="Normal 18 17 12 5 2 2 5" xfId="22447" xr:uid="{658E082C-D10B-40F7-B06D-70EDA0BFEEC2}"/>
    <cellStyle name="Normal 18 17 12 5 2 3" xfId="22448" xr:uid="{33CACB96-B4CC-40A0-B038-A6B7C84FEA14}"/>
    <cellStyle name="Normal 18 17 12 5 2 4" xfId="22449" xr:uid="{F8B7F49F-E931-4BA1-AD6D-C8A70B28B9AD}"/>
    <cellStyle name="Normal 18 17 12 5 2 5" xfId="22450" xr:uid="{681E4441-075E-4525-A8B9-FDF49AB6D86A}"/>
    <cellStyle name="Normal 18 17 12 5 2 6" xfId="22451" xr:uid="{73F20790-E648-45FD-A88D-1817845B40B0}"/>
    <cellStyle name="Normal 18 17 12 5 3" xfId="22452" xr:uid="{10994936-94B6-4153-A2F5-F857B5C8A7CD}"/>
    <cellStyle name="Normal 18 17 12 5 3 2" xfId="22453" xr:uid="{2622EF13-4520-4672-ADEC-9BB0F798786A}"/>
    <cellStyle name="Normal 18 17 12 5 3 2 2" xfId="22454" xr:uid="{F5DF5BFB-35CA-421B-8E34-72D088BC3C14}"/>
    <cellStyle name="Normal 18 17 12 5 3 2 3" xfId="22455" xr:uid="{E00A6351-B032-45AB-99FC-9221646C5188}"/>
    <cellStyle name="Normal 18 17 12 5 3 3" xfId="22456" xr:uid="{65552D3C-7D5F-4750-8AB7-EAA7918B68C2}"/>
    <cellStyle name="Normal 18 17 12 5 3 4" xfId="22457" xr:uid="{EF5673C8-66FE-4D64-A85E-E991E0E09B8C}"/>
    <cellStyle name="Normal 18 17 12 5 3 5" xfId="22458" xr:uid="{6F7BA953-A7DF-459F-9309-3B52B9DF9780}"/>
    <cellStyle name="Normal 18 17 12 5 3 6" xfId="22459" xr:uid="{392B49EE-0C5C-4ED5-966F-9DFB8FE16B22}"/>
    <cellStyle name="Normal 18 17 12 5 4" xfId="22460" xr:uid="{7D33EC95-259D-4DFD-BBED-8D083BC39918}"/>
    <cellStyle name="Normal 18 17 12 5 4 2" xfId="22461" xr:uid="{51A47857-2B40-48BC-9070-FEB684B350FB}"/>
    <cellStyle name="Normal 18 17 12 5 4 3" xfId="22462" xr:uid="{C740B25C-696B-4649-ABB5-BA6329BDABF4}"/>
    <cellStyle name="Normal 18 17 12 5 5" xfId="22463" xr:uid="{9788C73D-E48A-41DA-AE59-762DECBBD409}"/>
    <cellStyle name="Normal 18 17 12 5 6" xfId="22464" xr:uid="{213F9345-86E5-4551-9F95-8D25A17CBACF}"/>
    <cellStyle name="Normal 18 17 12 5 7" xfId="22465" xr:uid="{D792490E-F8BD-4E53-B5B1-EB764BA28612}"/>
    <cellStyle name="Normal 18 17 12 5 8" xfId="22466" xr:uid="{BA911ECB-2DA7-4D2B-AA7B-FAFDC7BFBFF3}"/>
    <cellStyle name="Normal 18 17 12 6" xfId="22467" xr:uid="{C5501AF7-AFF3-4830-B1B3-D10F2E9F1CE6}"/>
    <cellStyle name="Normal 18 17 12 7" xfId="22468" xr:uid="{A2A03215-E3DD-434E-8BA4-C0873EE768BE}"/>
    <cellStyle name="Normal 18 17 13" xfId="22469" xr:uid="{F0A1F27D-A128-4854-A6B6-D0ABDC4DF968}"/>
    <cellStyle name="Normal 18 17 13 2" xfId="22470" xr:uid="{ABE6D170-6585-4E48-AC79-E1942F866651}"/>
    <cellStyle name="Normal 18 17 13 2 2" xfId="22471" xr:uid="{94C0BB56-2D62-4CBC-AB76-59F10DD6FCBF}"/>
    <cellStyle name="Normal 18 17 13 2 2 2" xfId="22472" xr:uid="{87F78A47-FAA5-4B28-8072-4F0A5D664379}"/>
    <cellStyle name="Normal 18 17 13 2 3" xfId="22473" xr:uid="{6FC8A392-2831-4250-A8FD-3E244804284B}"/>
    <cellStyle name="Normal 18 17 13 2 4" xfId="22474" xr:uid="{DCAD018C-DD81-4CA6-BBE5-DB4870B1C42F}"/>
    <cellStyle name="Normal 18 17 13 3" xfId="22475" xr:uid="{4FD569C0-8D7D-407D-A533-2818ABFC024B}"/>
    <cellStyle name="Normal 18 17 13 4" xfId="22476" xr:uid="{723FD6AD-5BA4-4906-96E8-22FD880FF0D4}"/>
    <cellStyle name="Normal 18 17 13 4 2" xfId="22477" xr:uid="{18510A19-8029-4969-BDAB-93A6BB13CF17}"/>
    <cellStyle name="Normal 18 17 13 4 2 2" xfId="22478" xr:uid="{BC41EAE1-1467-4F4B-9913-A1672429E901}"/>
    <cellStyle name="Normal 18 17 13 4 2 2 2" xfId="22479" xr:uid="{AB44E78A-8B7D-4E81-8BED-36981F85F3A8}"/>
    <cellStyle name="Normal 18 17 13 4 2 2 3" xfId="22480" xr:uid="{73F5D281-4C06-483E-A43D-EFD4A6B63E55}"/>
    <cellStyle name="Normal 18 17 13 4 2 2 4" xfId="22481" xr:uid="{3367F659-C4FA-428D-B8A7-9F05DF2FB004}"/>
    <cellStyle name="Normal 18 17 13 4 2 2 5" xfId="22482" xr:uid="{283A388D-838C-4E0D-81B2-CD8F1AACBC28}"/>
    <cellStyle name="Normal 18 17 13 4 2 3" xfId="22483" xr:uid="{2053D9C4-D766-40DE-B013-2DA762506EB7}"/>
    <cellStyle name="Normal 18 17 13 4 2 4" xfId="22484" xr:uid="{2E90B4E8-B393-4850-9ADD-92C0EFFAC8C0}"/>
    <cellStyle name="Normal 18 17 13 4 2 5" xfId="22485" xr:uid="{08256F82-C21D-4E69-8777-6D51830855FE}"/>
    <cellStyle name="Normal 18 17 13 4 2 6" xfId="22486" xr:uid="{F45039EF-6FBF-418E-B854-FA1C545E7493}"/>
    <cellStyle name="Normal 18 17 13 4 3" xfId="22487" xr:uid="{A2503D85-05E6-4F3C-941F-0A55A50357FB}"/>
    <cellStyle name="Normal 18 17 13 4 3 2" xfId="22488" xr:uid="{AC54760B-0B79-4E50-AEBB-7378FB25984E}"/>
    <cellStyle name="Normal 18 17 13 4 3 2 2" xfId="22489" xr:uid="{5646FE33-DF45-4D5A-BBA4-043AF35CD4B5}"/>
    <cellStyle name="Normal 18 17 13 4 3 2 3" xfId="22490" xr:uid="{3C30ACCB-37BA-408D-805B-5D5D169F8F72}"/>
    <cellStyle name="Normal 18 17 13 4 3 3" xfId="22491" xr:uid="{62E21D3D-5E37-4C7D-93B4-F1AF17CC4BDA}"/>
    <cellStyle name="Normal 18 17 13 4 3 4" xfId="22492" xr:uid="{417BA7A1-7502-44ED-A984-127D5EB7AB64}"/>
    <cellStyle name="Normal 18 17 13 4 3 5" xfId="22493" xr:uid="{91F0D12E-2A6F-4C57-A330-8CA24E8321DC}"/>
    <cellStyle name="Normal 18 17 13 4 3 6" xfId="22494" xr:uid="{2B33314B-B67C-4400-9419-1C8F31FF0B2E}"/>
    <cellStyle name="Normal 18 17 13 4 4" xfId="22495" xr:uid="{701F48A9-E71A-4F8B-B05B-A077A91CEB63}"/>
    <cellStyle name="Normal 18 17 13 4 4 2" xfId="22496" xr:uid="{7046A72F-80DB-4C5E-B393-40A584F41E5B}"/>
    <cellStyle name="Normal 18 17 13 4 4 3" xfId="22497" xr:uid="{E4E9EE33-978A-4BF0-A38E-2FD82D930DA7}"/>
    <cellStyle name="Normal 18 17 13 4 5" xfId="22498" xr:uid="{C636841F-C773-45CE-BA5A-115946C7BCA1}"/>
    <cellStyle name="Normal 18 17 13 4 6" xfId="22499" xr:uid="{6FF885D8-ECC4-4071-9B8D-65477FA89C04}"/>
    <cellStyle name="Normal 18 17 13 4 7" xfId="22500" xr:uid="{163B9E63-7A35-4BB0-B4AD-DB6946BB19D9}"/>
    <cellStyle name="Normal 18 17 13 4 8" xfId="22501" xr:uid="{E7E36887-BF87-4A67-8AAF-F00BFE6C7DD3}"/>
    <cellStyle name="Normal 18 17 13 5" xfId="22502" xr:uid="{C836BDB6-E7DB-4709-8C7B-C561699324D3}"/>
    <cellStyle name="Normal 18 17 13 5 2" xfId="22503" xr:uid="{C21207EC-857D-42A5-BC6C-4143CF91DF62}"/>
    <cellStyle name="Normal 18 17 13 5 2 2" xfId="22504" xr:uid="{F7B031D5-C9C3-4CF9-8C19-9FE2361A93A8}"/>
    <cellStyle name="Normal 18 17 13 5 2 2 2" xfId="22505" xr:uid="{CC8781BF-775C-4CDB-8D42-116CCC5F9703}"/>
    <cellStyle name="Normal 18 17 13 5 2 2 3" xfId="22506" xr:uid="{CF44A3F3-6405-4296-A909-250B0306931E}"/>
    <cellStyle name="Normal 18 17 13 5 2 2 4" xfId="22507" xr:uid="{9DAA91F2-3A78-463A-AA79-7B9F53FC50F5}"/>
    <cellStyle name="Normal 18 17 13 5 2 2 5" xfId="22508" xr:uid="{3F0E8C6C-79C0-4E3F-8E0C-47E5FE43EF6E}"/>
    <cellStyle name="Normal 18 17 13 5 2 3" xfId="22509" xr:uid="{1E311052-8B99-46CF-A890-2F8213A7CC89}"/>
    <cellStyle name="Normal 18 17 13 5 2 4" xfId="22510" xr:uid="{47909231-E686-42C6-AF5F-2F7E372B957E}"/>
    <cellStyle name="Normal 18 17 13 5 2 5" xfId="22511" xr:uid="{1BE27BF7-C94F-4669-AE90-35271DBE451A}"/>
    <cellStyle name="Normal 18 17 13 5 2 6" xfId="22512" xr:uid="{6AA8E0BE-33AB-4723-B677-2EE40DBFBBEA}"/>
    <cellStyle name="Normal 18 17 13 5 3" xfId="22513" xr:uid="{D9F79303-F55F-48AC-A416-E14EC0925086}"/>
    <cellStyle name="Normal 18 17 13 5 3 2" xfId="22514" xr:uid="{9D2BFB2F-3C42-4AC6-A537-66FD6A3B0DEE}"/>
    <cellStyle name="Normal 18 17 13 5 3 2 2" xfId="22515" xr:uid="{860D7F9D-8CB0-4C70-82D0-5A37FDDE42CA}"/>
    <cellStyle name="Normal 18 17 13 5 3 2 3" xfId="22516" xr:uid="{8221352F-1321-4EC9-A007-172590E028BD}"/>
    <cellStyle name="Normal 18 17 13 5 3 3" xfId="22517" xr:uid="{D3DE4AA8-FBD0-4F1A-BF46-74F21E219A7A}"/>
    <cellStyle name="Normal 18 17 13 5 3 4" xfId="22518" xr:uid="{23C88780-8480-4C6C-9DBC-5B5EB2679E4B}"/>
    <cellStyle name="Normal 18 17 13 5 3 5" xfId="22519" xr:uid="{34F0C5DB-997E-4702-B5E2-2B3EBDE00240}"/>
    <cellStyle name="Normal 18 17 13 5 3 6" xfId="22520" xr:uid="{EB682CF3-4942-4168-B6F4-748EF8AE67B9}"/>
    <cellStyle name="Normal 18 17 13 5 4" xfId="22521" xr:uid="{19609488-69A3-4B63-B86A-0E60FB02CE90}"/>
    <cellStyle name="Normal 18 17 13 5 4 2" xfId="22522" xr:uid="{A1E7696B-6602-4440-B444-9C0DB18F03F1}"/>
    <cellStyle name="Normal 18 17 13 5 4 3" xfId="22523" xr:uid="{4AF6FC65-CA42-40FD-9492-50BA6CD9196B}"/>
    <cellStyle name="Normal 18 17 13 5 5" xfId="22524" xr:uid="{50D74509-60C2-45E5-A5C9-E68DB3B07527}"/>
    <cellStyle name="Normal 18 17 13 5 6" xfId="22525" xr:uid="{839C466D-4967-490D-A821-03C426B6B3D5}"/>
    <cellStyle name="Normal 18 17 13 5 7" xfId="22526" xr:uid="{22CE8452-3F1F-4A5F-96DA-48AA45B54466}"/>
    <cellStyle name="Normal 18 17 13 5 8" xfId="22527" xr:uid="{8BA2ADD8-9403-473E-A24E-EB8227A870D7}"/>
    <cellStyle name="Normal 18 17 13 6" xfId="22528" xr:uid="{0E5E154B-2FF4-4501-AAFE-4C9F9E5777F6}"/>
    <cellStyle name="Normal 18 17 13 7" xfId="22529" xr:uid="{A5C79DCE-06A8-4D47-A0A9-C83E77F3B91F}"/>
    <cellStyle name="Normal 18 17 14" xfId="22530" xr:uid="{38B53688-E3AA-4CB8-8C3A-8E7B78A9AC9D}"/>
    <cellStyle name="Normal 18 17 14 2" xfId="22531" xr:uid="{19C62A31-499E-44FC-B283-43506BCA9658}"/>
    <cellStyle name="Normal 18 17 14 2 2" xfId="22532" xr:uid="{507A02E9-D229-4F2D-9D99-FE22E6ACCB6C}"/>
    <cellStyle name="Normal 18 17 14 2 2 2" xfId="22533" xr:uid="{31CADBA1-B384-4156-9B50-A88769CD8FCB}"/>
    <cellStyle name="Normal 18 17 14 2 3" xfId="22534" xr:uid="{27F94875-BAD8-4254-A91B-3392FE1CEF91}"/>
    <cellStyle name="Normal 18 17 14 2 4" xfId="22535" xr:uid="{54BB620C-11EE-497C-B12F-FA3C1C13F0C1}"/>
    <cellStyle name="Normal 18 17 14 3" xfId="22536" xr:uid="{AB979EFF-2C46-4132-BB3B-BE49BB68B9B0}"/>
    <cellStyle name="Normal 18 17 14 4" xfId="22537" xr:uid="{0F5AB491-B6CE-4CA4-B286-2B508E3A1F51}"/>
    <cellStyle name="Normal 18 17 14 4 2" xfId="22538" xr:uid="{69466C79-C3F7-41A7-A03C-2C4E0B2E80B1}"/>
    <cellStyle name="Normal 18 17 14 4 2 2" xfId="22539" xr:uid="{DFB4F9C9-350D-433C-A495-B534004847AB}"/>
    <cellStyle name="Normal 18 17 14 4 2 2 2" xfId="22540" xr:uid="{8A4C2D53-831C-4AE5-8860-04FFAD3163AE}"/>
    <cellStyle name="Normal 18 17 14 4 2 2 3" xfId="22541" xr:uid="{64C07B5B-FDAF-4918-B43B-F701BF0A6447}"/>
    <cellStyle name="Normal 18 17 14 4 2 2 4" xfId="22542" xr:uid="{94EC1D7C-95FD-41C0-85D9-F09C9CC98D7B}"/>
    <cellStyle name="Normal 18 17 14 4 2 2 5" xfId="22543" xr:uid="{7C524AF5-6C95-4ABA-B3BB-4931BDF0BF05}"/>
    <cellStyle name="Normal 18 17 14 4 2 3" xfId="22544" xr:uid="{58D54673-2E19-4075-9651-8C82F7C49183}"/>
    <cellStyle name="Normal 18 17 14 4 2 4" xfId="22545" xr:uid="{7D69D8EA-225C-4EA8-B92A-FB07234ADB53}"/>
    <cellStyle name="Normal 18 17 14 4 2 5" xfId="22546" xr:uid="{EAB5EDAE-DFE5-4287-85E9-575A170CF7D2}"/>
    <cellStyle name="Normal 18 17 14 4 2 6" xfId="22547" xr:uid="{43A475EE-11C7-4DFD-9382-DB520A5FBD33}"/>
    <cellStyle name="Normal 18 17 14 4 3" xfId="22548" xr:uid="{9CE279CC-75E0-4F9D-B321-EEF78A2E450C}"/>
    <cellStyle name="Normal 18 17 14 4 3 2" xfId="22549" xr:uid="{F9AACF17-83ED-4CCC-A170-EC121FF4ACDE}"/>
    <cellStyle name="Normal 18 17 14 4 3 2 2" xfId="22550" xr:uid="{F619AC6A-9918-46A6-95AD-620C7789E5D2}"/>
    <cellStyle name="Normal 18 17 14 4 3 2 3" xfId="22551" xr:uid="{E07C2D7C-9878-4E7B-BA2B-B9FB5AF809E2}"/>
    <cellStyle name="Normal 18 17 14 4 3 3" xfId="22552" xr:uid="{363ECDF6-F383-4F43-9CB8-0D2558CEF611}"/>
    <cellStyle name="Normal 18 17 14 4 3 4" xfId="22553" xr:uid="{B3BDEA9D-DAF1-48EA-A31F-9AE734CCD2B0}"/>
    <cellStyle name="Normal 18 17 14 4 3 5" xfId="22554" xr:uid="{61CCB8D0-60B6-43BF-A1AD-F54B4DF8C599}"/>
    <cellStyle name="Normal 18 17 14 4 3 6" xfId="22555" xr:uid="{757F4CB8-9777-4D1E-971D-8BBCD621C442}"/>
    <cellStyle name="Normal 18 17 14 4 4" xfId="22556" xr:uid="{F3FDD918-9518-465A-91B4-97C4423CB893}"/>
    <cellStyle name="Normal 18 17 14 4 4 2" xfId="22557" xr:uid="{AF7B7618-023B-4189-99F4-BB849E37A48B}"/>
    <cellStyle name="Normal 18 17 14 4 4 3" xfId="22558" xr:uid="{1530D9F2-9309-44FF-B422-CEFD1CCE76F2}"/>
    <cellStyle name="Normal 18 17 14 4 5" xfId="22559" xr:uid="{083D38BF-C78B-460C-93EC-6FACC21F8B92}"/>
    <cellStyle name="Normal 18 17 14 4 6" xfId="22560" xr:uid="{A845F08B-94A4-487F-A0A9-326A7225593C}"/>
    <cellStyle name="Normal 18 17 14 4 7" xfId="22561" xr:uid="{63759791-57B2-4E50-942B-799C04551161}"/>
    <cellStyle name="Normal 18 17 14 4 8" xfId="22562" xr:uid="{C2702FF0-3A3B-4C21-934F-9462AC45C915}"/>
    <cellStyle name="Normal 18 17 14 5" xfId="22563" xr:uid="{BAEC3892-4DD2-4E55-B995-C7595E022CEB}"/>
    <cellStyle name="Normal 18 17 14 5 2" xfId="22564" xr:uid="{D7D4ACD6-ACB6-4225-899E-AEA9DDF52BE5}"/>
    <cellStyle name="Normal 18 17 14 5 2 2" xfId="22565" xr:uid="{B1FBA1BD-B61D-44D0-B8CC-45B25BE9B500}"/>
    <cellStyle name="Normal 18 17 14 5 2 2 2" xfId="22566" xr:uid="{25EAC81B-11D8-4995-9E81-16F103CD7581}"/>
    <cellStyle name="Normal 18 17 14 5 2 2 3" xfId="22567" xr:uid="{0DFA1F36-D782-4D33-A7E2-3E66A4BA7B97}"/>
    <cellStyle name="Normal 18 17 14 5 2 2 4" xfId="22568" xr:uid="{C8F462CE-1248-4379-94D9-7449BD18460F}"/>
    <cellStyle name="Normal 18 17 14 5 2 2 5" xfId="22569" xr:uid="{6DDE1DCD-B9D1-4ABB-89BD-9D7BCDD5A65C}"/>
    <cellStyle name="Normal 18 17 14 5 2 3" xfId="22570" xr:uid="{B409AED4-7861-40BE-B352-3A03EFF9AFFA}"/>
    <cellStyle name="Normal 18 17 14 5 2 4" xfId="22571" xr:uid="{4DCF1B4D-9074-4028-901A-6D0F5892DF59}"/>
    <cellStyle name="Normal 18 17 14 5 2 5" xfId="22572" xr:uid="{A3A40718-489C-4041-996D-622C4A87962E}"/>
    <cellStyle name="Normal 18 17 14 5 2 6" xfId="22573" xr:uid="{2EAC5549-43B2-4B8B-A892-945C4929D265}"/>
    <cellStyle name="Normal 18 17 14 5 3" xfId="22574" xr:uid="{5D736F09-C9EB-4AE6-8878-ECA93E57D8C8}"/>
    <cellStyle name="Normal 18 17 14 5 3 2" xfId="22575" xr:uid="{208BCA9C-2151-4AFA-94D3-45CDF40A6260}"/>
    <cellStyle name="Normal 18 17 14 5 3 2 2" xfId="22576" xr:uid="{1862233A-B3C2-476D-A669-5E42FF3F995B}"/>
    <cellStyle name="Normal 18 17 14 5 3 2 3" xfId="22577" xr:uid="{4792ABBE-CAD3-4A4E-ABD5-FF072F6EF55E}"/>
    <cellStyle name="Normal 18 17 14 5 3 3" xfId="22578" xr:uid="{7FA84816-46CB-48D9-8647-196811A82F3F}"/>
    <cellStyle name="Normal 18 17 14 5 3 4" xfId="22579" xr:uid="{1E96D1C0-B910-4CE5-A05B-AE8F1D2647A6}"/>
    <cellStyle name="Normal 18 17 14 5 3 5" xfId="22580" xr:uid="{30796FD3-2C3D-41B1-8905-F072BCFE52F6}"/>
    <cellStyle name="Normal 18 17 14 5 3 6" xfId="22581" xr:uid="{02BB452D-FB1E-4C67-95FE-53C010180FB6}"/>
    <cellStyle name="Normal 18 17 14 5 4" xfId="22582" xr:uid="{D78BE424-23AB-4764-9773-3F2AB551C5D6}"/>
    <cellStyle name="Normal 18 17 14 5 4 2" xfId="22583" xr:uid="{EC1F1FBA-DF87-46E8-8B35-54ED48FDA32B}"/>
    <cellStyle name="Normal 18 17 14 5 4 3" xfId="22584" xr:uid="{0287598F-FAFE-43DC-BEB7-2F0F41E6BE77}"/>
    <cellStyle name="Normal 18 17 14 5 5" xfId="22585" xr:uid="{492503E8-ADDE-4AFE-B350-3A3877E246C3}"/>
    <cellStyle name="Normal 18 17 14 5 6" xfId="22586" xr:uid="{A037E713-13E6-4760-BC77-97C7B1E652E4}"/>
    <cellStyle name="Normal 18 17 14 5 7" xfId="22587" xr:uid="{0A27C8AF-C566-4132-B76D-F09B668E660F}"/>
    <cellStyle name="Normal 18 17 14 5 8" xfId="22588" xr:uid="{FD13485C-DA3A-446E-AB07-350129F28E77}"/>
    <cellStyle name="Normal 18 17 14 6" xfId="22589" xr:uid="{3C472BBE-3CA7-4FB8-94E6-FA75584D8F65}"/>
    <cellStyle name="Normal 18 17 14 7" xfId="22590" xr:uid="{62329EDB-8BFC-473F-8D9D-0DA25024447B}"/>
    <cellStyle name="Normal 18 17 15" xfId="22591" xr:uid="{3178C5A3-E8C8-40EB-946A-644D4F995CDF}"/>
    <cellStyle name="Normal 18 17 15 2" xfId="22592" xr:uid="{5F86F67F-DEDE-4BC9-B15D-9A467DB1FE64}"/>
    <cellStyle name="Normal 18 17 15 2 2" xfId="22593" xr:uid="{9D531C7E-1911-4332-A8B0-F69594460030}"/>
    <cellStyle name="Normal 18 17 15 2 2 2" xfId="22594" xr:uid="{2C1136DE-F724-4C01-927F-846CE2FBBD3E}"/>
    <cellStyle name="Normal 18 17 15 2 3" xfId="22595" xr:uid="{5310243B-50B7-4717-ABBA-A7A961CB31B1}"/>
    <cellStyle name="Normal 18 17 15 2 4" xfId="22596" xr:uid="{7FDF5A4B-3128-442B-B38F-BE5F733C574B}"/>
    <cellStyle name="Normal 18 17 15 3" xfId="22597" xr:uid="{D2A079ED-E9E6-43E1-95BF-1A34FE674DA4}"/>
    <cellStyle name="Normal 18 17 15 4" xfId="22598" xr:uid="{347C8226-276B-48C6-BE2E-B45BD722482B}"/>
    <cellStyle name="Normal 18 17 15 4 2" xfId="22599" xr:uid="{42F222AA-E7F2-4CD4-A199-28F98D8CCF3C}"/>
    <cellStyle name="Normal 18 17 15 4 2 2" xfId="22600" xr:uid="{A9885F44-E44A-41B0-854B-E476A5BEFC09}"/>
    <cellStyle name="Normal 18 17 15 4 2 2 2" xfId="22601" xr:uid="{B2830479-DD68-4D3A-95AE-6B48DAAE92F6}"/>
    <cellStyle name="Normal 18 17 15 4 2 2 3" xfId="22602" xr:uid="{CE27AA74-BCA5-4663-8B33-87BEE82C9DBF}"/>
    <cellStyle name="Normal 18 17 15 4 2 2 4" xfId="22603" xr:uid="{5C93C894-FD96-47B9-ABCB-4847DBBC3867}"/>
    <cellStyle name="Normal 18 17 15 4 2 2 5" xfId="22604" xr:uid="{4E948E07-700A-4E68-8096-17213996E899}"/>
    <cellStyle name="Normal 18 17 15 4 2 3" xfId="22605" xr:uid="{7EBEAC46-FB1A-4FCD-B2FB-0ADAFD8838BD}"/>
    <cellStyle name="Normal 18 17 15 4 2 4" xfId="22606" xr:uid="{9D6898B5-BE54-4615-859B-E1E1FC3B13B5}"/>
    <cellStyle name="Normal 18 17 15 4 2 5" xfId="22607" xr:uid="{6F9292A4-F187-464C-9FF5-5AC56C4822E9}"/>
    <cellStyle name="Normal 18 17 15 4 2 6" xfId="22608" xr:uid="{FC672E24-301A-44F7-9E0A-B6ADDD9DE536}"/>
    <cellStyle name="Normal 18 17 15 4 3" xfId="22609" xr:uid="{0AAB36AF-C379-4402-B05E-B13FAF94210F}"/>
    <cellStyle name="Normal 18 17 15 4 3 2" xfId="22610" xr:uid="{2C0C802B-CE79-4D0E-8426-0B231864EF2E}"/>
    <cellStyle name="Normal 18 17 15 4 3 2 2" xfId="22611" xr:uid="{024026B3-2D4E-47D6-9315-7EBCB2077B4C}"/>
    <cellStyle name="Normal 18 17 15 4 3 2 3" xfId="22612" xr:uid="{9C044E8B-721A-49EE-9DA7-A6CB1F616CB8}"/>
    <cellStyle name="Normal 18 17 15 4 3 3" xfId="22613" xr:uid="{4AF519F4-BDEC-4719-AD8B-D74214F524AE}"/>
    <cellStyle name="Normal 18 17 15 4 3 4" xfId="22614" xr:uid="{E251D15C-CB0C-4C33-8819-F814B95AB58D}"/>
    <cellStyle name="Normal 18 17 15 4 3 5" xfId="22615" xr:uid="{46A6305F-0903-4076-8D20-55FD27FADE09}"/>
    <cellStyle name="Normal 18 17 15 4 3 6" xfId="22616" xr:uid="{EF1BFCD0-5D01-4CB0-BE2E-34D30163B954}"/>
    <cellStyle name="Normal 18 17 15 4 4" xfId="22617" xr:uid="{31E9902A-9E71-4BD1-8324-7CC1666EC4D4}"/>
    <cellStyle name="Normal 18 17 15 4 4 2" xfId="22618" xr:uid="{B4E2C95D-5435-48C0-B656-0D735E939501}"/>
    <cellStyle name="Normal 18 17 15 4 4 3" xfId="22619" xr:uid="{9D0CC601-197A-4A63-9C8E-5C10A42D0CEA}"/>
    <cellStyle name="Normal 18 17 15 4 5" xfId="22620" xr:uid="{25E7A74A-8E5F-445D-8AE0-EE0FB25ABEF8}"/>
    <cellStyle name="Normal 18 17 15 4 6" xfId="22621" xr:uid="{3350C547-5CC6-4E64-8109-274D0C013820}"/>
    <cellStyle name="Normal 18 17 15 4 7" xfId="22622" xr:uid="{5BAFE806-915D-4DC5-BDAB-E967B238E2D9}"/>
    <cellStyle name="Normal 18 17 15 4 8" xfId="22623" xr:uid="{E2A08B5E-FC00-41AB-9194-815008DAE022}"/>
    <cellStyle name="Normal 18 17 15 5" xfId="22624" xr:uid="{70E5B0D0-D422-4846-9EEE-DC6A6F8FC031}"/>
    <cellStyle name="Normal 18 17 15 5 2" xfId="22625" xr:uid="{CD320B45-7E01-47F0-BB27-950DF6945196}"/>
    <cellStyle name="Normal 18 17 15 5 2 2" xfId="22626" xr:uid="{8B05C046-D182-4C46-A72C-D7F181726395}"/>
    <cellStyle name="Normal 18 17 15 5 2 2 2" xfId="22627" xr:uid="{C5E36092-1780-4D61-8EA7-8BB4B296962C}"/>
    <cellStyle name="Normal 18 17 15 5 2 2 3" xfId="22628" xr:uid="{B131375D-E352-451D-AE06-708A8ED3F629}"/>
    <cellStyle name="Normal 18 17 15 5 2 2 4" xfId="22629" xr:uid="{619EA7CD-5740-4E71-BC6E-0DFDAA4B05A8}"/>
    <cellStyle name="Normal 18 17 15 5 2 2 5" xfId="22630" xr:uid="{6E70FBC1-A2D4-4CE7-BCF6-3CF578FE3635}"/>
    <cellStyle name="Normal 18 17 15 5 2 3" xfId="22631" xr:uid="{B3760440-90A8-4C94-9FE4-5E2F2106DDFF}"/>
    <cellStyle name="Normal 18 17 15 5 2 4" xfId="22632" xr:uid="{B20A2AD5-ABD6-4BC2-B4ED-4789971CEA40}"/>
    <cellStyle name="Normal 18 17 15 5 2 5" xfId="22633" xr:uid="{D4D7DCE9-1F2D-440B-8CA9-D9EA5E07B210}"/>
    <cellStyle name="Normal 18 17 15 5 2 6" xfId="22634" xr:uid="{27259E2A-FB78-4D36-9AC1-D1344A1279AC}"/>
    <cellStyle name="Normal 18 17 15 5 3" xfId="22635" xr:uid="{A2252600-3407-475B-BC78-32E85FF4DCD6}"/>
    <cellStyle name="Normal 18 17 15 5 3 2" xfId="22636" xr:uid="{7B48F07E-EE4B-4BC1-917C-206B51B5BB74}"/>
    <cellStyle name="Normal 18 17 15 5 3 2 2" xfId="22637" xr:uid="{DDBEB25A-FE3E-4165-AFFA-45A8D1671A7E}"/>
    <cellStyle name="Normal 18 17 15 5 3 2 3" xfId="22638" xr:uid="{1C16919E-2683-45A2-91AF-A1F5F9F7CCF5}"/>
    <cellStyle name="Normal 18 17 15 5 3 3" xfId="22639" xr:uid="{9DA0368B-5765-45F3-9912-37F91FDBDF60}"/>
    <cellStyle name="Normal 18 17 15 5 3 4" xfId="22640" xr:uid="{7EBB4EE3-6CDC-494E-BA0D-BEE2696BE623}"/>
    <cellStyle name="Normal 18 17 15 5 3 5" xfId="22641" xr:uid="{AEBBC2D4-53A9-4F64-B788-C26EBF22E716}"/>
    <cellStyle name="Normal 18 17 15 5 3 6" xfId="22642" xr:uid="{BA90559D-20AA-4D05-A20F-EEF9D6915652}"/>
    <cellStyle name="Normal 18 17 15 5 4" xfId="22643" xr:uid="{2D69C591-A566-447C-845A-83EBD7D3196E}"/>
    <cellStyle name="Normal 18 17 15 5 4 2" xfId="22644" xr:uid="{AF0AD17C-3B13-40F5-8EC9-F99C06FFB737}"/>
    <cellStyle name="Normal 18 17 15 5 4 3" xfId="22645" xr:uid="{0BDDD4D9-7A57-4C68-9789-F4980A7B112D}"/>
    <cellStyle name="Normal 18 17 15 5 5" xfId="22646" xr:uid="{60299B2E-83B2-4612-9A78-E96A7B33E9BD}"/>
    <cellStyle name="Normal 18 17 15 5 6" xfId="22647" xr:uid="{5235837D-7FF3-48C8-8531-515AEC4F7C43}"/>
    <cellStyle name="Normal 18 17 15 5 7" xfId="22648" xr:uid="{2E5E0F4F-EA2F-4D13-87A6-D298B8BF533A}"/>
    <cellStyle name="Normal 18 17 15 5 8" xfId="22649" xr:uid="{8D73C143-72E1-479D-A538-5366E2F7ED41}"/>
    <cellStyle name="Normal 18 17 15 6" xfId="22650" xr:uid="{F7E0A89A-1C2A-46E9-B0EB-7FCEDD698E31}"/>
    <cellStyle name="Normal 18 17 15 7" xfId="22651" xr:uid="{BEF5E88E-453A-4DF0-B4E2-9FAD73BC142E}"/>
    <cellStyle name="Normal 18 17 16" xfId="22652" xr:uid="{1BD9E42A-164F-4CDE-A47F-8FA40510278A}"/>
    <cellStyle name="Normal 18 17 16 2" xfId="22653" xr:uid="{2D988A09-68E5-4084-B2BE-62EED5E93835}"/>
    <cellStyle name="Normal 18 17 16 2 2" xfId="22654" xr:uid="{10EFEED0-2851-48B5-AF7D-54325DDA05D0}"/>
    <cellStyle name="Normal 18 17 16 2 2 2" xfId="22655" xr:uid="{3DB9490F-D59C-4349-92EC-0FD2F48093AE}"/>
    <cellStyle name="Normal 18 17 16 2 3" xfId="22656" xr:uid="{C7FBEEED-52A0-43B9-A916-32D5B87CE4FA}"/>
    <cellStyle name="Normal 18 17 16 2 4" xfId="22657" xr:uid="{AF81EC70-41DB-4F38-BCFF-7A9FCE458238}"/>
    <cellStyle name="Normal 18 17 16 3" xfId="22658" xr:uid="{3C7B3FC3-4554-45CF-AF47-F39BBD1CCE4D}"/>
    <cellStyle name="Normal 18 17 16 4" xfId="22659" xr:uid="{0F90196E-9B2B-4C3A-9ED2-B12CE3891982}"/>
    <cellStyle name="Normal 18 17 16 4 2" xfId="22660" xr:uid="{432A30D5-6215-4BE8-9307-B49A20331350}"/>
    <cellStyle name="Normal 18 17 16 4 2 2" xfId="22661" xr:uid="{0F156F04-BF20-485C-9F30-301E3F089AD0}"/>
    <cellStyle name="Normal 18 17 16 4 2 2 2" xfId="22662" xr:uid="{05C409BC-5C07-4B27-9EFC-B1200C72D06E}"/>
    <cellStyle name="Normal 18 17 16 4 2 2 3" xfId="22663" xr:uid="{09D93037-7B48-4C5B-A8C5-C2D747F7A6D0}"/>
    <cellStyle name="Normal 18 17 16 4 2 2 4" xfId="22664" xr:uid="{FD6A912E-2F28-4A09-A923-F3B4F4C81F99}"/>
    <cellStyle name="Normal 18 17 16 4 2 2 5" xfId="22665" xr:uid="{84C7CBC6-41AC-478A-A81B-CACC3CBD4FC0}"/>
    <cellStyle name="Normal 18 17 16 4 2 3" xfId="22666" xr:uid="{DE979A90-DDF7-48EF-8AAD-E4EA1AF20FBF}"/>
    <cellStyle name="Normal 18 17 16 4 2 4" xfId="22667" xr:uid="{0DE7EA7B-011D-4341-8993-C83BE3ED9153}"/>
    <cellStyle name="Normal 18 17 16 4 2 5" xfId="22668" xr:uid="{D90B9E93-99B9-4273-BCC5-47828113F45E}"/>
    <cellStyle name="Normal 18 17 16 4 2 6" xfId="22669" xr:uid="{97D9422F-1535-44C8-A6BE-93F3A973B7CA}"/>
    <cellStyle name="Normal 18 17 16 4 3" xfId="22670" xr:uid="{294284C7-0890-40B0-8F58-04CEB6288D57}"/>
    <cellStyle name="Normal 18 17 16 4 3 2" xfId="22671" xr:uid="{D378BE45-8509-4B4E-B160-863DE21E618D}"/>
    <cellStyle name="Normal 18 17 16 4 3 2 2" xfId="22672" xr:uid="{870EED99-AB24-43EA-9DD5-E5F7BEB3333D}"/>
    <cellStyle name="Normal 18 17 16 4 3 2 3" xfId="22673" xr:uid="{E8DAA376-6228-4899-9760-089226C14E27}"/>
    <cellStyle name="Normal 18 17 16 4 3 3" xfId="22674" xr:uid="{45A0B82F-74D7-4EC1-A16F-F43FE56259F8}"/>
    <cellStyle name="Normal 18 17 16 4 3 4" xfId="22675" xr:uid="{308DA7E0-3BA2-4F9A-9925-0671043CFA8C}"/>
    <cellStyle name="Normal 18 17 16 4 3 5" xfId="22676" xr:uid="{F2DF060C-A345-4929-BFC8-BEA69101D2DD}"/>
    <cellStyle name="Normal 18 17 16 4 3 6" xfId="22677" xr:uid="{0C5D2E7D-53D8-4568-9EDE-6D5FB5C6D8BF}"/>
    <cellStyle name="Normal 18 17 16 4 4" xfId="22678" xr:uid="{F1B16772-D935-443F-8C33-3CC5928C679F}"/>
    <cellStyle name="Normal 18 17 16 4 4 2" xfId="22679" xr:uid="{23ED56EA-BF2A-4234-9B9A-E3ADCDB977D1}"/>
    <cellStyle name="Normal 18 17 16 4 4 3" xfId="22680" xr:uid="{38F619EA-3881-460E-B5CD-C0363933E603}"/>
    <cellStyle name="Normal 18 17 16 4 5" xfId="22681" xr:uid="{0304ECDA-6E20-4407-8E60-ACD9B546209E}"/>
    <cellStyle name="Normal 18 17 16 4 6" xfId="22682" xr:uid="{883DCF85-F7A8-4F75-ABA7-AACE740DFE78}"/>
    <cellStyle name="Normal 18 17 16 4 7" xfId="22683" xr:uid="{11B1AF34-A90B-40A9-BDA9-1FBABF77607A}"/>
    <cellStyle name="Normal 18 17 16 4 8" xfId="22684" xr:uid="{EF980BEC-268D-4DEC-8983-55109A3C2A9C}"/>
    <cellStyle name="Normal 18 17 16 5" xfId="22685" xr:uid="{A4616E9E-295A-4B87-A540-2FEB214029D2}"/>
    <cellStyle name="Normal 18 17 16 5 2" xfId="22686" xr:uid="{17B00A06-B386-423F-A935-685F52877205}"/>
    <cellStyle name="Normal 18 17 16 5 2 2" xfId="22687" xr:uid="{5BAAED38-C816-4EBF-9D98-A0B6181C08E3}"/>
    <cellStyle name="Normal 18 17 16 5 2 2 2" xfId="22688" xr:uid="{D34A8071-4198-4475-93EB-D5BD30F52D8B}"/>
    <cellStyle name="Normal 18 17 16 5 2 2 3" xfId="22689" xr:uid="{77000D88-18AE-4F76-B029-74BED6EF36FF}"/>
    <cellStyle name="Normal 18 17 16 5 2 2 4" xfId="22690" xr:uid="{8F458FDD-B6C6-41D1-B92C-EA926C8C78B0}"/>
    <cellStyle name="Normal 18 17 16 5 2 2 5" xfId="22691" xr:uid="{C35F9427-3044-40A0-8EFE-E79B87B7C403}"/>
    <cellStyle name="Normal 18 17 16 5 2 3" xfId="22692" xr:uid="{31316213-28CF-458C-BF2A-C0B544F62455}"/>
    <cellStyle name="Normal 18 17 16 5 2 4" xfId="22693" xr:uid="{B3893D5F-42F9-439D-A392-DCBB9B54281B}"/>
    <cellStyle name="Normal 18 17 16 5 2 5" xfId="22694" xr:uid="{81B9C0DA-F5C9-4706-849F-1E3559ECF579}"/>
    <cellStyle name="Normal 18 17 16 5 2 6" xfId="22695" xr:uid="{432186F9-F752-4E41-A3D7-98E92F90F9B2}"/>
    <cellStyle name="Normal 18 17 16 5 3" xfId="22696" xr:uid="{659C142B-6519-4A85-84FB-FEA90E7166B8}"/>
    <cellStyle name="Normal 18 17 16 5 3 2" xfId="22697" xr:uid="{01FFA30A-DC4D-49EE-8167-A488DDFE8321}"/>
    <cellStyle name="Normal 18 17 16 5 3 2 2" xfId="22698" xr:uid="{B7E8E570-E72C-4637-A6A8-FCAA04427831}"/>
    <cellStyle name="Normal 18 17 16 5 3 2 3" xfId="22699" xr:uid="{8C144E97-88F9-4EFD-A204-F179BF2C8071}"/>
    <cellStyle name="Normal 18 17 16 5 3 3" xfId="22700" xr:uid="{8EB0493A-2EDD-415B-89C6-86BCD902A243}"/>
    <cellStyle name="Normal 18 17 16 5 3 4" xfId="22701" xr:uid="{C1683375-1364-448B-AC37-FC0F212D4671}"/>
    <cellStyle name="Normal 18 17 16 5 3 5" xfId="22702" xr:uid="{C5192F1F-7828-46CA-B716-1367CF0C692B}"/>
    <cellStyle name="Normal 18 17 16 5 3 6" xfId="22703" xr:uid="{C6DE3950-416A-4511-92B5-B504B497713C}"/>
    <cellStyle name="Normal 18 17 16 5 4" xfId="22704" xr:uid="{8CE12CD5-2CDF-4567-A5E9-7E0224A4C471}"/>
    <cellStyle name="Normal 18 17 16 5 4 2" xfId="22705" xr:uid="{56EF9578-76E7-42DC-A4BE-0EDFADCD80DA}"/>
    <cellStyle name="Normal 18 17 16 5 4 3" xfId="22706" xr:uid="{6E895A5E-4C2C-42E8-8D67-3E62FCA7B5C0}"/>
    <cellStyle name="Normal 18 17 16 5 5" xfId="22707" xr:uid="{8697FE74-DB44-4A62-90F6-432F7C31A779}"/>
    <cellStyle name="Normal 18 17 16 5 6" xfId="22708" xr:uid="{DB64F6C1-E3A9-402B-B39A-D0475F142719}"/>
    <cellStyle name="Normal 18 17 16 5 7" xfId="22709" xr:uid="{6355DE41-007D-413F-B8E1-5057AFD705A7}"/>
    <cellStyle name="Normal 18 17 16 5 8" xfId="22710" xr:uid="{72205D52-075B-48B0-B35A-32794E12115C}"/>
    <cellStyle name="Normal 18 17 16 6" xfId="22711" xr:uid="{3EEBCA7F-DE4C-4E76-93FA-053A0CFB62FB}"/>
    <cellStyle name="Normal 18 17 16 7" xfId="22712" xr:uid="{375DC2E4-4BC6-4185-8BAD-51E825B1EC7B}"/>
    <cellStyle name="Normal 18 17 17" xfId="22713" xr:uid="{2D03B354-BDAF-40DC-A13D-255F32454F36}"/>
    <cellStyle name="Normal 18 17 17 2" xfId="22714" xr:uid="{DD8E34D7-DE6D-4171-9529-AEB5A374C8EC}"/>
    <cellStyle name="Normal 18 17 17 2 2" xfId="22715" xr:uid="{AFB5BBB2-B2AA-4CDF-B558-AABE3CC83C01}"/>
    <cellStyle name="Normal 18 17 17 2 2 2" xfId="22716" xr:uid="{3D319730-380B-4482-BD53-9DEE1501E0C6}"/>
    <cellStyle name="Normal 18 17 17 2 3" xfId="22717" xr:uid="{0672A122-AD9B-471C-A363-7C06B1100A45}"/>
    <cellStyle name="Normal 18 17 17 2 4" xfId="22718" xr:uid="{874C780C-D43B-4CD6-BB50-A6E8BCBDC89C}"/>
    <cellStyle name="Normal 18 17 17 3" xfId="22719" xr:uid="{C5B96EFC-3F52-49BD-A35C-9E0418A2FBB4}"/>
    <cellStyle name="Normal 18 17 17 4" xfId="22720" xr:uid="{61116252-879D-4B02-9C8A-F8E5499DCEDA}"/>
    <cellStyle name="Normal 18 17 17 4 2" xfId="22721" xr:uid="{FB8536BF-DC14-44D2-A2FD-2AFDF4141C84}"/>
    <cellStyle name="Normal 18 17 17 4 2 2" xfId="22722" xr:uid="{6DC11C7F-2E8E-4522-B374-A9C4FE4C5AB7}"/>
    <cellStyle name="Normal 18 17 17 4 2 2 2" xfId="22723" xr:uid="{65380597-044C-47EA-AE1D-5796A193FD21}"/>
    <cellStyle name="Normal 18 17 17 4 2 2 3" xfId="22724" xr:uid="{8C3F5C6E-20CA-4A26-A1C0-58FAB8838C59}"/>
    <cellStyle name="Normal 18 17 17 4 2 2 4" xfId="22725" xr:uid="{CE74820F-A492-4EAB-AACC-DA5F4AE9FE51}"/>
    <cellStyle name="Normal 18 17 17 4 2 2 5" xfId="22726" xr:uid="{A0F37182-366B-4137-8717-BC297691C812}"/>
    <cellStyle name="Normal 18 17 17 4 2 3" xfId="22727" xr:uid="{A7045FD0-5E6F-4473-A384-BA0CA4A4FBD1}"/>
    <cellStyle name="Normal 18 17 17 4 2 4" xfId="22728" xr:uid="{CE39AF6C-9A26-4649-AF14-A935CD86276F}"/>
    <cellStyle name="Normal 18 17 17 4 2 5" xfId="22729" xr:uid="{D7134DF4-B54A-43AF-AE22-FB4CB73E3932}"/>
    <cellStyle name="Normal 18 17 17 4 2 6" xfId="22730" xr:uid="{628F5101-21FB-4925-8BA5-3C40C4F7631B}"/>
    <cellStyle name="Normal 18 17 17 4 3" xfId="22731" xr:uid="{C0B8CDCC-734A-4963-8D9A-D67FEFDA5FB4}"/>
    <cellStyle name="Normal 18 17 17 4 3 2" xfId="22732" xr:uid="{7090D7B6-B4B0-4CC3-8352-87E25EB97374}"/>
    <cellStyle name="Normal 18 17 17 4 3 2 2" xfId="22733" xr:uid="{C2C8D767-3046-4164-B54E-B01A92EF528C}"/>
    <cellStyle name="Normal 18 17 17 4 3 2 3" xfId="22734" xr:uid="{DE1643A2-CB8B-4F3C-A8D6-10688F7D975A}"/>
    <cellStyle name="Normal 18 17 17 4 3 3" xfId="22735" xr:uid="{6E6A0654-13B9-4EDA-8220-C0524F1BFF8E}"/>
    <cellStyle name="Normal 18 17 17 4 3 4" xfId="22736" xr:uid="{FC6A380A-D7A7-426B-B56A-CE16D9CD43FC}"/>
    <cellStyle name="Normal 18 17 17 4 3 5" xfId="22737" xr:uid="{D13B20F5-1FF0-4C46-80C4-194DD6D32DE3}"/>
    <cellStyle name="Normal 18 17 17 4 3 6" xfId="22738" xr:uid="{6D7623EF-EDCE-4912-8FA4-DC665E59A8B7}"/>
    <cellStyle name="Normal 18 17 17 4 4" xfId="22739" xr:uid="{86F6EC83-2C8E-4941-A0EE-E3B598C232F8}"/>
    <cellStyle name="Normal 18 17 17 4 4 2" xfId="22740" xr:uid="{A88E36AB-B660-41B2-B3B3-F02452D62505}"/>
    <cellStyle name="Normal 18 17 17 4 4 3" xfId="22741" xr:uid="{54C18483-CB49-4C4F-9D9F-218C7FB8BD8C}"/>
    <cellStyle name="Normal 18 17 17 4 5" xfId="22742" xr:uid="{2B3238B5-8707-4458-8270-172B64F48C51}"/>
    <cellStyle name="Normal 18 17 17 4 6" xfId="22743" xr:uid="{C5F996EE-DD34-408D-8FAB-4416D870E2D9}"/>
    <cellStyle name="Normal 18 17 17 4 7" xfId="22744" xr:uid="{98A4CBCA-256A-41D3-A1C0-58438D4AE484}"/>
    <cellStyle name="Normal 18 17 17 4 8" xfId="22745" xr:uid="{8C809FC1-9972-457F-92D0-99297B5B2C15}"/>
    <cellStyle name="Normal 18 17 17 5" xfId="22746" xr:uid="{AD44586E-E778-487B-A5F6-D2B1DC87B754}"/>
    <cellStyle name="Normal 18 17 17 5 2" xfId="22747" xr:uid="{4E43325B-5767-4BD1-B392-AF6E1559022E}"/>
    <cellStyle name="Normal 18 17 17 5 2 2" xfId="22748" xr:uid="{6C57FFF4-4C7D-4D8F-9D9B-62541D2346AF}"/>
    <cellStyle name="Normal 18 17 17 5 2 2 2" xfId="22749" xr:uid="{C3F1D009-F052-47BF-8991-A7E39F3EB0B9}"/>
    <cellStyle name="Normal 18 17 17 5 2 2 3" xfId="22750" xr:uid="{E7A98645-3A0C-408D-8C73-87A936DC160B}"/>
    <cellStyle name="Normal 18 17 17 5 2 2 4" xfId="22751" xr:uid="{A983F00F-E0F3-4180-8A28-09169AD8EAC8}"/>
    <cellStyle name="Normal 18 17 17 5 2 2 5" xfId="22752" xr:uid="{2F8310B4-96C5-40B0-BEEE-D0DB9743A334}"/>
    <cellStyle name="Normal 18 17 17 5 2 3" xfId="22753" xr:uid="{F48FEB6F-4ACA-4FD2-8DE0-F5A133EA5202}"/>
    <cellStyle name="Normal 18 17 17 5 2 4" xfId="22754" xr:uid="{08EDBE02-9FAE-48FF-B872-EA41EE9C4144}"/>
    <cellStyle name="Normal 18 17 17 5 2 5" xfId="22755" xr:uid="{4CC8E51A-1B3B-44D7-9AE2-842421AEB45B}"/>
    <cellStyle name="Normal 18 17 17 5 2 6" xfId="22756" xr:uid="{0A6CCFA8-D6FE-405B-8D8D-5C7F2D53BDF4}"/>
    <cellStyle name="Normal 18 17 17 5 3" xfId="22757" xr:uid="{4BC2BDDE-5D06-4276-B1BF-BCACFB0737E2}"/>
    <cellStyle name="Normal 18 17 17 5 3 2" xfId="22758" xr:uid="{DC1F185C-1D11-4908-A92E-4A579C5143C5}"/>
    <cellStyle name="Normal 18 17 17 5 3 2 2" xfId="22759" xr:uid="{BB694208-E181-4D3A-956F-FD5F21021695}"/>
    <cellStyle name="Normal 18 17 17 5 3 2 3" xfId="22760" xr:uid="{AC925297-A83E-4BF4-A1A3-CC74E961EC81}"/>
    <cellStyle name="Normal 18 17 17 5 3 3" xfId="22761" xr:uid="{A75D40A7-6F52-47CF-AF03-2997970C954B}"/>
    <cellStyle name="Normal 18 17 17 5 3 4" xfId="22762" xr:uid="{4CF02E3B-8971-4617-B770-0F18B5AC4A01}"/>
    <cellStyle name="Normal 18 17 17 5 3 5" xfId="22763" xr:uid="{3F775251-7D30-4B44-A2DD-42D45325B2AD}"/>
    <cellStyle name="Normal 18 17 17 5 3 6" xfId="22764" xr:uid="{1A7B4D09-411B-4302-9A56-BB5EBC25F5BB}"/>
    <cellStyle name="Normal 18 17 17 5 4" xfId="22765" xr:uid="{972A1168-67A6-4719-AC59-8421EE0E291D}"/>
    <cellStyle name="Normal 18 17 17 5 4 2" xfId="22766" xr:uid="{ACAD0BF7-9193-4103-B7D6-3747011F766C}"/>
    <cellStyle name="Normal 18 17 17 5 4 3" xfId="22767" xr:uid="{92FB90AB-42F6-437D-A6A7-CB3E485378B1}"/>
    <cellStyle name="Normal 18 17 17 5 5" xfId="22768" xr:uid="{D5C82A2F-D694-4840-B078-3872BAD700C6}"/>
    <cellStyle name="Normal 18 17 17 5 6" xfId="22769" xr:uid="{EBFB7918-CB87-4DD1-B611-5A963C607CD1}"/>
    <cellStyle name="Normal 18 17 17 5 7" xfId="22770" xr:uid="{C923EBB9-E06B-47FE-921A-D106F7440FC6}"/>
    <cellStyle name="Normal 18 17 17 5 8" xfId="22771" xr:uid="{A2305510-0B3B-4445-B961-C15C829C601C}"/>
    <cellStyle name="Normal 18 17 17 6" xfId="22772" xr:uid="{6AF2BD4E-ACC1-430C-B996-15928F679A60}"/>
    <cellStyle name="Normal 18 17 17 7" xfId="22773" xr:uid="{48464831-B104-42ED-A23F-009AF6E427B4}"/>
    <cellStyle name="Normal 18 17 2" xfId="22774" xr:uid="{95883F93-AA3E-4F44-B56E-82D9A912F087}"/>
    <cellStyle name="Normal 18 17 2 2" xfId="22775" xr:uid="{C0E5947F-509F-4BBE-8628-2EA460B2CD6A}"/>
    <cellStyle name="Normal 18 17 2 2 2" xfId="22776" xr:uid="{422DB364-F35C-4FA2-BA02-5B49BBFA359A}"/>
    <cellStyle name="Normal 18 17 2 2 2 2" xfId="22777" xr:uid="{DDDAFF91-A0B6-4E0C-AA8E-1E1C66DB7EA3}"/>
    <cellStyle name="Normal 18 17 2 2 3" xfId="22778" xr:uid="{90F17362-E83A-4D61-AE9F-B05F7EC6C8ED}"/>
    <cellStyle name="Normal 18 17 2 2 4" xfId="22779" xr:uid="{BF4A5E17-F8E2-4AEC-B098-76FB1FBDCAA3}"/>
    <cellStyle name="Normal 18 17 2 3" xfId="22780" xr:uid="{9C6F6CCB-6448-4874-8D02-679586D8C5FC}"/>
    <cellStyle name="Normal 18 17 2 4" xfId="22781" xr:uid="{2C3C490D-B788-4B77-A3EE-AF2D6F367936}"/>
    <cellStyle name="Normal 18 17 2 4 2" xfId="22782" xr:uid="{1BE53789-DC9C-4843-8C7B-556F908AA1C5}"/>
    <cellStyle name="Normal 18 17 2 4 2 2" xfId="22783" xr:uid="{1B986E9A-825B-4F6C-A823-1AB4A003ECBC}"/>
    <cellStyle name="Normal 18 17 2 4 2 2 2" xfId="22784" xr:uid="{7B315205-6C3A-4547-9B6C-2893B18526CC}"/>
    <cellStyle name="Normal 18 17 2 4 2 2 3" xfId="22785" xr:uid="{1F6F3BE9-4A8D-439D-A170-E62ECEDD49BD}"/>
    <cellStyle name="Normal 18 17 2 4 2 2 4" xfId="22786" xr:uid="{14B88727-70AE-4468-BD32-FF0657F2452C}"/>
    <cellStyle name="Normal 18 17 2 4 2 2 5" xfId="22787" xr:uid="{53740071-FAFC-45FB-A495-7E776D8728E3}"/>
    <cellStyle name="Normal 18 17 2 4 2 3" xfId="22788" xr:uid="{D5E7839E-153B-4FBD-A50F-3A52E97D4E28}"/>
    <cellStyle name="Normal 18 17 2 4 2 4" xfId="22789" xr:uid="{14879B0C-1155-42BE-B7AB-74B4F24B3B84}"/>
    <cellStyle name="Normal 18 17 2 4 2 5" xfId="22790" xr:uid="{0A06E8BC-12E3-4E9A-8CE4-BFC2A55D6799}"/>
    <cellStyle name="Normal 18 17 2 4 2 6" xfId="22791" xr:uid="{F3BE07A3-6592-46E8-9F42-4241F3AF4332}"/>
    <cellStyle name="Normal 18 17 2 4 3" xfId="22792" xr:uid="{DA8A4710-C31D-46DD-AE5C-60068230B49E}"/>
    <cellStyle name="Normal 18 17 2 4 3 2" xfId="22793" xr:uid="{651EA685-6732-4844-A543-E153EED28C4F}"/>
    <cellStyle name="Normal 18 17 2 4 3 2 2" xfId="22794" xr:uid="{A4550809-08D6-4585-9726-9B8F597C25A5}"/>
    <cellStyle name="Normal 18 17 2 4 3 2 3" xfId="22795" xr:uid="{1F5EA541-EADE-41D0-861C-D770CD6A6E11}"/>
    <cellStyle name="Normal 18 17 2 4 3 3" xfId="22796" xr:uid="{144EF7B7-9BA3-4D4E-9B68-41A10380C923}"/>
    <cellStyle name="Normal 18 17 2 4 3 4" xfId="22797" xr:uid="{39367472-5FAE-4410-A9A8-9FEB8C34AF06}"/>
    <cellStyle name="Normal 18 17 2 4 3 5" xfId="22798" xr:uid="{9A8E3235-722F-4A3F-9C0B-D92A9C0F0CDA}"/>
    <cellStyle name="Normal 18 17 2 4 3 6" xfId="22799" xr:uid="{1970C245-8C98-4286-A04F-C307F82EB5EC}"/>
    <cellStyle name="Normal 18 17 2 4 4" xfId="22800" xr:uid="{209D4194-086B-4BFD-BEFB-F78137B3476C}"/>
    <cellStyle name="Normal 18 17 2 4 4 2" xfId="22801" xr:uid="{4FE07ED8-7957-4AD9-9FE5-5AD9A18BB377}"/>
    <cellStyle name="Normal 18 17 2 4 4 3" xfId="22802" xr:uid="{C43961BD-1E12-4DE6-82D2-071C6F39EA74}"/>
    <cellStyle name="Normal 18 17 2 4 5" xfId="22803" xr:uid="{5A74BE0E-AA72-4C23-B8C2-C309B382DB3C}"/>
    <cellStyle name="Normal 18 17 2 4 6" xfId="22804" xr:uid="{BC08C2E0-2674-4D10-ABC7-51AE404742B3}"/>
    <cellStyle name="Normal 18 17 2 4 7" xfId="22805" xr:uid="{38A742F8-3448-4F09-9EA2-931B1A558306}"/>
    <cellStyle name="Normal 18 17 2 4 8" xfId="22806" xr:uid="{481FC036-4746-45CD-BA05-964E29A8EF77}"/>
    <cellStyle name="Normal 18 17 2 5" xfId="22807" xr:uid="{242ED23F-A559-4C9D-909F-B67BE70C952A}"/>
    <cellStyle name="Normal 18 17 2 5 2" xfId="22808" xr:uid="{78DEF1C6-E247-452C-9BB1-DDF6A8BB55C3}"/>
    <cellStyle name="Normal 18 17 2 5 2 2" xfId="22809" xr:uid="{54A88F15-9FE4-4D48-9CC2-AF09DC2BB963}"/>
    <cellStyle name="Normal 18 17 2 5 2 2 2" xfId="22810" xr:uid="{BD23E324-4259-4E5F-97DC-D6C216B3B758}"/>
    <cellStyle name="Normal 18 17 2 5 2 2 3" xfId="22811" xr:uid="{126BFD79-909D-413E-A311-711815152150}"/>
    <cellStyle name="Normal 18 17 2 5 2 2 4" xfId="22812" xr:uid="{7FD6D84F-E7F3-4190-890E-B94E27D366EA}"/>
    <cellStyle name="Normal 18 17 2 5 2 2 5" xfId="22813" xr:uid="{2B7C92E2-9337-4D5A-A8FA-00B409F2AF5C}"/>
    <cellStyle name="Normal 18 17 2 5 2 3" xfId="22814" xr:uid="{C0F8012A-8F0D-40B0-B40D-5852AC57B8BE}"/>
    <cellStyle name="Normal 18 17 2 5 2 4" xfId="22815" xr:uid="{280ABF53-1A3F-4219-A9AF-24956BC8DEC3}"/>
    <cellStyle name="Normal 18 17 2 5 2 5" xfId="22816" xr:uid="{0D09F40D-C903-481F-B4F3-D06EA2CB8B22}"/>
    <cellStyle name="Normal 18 17 2 5 2 6" xfId="22817" xr:uid="{3BC9CCE5-5F14-46A3-99C7-1ADC8B63B560}"/>
    <cellStyle name="Normal 18 17 2 5 3" xfId="22818" xr:uid="{9ADE5B77-C93F-44B3-86A8-0225B6391D22}"/>
    <cellStyle name="Normal 18 17 2 5 3 2" xfId="22819" xr:uid="{47483CFD-3FD8-45DF-87A0-FB9696B14902}"/>
    <cellStyle name="Normal 18 17 2 5 3 2 2" xfId="22820" xr:uid="{786C087C-FE98-4E91-8660-3F46A55D6D10}"/>
    <cellStyle name="Normal 18 17 2 5 3 2 3" xfId="22821" xr:uid="{EE3F91F0-BED7-4BA1-B8DE-662515340817}"/>
    <cellStyle name="Normal 18 17 2 5 3 3" xfId="22822" xr:uid="{18D90C1F-9B45-4CDA-BDD4-25F55C3A2FED}"/>
    <cellStyle name="Normal 18 17 2 5 3 4" xfId="22823" xr:uid="{1F2B2C34-F18D-44B8-B049-1288C2EB0141}"/>
    <cellStyle name="Normal 18 17 2 5 3 5" xfId="22824" xr:uid="{606B56DF-0183-43E3-9E31-6BE1E42509B9}"/>
    <cellStyle name="Normal 18 17 2 5 3 6" xfId="22825" xr:uid="{3120FF3B-36C0-49D1-B1C2-0355F33AC504}"/>
    <cellStyle name="Normal 18 17 2 5 4" xfId="22826" xr:uid="{7FC20670-F872-40C2-9CDA-FEF3B628ECE8}"/>
    <cellStyle name="Normal 18 17 2 5 4 2" xfId="22827" xr:uid="{E5731C2C-87A4-4F7E-A7DE-7C27BFF18727}"/>
    <cellStyle name="Normal 18 17 2 5 4 3" xfId="22828" xr:uid="{8C2F344C-71ED-4130-88CE-90ABB2F5E865}"/>
    <cellStyle name="Normal 18 17 2 5 5" xfId="22829" xr:uid="{26B8CF72-F61F-4E23-B828-95D402360123}"/>
    <cellStyle name="Normal 18 17 2 5 6" xfId="22830" xr:uid="{D02B0D82-D4C0-48FA-A7F1-F65E12902809}"/>
    <cellStyle name="Normal 18 17 2 5 7" xfId="22831" xr:uid="{019398F9-9153-4F05-BEF6-9BA773623A21}"/>
    <cellStyle name="Normal 18 17 2 5 8" xfId="22832" xr:uid="{3591132F-BA38-49D4-BA83-A1C2F573D019}"/>
    <cellStyle name="Normal 18 17 2 6" xfId="22833" xr:uid="{F50EFD78-94DC-4D43-914F-97F785B60822}"/>
    <cellStyle name="Normal 18 17 2 7" xfId="22834" xr:uid="{85CF9B91-6BA9-4864-985D-FD89A9459AEE}"/>
    <cellStyle name="Normal 18 17 3" xfId="22835" xr:uid="{5D247A5A-DB96-4837-A8B2-61C3FB47B9DD}"/>
    <cellStyle name="Normal 18 17 3 2" xfId="22836" xr:uid="{033E9BF2-39CC-497F-BD44-CFA39FB4958E}"/>
    <cellStyle name="Normal 18 17 3 2 2" xfId="22837" xr:uid="{9B007268-D41C-4BB7-A684-336206AAE787}"/>
    <cellStyle name="Normal 18 17 3 2 2 2" xfId="22838" xr:uid="{29E0AEA7-88F6-4D64-80F6-DE84AD0872CC}"/>
    <cellStyle name="Normal 18 17 3 2 3" xfId="22839" xr:uid="{CFAF05E5-9F70-4AB0-8DE9-D13A9CA5AC3B}"/>
    <cellStyle name="Normal 18 17 3 2 4" xfId="22840" xr:uid="{B1D091AF-DAC3-4F1A-85D2-4472CD2D5CF0}"/>
    <cellStyle name="Normal 18 17 3 3" xfId="22841" xr:uid="{69872BD8-20F5-4BC3-BEB8-13A360246394}"/>
    <cellStyle name="Normal 18 17 3 4" xfId="22842" xr:uid="{B355759F-D2F0-4C69-AB49-93D12E76E265}"/>
    <cellStyle name="Normal 18 17 3 4 2" xfId="22843" xr:uid="{E3DBADDD-EECB-4009-A3B8-57733F18C3C8}"/>
    <cellStyle name="Normal 18 17 3 4 2 2" xfId="22844" xr:uid="{898AC4CA-3DF9-4B90-83C3-F2A560514F2D}"/>
    <cellStyle name="Normal 18 17 3 4 2 2 2" xfId="22845" xr:uid="{A7883473-E2D7-425C-AF23-77E32DAD6E4B}"/>
    <cellStyle name="Normal 18 17 3 4 2 2 3" xfId="22846" xr:uid="{3C8FEC6B-2222-4C64-AA5C-CAF250815EA2}"/>
    <cellStyle name="Normal 18 17 3 4 2 2 4" xfId="22847" xr:uid="{95A0AC25-0CDC-474B-9A8C-4005D485D462}"/>
    <cellStyle name="Normal 18 17 3 4 2 2 5" xfId="22848" xr:uid="{7886AC99-4A76-463B-9E34-2C63FD1129F8}"/>
    <cellStyle name="Normal 18 17 3 4 2 3" xfId="22849" xr:uid="{D372A8F9-1214-4233-97DA-2998A696B45C}"/>
    <cellStyle name="Normal 18 17 3 4 2 4" xfId="22850" xr:uid="{E01DCDFC-6223-4B24-9AB7-D76619494E81}"/>
    <cellStyle name="Normal 18 17 3 4 2 5" xfId="22851" xr:uid="{E75FB58E-F470-44E7-B81D-E480BF7265B1}"/>
    <cellStyle name="Normal 18 17 3 4 2 6" xfId="22852" xr:uid="{8BBC530E-E90D-4BF7-A60D-F9DF91145770}"/>
    <cellStyle name="Normal 18 17 3 4 3" xfId="22853" xr:uid="{EF5C6C22-33FC-42A8-9348-CE470F28439A}"/>
    <cellStyle name="Normal 18 17 3 4 3 2" xfId="22854" xr:uid="{3D8DF27F-CCA3-4A8D-9746-176A0B562810}"/>
    <cellStyle name="Normal 18 17 3 4 3 2 2" xfId="22855" xr:uid="{E0F69FFA-EEAD-47C8-9403-6F2E232E42ED}"/>
    <cellStyle name="Normal 18 17 3 4 3 2 3" xfId="22856" xr:uid="{54C6F703-2D02-4E4E-8E0D-7CB717E5EDD4}"/>
    <cellStyle name="Normal 18 17 3 4 3 3" xfId="22857" xr:uid="{4F27699F-1065-4814-B4A6-6052E309E8D4}"/>
    <cellStyle name="Normal 18 17 3 4 3 4" xfId="22858" xr:uid="{C21C20E5-863C-418B-A85C-087D53D66804}"/>
    <cellStyle name="Normal 18 17 3 4 3 5" xfId="22859" xr:uid="{B096D9C8-0CDD-4588-9643-9B8317586D53}"/>
    <cellStyle name="Normal 18 17 3 4 3 6" xfId="22860" xr:uid="{084198C1-6AB7-4B34-9240-099A271F86D7}"/>
    <cellStyle name="Normal 18 17 3 4 4" xfId="22861" xr:uid="{EF504F74-FD0E-40A4-B3C5-B6BF42BA0932}"/>
    <cellStyle name="Normal 18 17 3 4 4 2" xfId="22862" xr:uid="{E2BEF7D8-F807-461B-B087-9285F38AD94F}"/>
    <cellStyle name="Normal 18 17 3 4 4 3" xfId="22863" xr:uid="{6EBE4070-9E2E-4A36-91E4-ED104A664FF1}"/>
    <cellStyle name="Normal 18 17 3 4 5" xfId="22864" xr:uid="{9A662EAC-DF0E-4F7C-A114-B1FA05F002FE}"/>
    <cellStyle name="Normal 18 17 3 4 6" xfId="22865" xr:uid="{6D9392D1-D49F-47F9-82CA-D808B46E4A79}"/>
    <cellStyle name="Normal 18 17 3 4 7" xfId="22866" xr:uid="{475C4E52-0360-42B9-934A-2911287E82CC}"/>
    <cellStyle name="Normal 18 17 3 4 8" xfId="22867" xr:uid="{487E2AB7-21D5-45A4-806B-B8763281E915}"/>
    <cellStyle name="Normal 18 17 3 5" xfId="22868" xr:uid="{62A25200-192F-44A1-8384-5C7EFB992665}"/>
    <cellStyle name="Normal 18 17 3 5 2" xfId="22869" xr:uid="{17F008BC-A4B1-4EFD-AC65-6E7B20366C13}"/>
    <cellStyle name="Normal 18 17 3 5 2 2" xfId="22870" xr:uid="{F57825FD-F629-4A86-B2FE-797ADA985F98}"/>
    <cellStyle name="Normal 18 17 3 5 2 2 2" xfId="22871" xr:uid="{C40894FA-52FA-45CE-866F-578B081F0AF8}"/>
    <cellStyle name="Normal 18 17 3 5 2 2 3" xfId="22872" xr:uid="{5E1C56F2-09D8-4CC2-823B-D9E96885ABFC}"/>
    <cellStyle name="Normal 18 17 3 5 2 2 4" xfId="22873" xr:uid="{B8D136D6-DA99-4E12-BB1E-9ED04B7CDB5C}"/>
    <cellStyle name="Normal 18 17 3 5 2 2 5" xfId="22874" xr:uid="{44E77183-1CB3-4F58-8F01-B7AF42FB3544}"/>
    <cellStyle name="Normal 18 17 3 5 2 3" xfId="22875" xr:uid="{1D621DEA-0221-4629-925D-75F5920296B7}"/>
    <cellStyle name="Normal 18 17 3 5 2 4" xfId="22876" xr:uid="{524272E5-A687-47B7-99C2-5CD860ED3E27}"/>
    <cellStyle name="Normal 18 17 3 5 2 5" xfId="22877" xr:uid="{CB2BD3DE-62FA-4B65-9680-16AFCD257329}"/>
    <cellStyle name="Normal 18 17 3 5 2 6" xfId="22878" xr:uid="{5D2EC0F0-B5AA-4913-B3C8-0BD8C802F651}"/>
    <cellStyle name="Normal 18 17 3 5 3" xfId="22879" xr:uid="{883C1236-FC29-4780-9DD0-384C7E8C2BD8}"/>
    <cellStyle name="Normal 18 17 3 5 3 2" xfId="22880" xr:uid="{6D2BA13C-6F6A-4149-8DB2-C57904BF36F2}"/>
    <cellStyle name="Normal 18 17 3 5 3 2 2" xfId="22881" xr:uid="{563E4D40-B9D3-4512-A59A-A1F758D35003}"/>
    <cellStyle name="Normal 18 17 3 5 3 2 3" xfId="22882" xr:uid="{95C49412-6B43-4BF8-9C4B-1E4A52D6FAAE}"/>
    <cellStyle name="Normal 18 17 3 5 3 3" xfId="22883" xr:uid="{3AFA7BCF-2EC9-4283-9A73-65200AE00A0D}"/>
    <cellStyle name="Normal 18 17 3 5 3 4" xfId="22884" xr:uid="{18DD1659-3CCE-4924-94B8-EBCE81219A90}"/>
    <cellStyle name="Normal 18 17 3 5 3 5" xfId="22885" xr:uid="{851F978F-8D18-424C-ABDD-2F0713AB722C}"/>
    <cellStyle name="Normal 18 17 3 5 3 6" xfId="22886" xr:uid="{B1794C95-FF30-47E3-AC2F-875987CF24FE}"/>
    <cellStyle name="Normal 18 17 3 5 4" xfId="22887" xr:uid="{F409A92A-801F-4821-B8B1-91C5E9832C3C}"/>
    <cellStyle name="Normal 18 17 3 5 4 2" xfId="22888" xr:uid="{1BDD25AD-EDB8-4E0E-84A4-3F42AD373283}"/>
    <cellStyle name="Normal 18 17 3 5 4 3" xfId="22889" xr:uid="{DCB6406D-BEAF-41F7-8104-9C06904C186D}"/>
    <cellStyle name="Normal 18 17 3 5 5" xfId="22890" xr:uid="{598CB732-B804-4030-8FE2-28057F88DFC7}"/>
    <cellStyle name="Normal 18 17 3 5 6" xfId="22891" xr:uid="{6A7BE84E-78DC-49F0-9537-475755D0E952}"/>
    <cellStyle name="Normal 18 17 3 5 7" xfId="22892" xr:uid="{CDBA934A-0C21-4F85-9467-E0AA7273D2A5}"/>
    <cellStyle name="Normal 18 17 3 5 8" xfId="22893" xr:uid="{A5D00662-4601-400A-ACBB-94CAB330B4FE}"/>
    <cellStyle name="Normal 18 17 3 6" xfId="22894" xr:uid="{4EFB27A5-06BA-47F2-8FF2-5F01A0A51652}"/>
    <cellStyle name="Normal 18 17 3 7" xfId="22895" xr:uid="{879AF3CC-5146-44CF-BDFB-066B1075F3C7}"/>
    <cellStyle name="Normal 18 17 4" xfId="22896" xr:uid="{A8A37CAD-F215-40C5-814F-142247DB2927}"/>
    <cellStyle name="Normal 18 17 4 2" xfId="22897" xr:uid="{F2D34C00-62B3-43D2-BFAD-6F14715C425D}"/>
    <cellStyle name="Normal 18 17 4 2 2" xfId="22898" xr:uid="{438BF743-A5F0-4B13-804E-02E807D60229}"/>
    <cellStyle name="Normal 18 17 4 2 2 2" xfId="22899" xr:uid="{182A9E85-4102-4D8D-82F8-CAA3C6379902}"/>
    <cellStyle name="Normal 18 17 4 2 3" xfId="22900" xr:uid="{B2D551F7-C764-445E-B5C7-64D28CF698CD}"/>
    <cellStyle name="Normal 18 17 4 2 4" xfId="22901" xr:uid="{69118C72-8662-47BF-BFF8-6802F8A0A10E}"/>
    <cellStyle name="Normal 18 17 4 3" xfId="22902" xr:uid="{21CB7C88-4922-4E67-A8FA-2DF7063465C9}"/>
    <cellStyle name="Normal 18 17 4 4" xfId="22903" xr:uid="{5C53A319-C818-4F0F-897A-1369A7D8A02A}"/>
    <cellStyle name="Normal 18 17 4 4 2" xfId="22904" xr:uid="{7022E372-412A-4251-96B2-9EEDA08FB696}"/>
    <cellStyle name="Normal 18 17 4 4 2 2" xfId="22905" xr:uid="{A7204200-ADD6-44E9-9DEC-B9DD5E92893A}"/>
    <cellStyle name="Normal 18 17 4 4 2 2 2" xfId="22906" xr:uid="{770DB619-F385-4F9B-A310-DEF7B9CAF2A5}"/>
    <cellStyle name="Normal 18 17 4 4 2 2 3" xfId="22907" xr:uid="{A6E2E7F1-A670-4CDD-B366-15FA5934C700}"/>
    <cellStyle name="Normal 18 17 4 4 2 2 4" xfId="22908" xr:uid="{851BA2D2-DA68-4F6A-8CE5-A70A341E9CBC}"/>
    <cellStyle name="Normal 18 17 4 4 2 2 5" xfId="22909" xr:uid="{EE849237-5FAC-4D2F-8C65-348A3FF560CB}"/>
    <cellStyle name="Normal 18 17 4 4 2 3" xfId="22910" xr:uid="{C902D5CE-0875-44C0-A82C-1E798D172D1B}"/>
    <cellStyle name="Normal 18 17 4 4 2 4" xfId="22911" xr:uid="{B9C8AB89-E86D-430C-8D44-843D5E2E2528}"/>
    <cellStyle name="Normal 18 17 4 4 2 5" xfId="22912" xr:uid="{7FA17543-6D2D-4C75-84BE-D9497B84BF14}"/>
    <cellStyle name="Normal 18 17 4 4 2 6" xfId="22913" xr:uid="{B19D83DE-FAC9-455A-96FD-3FAF19CEEB39}"/>
    <cellStyle name="Normal 18 17 4 4 3" xfId="22914" xr:uid="{382EE357-61C8-4CF6-9964-F06583ED4511}"/>
    <cellStyle name="Normal 18 17 4 4 3 2" xfId="22915" xr:uid="{20799F05-203C-408B-891A-94B80CD99226}"/>
    <cellStyle name="Normal 18 17 4 4 3 2 2" xfId="22916" xr:uid="{699557D1-DD33-43CF-AFA7-4B361266DEBF}"/>
    <cellStyle name="Normal 18 17 4 4 3 2 3" xfId="22917" xr:uid="{72E966C2-A84D-4974-A8B4-56CF83781F21}"/>
    <cellStyle name="Normal 18 17 4 4 3 3" xfId="22918" xr:uid="{6D699D62-8F46-43D3-97B0-845DF83B2F35}"/>
    <cellStyle name="Normal 18 17 4 4 3 4" xfId="22919" xr:uid="{9F585013-18C8-44EF-ABFE-009FE7FB4BC1}"/>
    <cellStyle name="Normal 18 17 4 4 3 5" xfId="22920" xr:uid="{8B137C5F-3B5E-4C58-B84A-EF244E5AB56C}"/>
    <cellStyle name="Normal 18 17 4 4 3 6" xfId="22921" xr:uid="{F8BC093B-5053-4EA6-A3F5-D682F17F4D1E}"/>
    <cellStyle name="Normal 18 17 4 4 4" xfId="22922" xr:uid="{FF4ED4FC-2503-4268-B07C-FF792C18EA7F}"/>
    <cellStyle name="Normal 18 17 4 4 4 2" xfId="22923" xr:uid="{2DCE5D89-4789-45A6-AF78-87DE07812451}"/>
    <cellStyle name="Normal 18 17 4 4 4 3" xfId="22924" xr:uid="{78439AD6-925A-44D5-B0DD-23730399737B}"/>
    <cellStyle name="Normal 18 17 4 4 5" xfId="22925" xr:uid="{13E932D0-17D1-461D-894D-BAB96184F9A2}"/>
    <cellStyle name="Normal 18 17 4 4 6" xfId="22926" xr:uid="{B7F78501-DC7C-43B5-8AFB-4A38ABAEB364}"/>
    <cellStyle name="Normal 18 17 4 4 7" xfId="22927" xr:uid="{630BCFB1-F54C-4975-8919-63719A4334EF}"/>
    <cellStyle name="Normal 18 17 4 4 8" xfId="22928" xr:uid="{6BD235C8-995A-4F82-98E9-C2AB7C8AB0EC}"/>
    <cellStyle name="Normal 18 17 4 5" xfId="22929" xr:uid="{013E440E-3B49-4854-821B-39FA61A82197}"/>
    <cellStyle name="Normal 18 17 4 5 2" xfId="22930" xr:uid="{1C188ED1-F5C1-4BEF-96C8-029510D365DE}"/>
    <cellStyle name="Normal 18 17 4 5 2 2" xfId="22931" xr:uid="{5A2885C8-38ED-43D0-91CC-C4CF4AFB5503}"/>
    <cellStyle name="Normal 18 17 4 5 2 2 2" xfId="22932" xr:uid="{4DF6EE90-1114-4DA9-ADFC-66458D4870C5}"/>
    <cellStyle name="Normal 18 17 4 5 2 2 3" xfId="22933" xr:uid="{1EC22388-9551-46BB-B36B-2F907EA90649}"/>
    <cellStyle name="Normal 18 17 4 5 2 2 4" xfId="22934" xr:uid="{7B74FC56-6D02-407A-A91B-CB147F94B3C2}"/>
    <cellStyle name="Normal 18 17 4 5 2 2 5" xfId="22935" xr:uid="{E1F269B8-6C2D-48B5-AAE8-B659E53E0008}"/>
    <cellStyle name="Normal 18 17 4 5 2 3" xfId="22936" xr:uid="{39C9B4C9-CB4A-4094-BEC8-AFDC97134923}"/>
    <cellStyle name="Normal 18 17 4 5 2 4" xfId="22937" xr:uid="{49AEF302-67FB-4299-8B61-8496C468FF5A}"/>
    <cellStyle name="Normal 18 17 4 5 2 5" xfId="22938" xr:uid="{65787201-3236-4FC7-A3E7-E94445897098}"/>
    <cellStyle name="Normal 18 17 4 5 2 6" xfId="22939" xr:uid="{C11D14D7-E491-406B-9CDC-B95422FCDAA7}"/>
    <cellStyle name="Normal 18 17 4 5 3" xfId="22940" xr:uid="{1A933A7A-21CE-4796-B87B-03D5CE20D873}"/>
    <cellStyle name="Normal 18 17 4 5 3 2" xfId="22941" xr:uid="{03D15365-572A-44CE-AE8F-3B8750E016C9}"/>
    <cellStyle name="Normal 18 17 4 5 3 2 2" xfId="22942" xr:uid="{A5CB9141-E253-43AE-BC7B-A919404C6929}"/>
    <cellStyle name="Normal 18 17 4 5 3 2 3" xfId="22943" xr:uid="{BE085E85-9EE3-499F-A45C-628E818A6252}"/>
    <cellStyle name="Normal 18 17 4 5 3 3" xfId="22944" xr:uid="{C97BECFF-A713-4D49-97F5-7F32AFF2469C}"/>
    <cellStyle name="Normal 18 17 4 5 3 4" xfId="22945" xr:uid="{647CD2CD-8A0C-4DA8-A169-B141A30DB04E}"/>
    <cellStyle name="Normal 18 17 4 5 3 5" xfId="22946" xr:uid="{1B20AF35-C958-491A-8349-A0FE55BE84A4}"/>
    <cellStyle name="Normal 18 17 4 5 3 6" xfId="22947" xr:uid="{8CC9F386-38ED-4B29-9247-B3949172A5B0}"/>
    <cellStyle name="Normal 18 17 4 5 4" xfId="22948" xr:uid="{563C5DC8-91DD-4DF1-9953-1154224DCBF9}"/>
    <cellStyle name="Normal 18 17 4 5 4 2" xfId="22949" xr:uid="{90A6AA16-FD70-453E-9D75-57169B4F9888}"/>
    <cellStyle name="Normal 18 17 4 5 4 3" xfId="22950" xr:uid="{63F2C623-627D-4193-81B2-BF37A9B61CC2}"/>
    <cellStyle name="Normal 18 17 4 5 5" xfId="22951" xr:uid="{46213CF1-2C81-410B-B821-84A5CA356681}"/>
    <cellStyle name="Normal 18 17 4 5 6" xfId="22952" xr:uid="{CFEB548F-AABC-4087-BC8D-BDED29662D80}"/>
    <cellStyle name="Normal 18 17 4 5 7" xfId="22953" xr:uid="{26E4C455-D4A8-4671-8716-EE0AA6D6477F}"/>
    <cellStyle name="Normal 18 17 4 5 8" xfId="22954" xr:uid="{660FBC8E-A5AE-4194-A7B9-FC5AA6418848}"/>
    <cellStyle name="Normal 18 17 4 6" xfId="22955" xr:uid="{043866D7-929C-41CF-B844-06511EF0C42F}"/>
    <cellStyle name="Normal 18 17 4 7" xfId="22956" xr:uid="{B9FE5B3C-83EA-45A4-81E7-5CC941FAC4B0}"/>
    <cellStyle name="Normal 18 17 5" xfId="22957" xr:uid="{DC4552EC-9B67-4A1D-8757-D4D36502BBB3}"/>
    <cellStyle name="Normal 18 17 5 2" xfId="22958" xr:uid="{BFD47EBF-FA5B-42CD-B825-75CCA197B77D}"/>
    <cellStyle name="Normal 18 17 5 2 2" xfId="22959" xr:uid="{4281C6D6-CC86-4F2E-9B4D-D8E53BC28095}"/>
    <cellStyle name="Normal 18 17 5 2 2 2" xfId="22960" xr:uid="{E45FB967-8556-4157-B239-94B44D03FE94}"/>
    <cellStyle name="Normal 18 17 5 2 3" xfId="22961" xr:uid="{A4BEE647-F6AD-445A-84FA-CEC95E6303F2}"/>
    <cellStyle name="Normal 18 17 5 2 4" xfId="22962" xr:uid="{F3C12E35-70E6-4D7D-B37F-C2DE28BE125E}"/>
    <cellStyle name="Normal 18 17 5 3" xfId="22963" xr:uid="{A76ED2CD-5EB3-49D2-A19D-721CF64CEC6D}"/>
    <cellStyle name="Normal 18 17 5 4" xfId="22964" xr:uid="{E0E58E57-7A17-4FA4-A066-945AE2300AC0}"/>
    <cellStyle name="Normal 18 17 5 4 2" xfId="22965" xr:uid="{0F38D9BE-C83F-4C4A-B9D6-5B514CFD42F5}"/>
    <cellStyle name="Normal 18 17 5 4 2 2" xfId="22966" xr:uid="{E6702909-C2B4-408E-928A-F00E9381F41B}"/>
    <cellStyle name="Normal 18 17 5 4 2 2 2" xfId="22967" xr:uid="{5BFDA7F1-F388-4382-90F9-7FC073BDDFA2}"/>
    <cellStyle name="Normal 18 17 5 4 2 2 3" xfId="22968" xr:uid="{7364ED9D-4C88-4CC6-863A-D98D17316AB7}"/>
    <cellStyle name="Normal 18 17 5 4 2 2 4" xfId="22969" xr:uid="{71627BC7-F201-428D-9EBB-F68D5A328A01}"/>
    <cellStyle name="Normal 18 17 5 4 2 2 5" xfId="22970" xr:uid="{2638039E-AF45-4CAF-A860-82F31B764D2F}"/>
    <cellStyle name="Normal 18 17 5 4 2 3" xfId="22971" xr:uid="{FEB62938-7687-453E-B2F9-2B4C0D6D21BB}"/>
    <cellStyle name="Normal 18 17 5 4 2 4" xfId="22972" xr:uid="{1477FAF6-2806-49B7-981C-0AEF93AFB9CD}"/>
    <cellStyle name="Normal 18 17 5 4 2 5" xfId="22973" xr:uid="{18E4245E-221A-41E4-B712-A27BD2CF3C8D}"/>
    <cellStyle name="Normal 18 17 5 4 2 6" xfId="22974" xr:uid="{EEAC12BF-BFE1-4127-AB56-7AB37A9DE9AD}"/>
    <cellStyle name="Normal 18 17 5 4 3" xfId="22975" xr:uid="{12FED918-F1D9-4C76-8BDE-7098FF854DB9}"/>
    <cellStyle name="Normal 18 17 5 4 3 2" xfId="22976" xr:uid="{B1AD1F9F-B9F2-464E-A71A-D1FA7063EF20}"/>
    <cellStyle name="Normal 18 17 5 4 3 2 2" xfId="22977" xr:uid="{288FEF0B-A4A8-4AB9-916A-6C5571E343BB}"/>
    <cellStyle name="Normal 18 17 5 4 3 2 3" xfId="22978" xr:uid="{D6EB9411-A023-420B-A548-A5B76167DFF5}"/>
    <cellStyle name="Normal 18 17 5 4 3 3" xfId="22979" xr:uid="{DBC3A272-456F-42E6-8746-AE5BB74E95FF}"/>
    <cellStyle name="Normal 18 17 5 4 3 4" xfId="22980" xr:uid="{5CEA5006-31F5-4CE2-A176-F755FFF359AE}"/>
    <cellStyle name="Normal 18 17 5 4 3 5" xfId="22981" xr:uid="{21573316-AE2B-488A-8B31-AA142C1573A8}"/>
    <cellStyle name="Normal 18 17 5 4 3 6" xfId="22982" xr:uid="{34BC6C7D-256D-43DB-B3F8-B68135820311}"/>
    <cellStyle name="Normal 18 17 5 4 4" xfId="22983" xr:uid="{C56A62D0-8AFB-4EDE-81E7-F68062E29213}"/>
    <cellStyle name="Normal 18 17 5 4 4 2" xfId="22984" xr:uid="{A024AF35-053F-4FCD-B1D5-40B7878635C9}"/>
    <cellStyle name="Normal 18 17 5 4 4 3" xfId="22985" xr:uid="{94DE0C4A-694A-43FD-9533-0165B2C8FB37}"/>
    <cellStyle name="Normal 18 17 5 4 5" xfId="22986" xr:uid="{2D29421C-8541-4077-A0E5-9CF01E026A01}"/>
    <cellStyle name="Normal 18 17 5 4 6" xfId="22987" xr:uid="{317947D5-67B6-4082-B9D5-3CFCBB7D35FC}"/>
    <cellStyle name="Normal 18 17 5 4 7" xfId="22988" xr:uid="{E600AAC0-8ECF-4A49-AFC1-F77EEB31EEC1}"/>
    <cellStyle name="Normal 18 17 5 4 8" xfId="22989" xr:uid="{CBB474D2-B8AE-47C0-837F-BBE4CBC6D562}"/>
    <cellStyle name="Normal 18 17 5 5" xfId="22990" xr:uid="{91DBC8F7-D602-4B93-AE70-475AB49D59DF}"/>
    <cellStyle name="Normal 18 17 5 5 2" xfId="22991" xr:uid="{AB143C4F-AC16-4157-B9FB-50B53DA2AC9D}"/>
    <cellStyle name="Normal 18 17 5 5 2 2" xfId="22992" xr:uid="{985D3552-FE7B-4C13-A205-CEE67B89C999}"/>
    <cellStyle name="Normal 18 17 5 5 2 2 2" xfId="22993" xr:uid="{F8D1D334-5BBE-46EE-835D-D9ABD9112D46}"/>
    <cellStyle name="Normal 18 17 5 5 2 2 3" xfId="22994" xr:uid="{04C72685-6FDC-431D-8EFD-92D46F6F5492}"/>
    <cellStyle name="Normal 18 17 5 5 2 2 4" xfId="22995" xr:uid="{CAE264C6-11AF-4E2E-B751-B8DBD9706D57}"/>
    <cellStyle name="Normal 18 17 5 5 2 2 5" xfId="22996" xr:uid="{B8FED09C-C3DE-429C-9F56-F756B9E5ED00}"/>
    <cellStyle name="Normal 18 17 5 5 2 3" xfId="22997" xr:uid="{0A17AF84-205A-4CD6-AC0C-3530B187E7B4}"/>
    <cellStyle name="Normal 18 17 5 5 2 4" xfId="22998" xr:uid="{71DE7679-0AD6-42C3-A3E8-90319612637B}"/>
    <cellStyle name="Normal 18 17 5 5 2 5" xfId="22999" xr:uid="{413B2BB2-FEC2-4D74-8136-351503B68377}"/>
    <cellStyle name="Normal 18 17 5 5 2 6" xfId="23000" xr:uid="{AD3AB3FB-0773-4A35-B5D2-1B6F88F4F54E}"/>
    <cellStyle name="Normal 18 17 5 5 3" xfId="23001" xr:uid="{75DF8119-36D4-4E29-917C-8CBFA1603A0B}"/>
    <cellStyle name="Normal 18 17 5 5 3 2" xfId="23002" xr:uid="{7E2F5EE8-5E40-41C7-B299-70CBE1E0375F}"/>
    <cellStyle name="Normal 18 17 5 5 3 2 2" xfId="23003" xr:uid="{D714F84C-A472-4B81-AF44-C604F90DB9FF}"/>
    <cellStyle name="Normal 18 17 5 5 3 2 3" xfId="23004" xr:uid="{6785D41F-109B-4C1D-A1D7-B2AD191683B7}"/>
    <cellStyle name="Normal 18 17 5 5 3 3" xfId="23005" xr:uid="{86772B81-9162-467F-B809-B4D1B23EDBF9}"/>
    <cellStyle name="Normal 18 17 5 5 3 4" xfId="23006" xr:uid="{8E3C9480-4587-4101-93F7-E3F97F23714F}"/>
    <cellStyle name="Normal 18 17 5 5 3 5" xfId="23007" xr:uid="{2D831DA6-DDDE-490D-9151-AB29AFC54524}"/>
    <cellStyle name="Normal 18 17 5 5 3 6" xfId="23008" xr:uid="{AA0AC43F-2B5E-4032-8894-036ACBF78249}"/>
    <cellStyle name="Normal 18 17 5 5 4" xfId="23009" xr:uid="{3D911571-D92F-4AE7-86E9-F89EF931A6E7}"/>
    <cellStyle name="Normal 18 17 5 5 4 2" xfId="23010" xr:uid="{5E4B23FD-1A49-46E0-9C27-EF9C447C800C}"/>
    <cellStyle name="Normal 18 17 5 5 4 3" xfId="23011" xr:uid="{8B92F845-BD63-45F4-B861-430900AA086C}"/>
    <cellStyle name="Normal 18 17 5 5 5" xfId="23012" xr:uid="{573763F0-FEBD-4B15-8DFA-D841C137E585}"/>
    <cellStyle name="Normal 18 17 5 5 6" xfId="23013" xr:uid="{CFB6A5A0-86AB-4E2E-A0F2-581029365F89}"/>
    <cellStyle name="Normal 18 17 5 5 7" xfId="23014" xr:uid="{E6C847EC-7235-4294-876B-6051583CF795}"/>
    <cellStyle name="Normal 18 17 5 5 8" xfId="23015" xr:uid="{52E857B5-CCF5-45CF-95A2-36BE3AC4B94C}"/>
    <cellStyle name="Normal 18 17 5 6" xfId="23016" xr:uid="{7E4574E5-4B41-4501-B57A-0DE6C16FADBB}"/>
    <cellStyle name="Normal 18 17 5 7" xfId="23017" xr:uid="{B41D7355-B3E5-4AE3-8259-B0B2A5CE0726}"/>
    <cellStyle name="Normal 18 17 6" xfId="23018" xr:uid="{B958F1D4-B48E-4238-B5EE-190AC32338BA}"/>
    <cellStyle name="Normal 18 17 6 2" xfId="23019" xr:uid="{66054F46-7FEA-47F3-8FFD-2DD88F7D73B9}"/>
    <cellStyle name="Normal 18 17 6 2 2" xfId="23020" xr:uid="{2EFB50A8-2630-442C-B604-1C4D37D2F8BE}"/>
    <cellStyle name="Normal 18 17 6 2 2 2" xfId="23021" xr:uid="{591CC682-53AB-44AF-85A7-1F3342257629}"/>
    <cellStyle name="Normal 18 17 6 2 3" xfId="23022" xr:uid="{8A4919C5-95F4-4A54-9ECD-AF05A8FD4F4A}"/>
    <cellStyle name="Normal 18 17 6 2 4" xfId="23023" xr:uid="{407615A4-D944-4430-943F-B6C86C88758F}"/>
    <cellStyle name="Normal 18 17 6 3" xfId="23024" xr:uid="{21AC8DFC-5EFF-4561-BCA7-1668B8E94480}"/>
    <cellStyle name="Normal 18 17 6 4" xfId="23025" xr:uid="{95CB4D67-B8F1-4E07-9E73-3FD64C32E5DC}"/>
    <cellStyle name="Normal 18 17 6 4 2" xfId="23026" xr:uid="{E1D86171-E6A7-420B-A888-12B471E11743}"/>
    <cellStyle name="Normal 18 17 6 4 2 2" xfId="23027" xr:uid="{DDE5A6F8-FD8D-40D6-A760-90025DE871B3}"/>
    <cellStyle name="Normal 18 17 6 4 2 2 2" xfId="23028" xr:uid="{3364509D-E44A-43D6-874B-2FC96B13E3E3}"/>
    <cellStyle name="Normal 18 17 6 4 2 2 3" xfId="23029" xr:uid="{025AF2C7-0F78-4D42-811E-FAC434F965E3}"/>
    <cellStyle name="Normal 18 17 6 4 2 2 4" xfId="23030" xr:uid="{2C6B10F9-F154-4D7F-9E8A-64A88E069CE4}"/>
    <cellStyle name="Normal 18 17 6 4 2 2 5" xfId="23031" xr:uid="{2CB9AEB7-2F39-4E83-B8C8-AA47354F8373}"/>
    <cellStyle name="Normal 18 17 6 4 2 3" xfId="23032" xr:uid="{14E84C8C-10F4-417B-A22C-486E35B983FA}"/>
    <cellStyle name="Normal 18 17 6 4 2 4" xfId="23033" xr:uid="{0F7FCAFA-F017-4756-95A8-F5154C1454ED}"/>
    <cellStyle name="Normal 18 17 6 4 2 5" xfId="23034" xr:uid="{58FEBAE8-DE05-4135-8B88-88C5B5B4F0EB}"/>
    <cellStyle name="Normal 18 17 6 4 2 6" xfId="23035" xr:uid="{0E4D1BC6-09B1-4FC6-B17A-995E0FF6400E}"/>
    <cellStyle name="Normal 18 17 6 4 3" xfId="23036" xr:uid="{2C983C9E-F240-498A-8557-33F3E88C7625}"/>
    <cellStyle name="Normal 18 17 6 4 3 2" xfId="23037" xr:uid="{10417771-8C77-4E9E-B140-55D18C0C1995}"/>
    <cellStyle name="Normal 18 17 6 4 3 2 2" xfId="23038" xr:uid="{8CEEBBED-19FC-4291-AA15-BBD210166DC0}"/>
    <cellStyle name="Normal 18 17 6 4 3 2 3" xfId="23039" xr:uid="{230B9829-2A02-4947-B531-F1E2B4237EE1}"/>
    <cellStyle name="Normal 18 17 6 4 3 3" xfId="23040" xr:uid="{9940F614-246F-465C-AA6E-4F1DE57AD2CD}"/>
    <cellStyle name="Normal 18 17 6 4 3 4" xfId="23041" xr:uid="{C034F46A-B985-4600-B395-EB29014FDF87}"/>
    <cellStyle name="Normal 18 17 6 4 3 5" xfId="23042" xr:uid="{259ACC92-67AC-42EA-AB73-A0AF53642209}"/>
    <cellStyle name="Normal 18 17 6 4 3 6" xfId="23043" xr:uid="{ADF2D196-4F5D-4380-8DB0-5F2FB8CE7F60}"/>
    <cellStyle name="Normal 18 17 6 4 4" xfId="23044" xr:uid="{DEFA9580-C5CB-49B0-B80D-CD6C40FF350F}"/>
    <cellStyle name="Normal 18 17 6 4 4 2" xfId="23045" xr:uid="{D88F4D1A-39AC-48FC-8527-CCC6426567B5}"/>
    <cellStyle name="Normal 18 17 6 4 4 3" xfId="23046" xr:uid="{77809ED2-5EEC-4FE1-8DCC-F45EBC3BD8E0}"/>
    <cellStyle name="Normal 18 17 6 4 5" xfId="23047" xr:uid="{EA9E389D-BD45-48F9-9E61-A1AA9AABB673}"/>
    <cellStyle name="Normal 18 17 6 4 6" xfId="23048" xr:uid="{B3F4A2FD-184F-4D7F-B2F5-26451CBA3CCD}"/>
    <cellStyle name="Normal 18 17 6 4 7" xfId="23049" xr:uid="{0BBA7F66-DF92-4B7A-85D5-1CDBE4A7ECE7}"/>
    <cellStyle name="Normal 18 17 6 4 8" xfId="23050" xr:uid="{37C0BF73-9694-48A5-95CD-1BA1E958C003}"/>
    <cellStyle name="Normal 18 17 6 5" xfId="23051" xr:uid="{CCEEA3EB-7640-4461-8B46-73B18D828773}"/>
    <cellStyle name="Normal 18 17 6 5 2" xfId="23052" xr:uid="{E5C53FE0-C014-4719-BF6D-B1726AFE39BF}"/>
    <cellStyle name="Normal 18 17 6 5 2 2" xfId="23053" xr:uid="{BC1A7ABE-91CE-4EF7-B4E8-417C5AA0A179}"/>
    <cellStyle name="Normal 18 17 6 5 2 2 2" xfId="23054" xr:uid="{D41CFC7B-430F-4D33-A9E9-D758BF8C1E65}"/>
    <cellStyle name="Normal 18 17 6 5 2 2 3" xfId="23055" xr:uid="{2EB76836-A97F-46AC-8380-1B62232C44C2}"/>
    <cellStyle name="Normal 18 17 6 5 2 2 4" xfId="23056" xr:uid="{BE419E04-BE00-4856-9E86-BF66D8EDD804}"/>
    <cellStyle name="Normal 18 17 6 5 2 2 5" xfId="23057" xr:uid="{0E222E01-0FEB-4922-81E5-30CD7CA29DAD}"/>
    <cellStyle name="Normal 18 17 6 5 2 3" xfId="23058" xr:uid="{546DF4C9-C66D-4F0B-8D24-8E5C239B1717}"/>
    <cellStyle name="Normal 18 17 6 5 2 4" xfId="23059" xr:uid="{9158A512-322E-42B0-80B9-B4E0D25805FC}"/>
    <cellStyle name="Normal 18 17 6 5 2 5" xfId="23060" xr:uid="{01127733-91D8-4263-865B-63D5A2F6F4C9}"/>
    <cellStyle name="Normal 18 17 6 5 2 6" xfId="23061" xr:uid="{76D67CA3-12AD-4729-9597-E7C1971984C8}"/>
    <cellStyle name="Normal 18 17 6 5 3" xfId="23062" xr:uid="{8188EB8C-D379-4FF5-AC15-97915B2DAF49}"/>
    <cellStyle name="Normal 18 17 6 5 3 2" xfId="23063" xr:uid="{56AFF879-9FC1-42A0-806A-C20BD7F29E91}"/>
    <cellStyle name="Normal 18 17 6 5 3 2 2" xfId="23064" xr:uid="{0DF61CB1-1AF8-4AB3-8733-00E21BB2369B}"/>
    <cellStyle name="Normal 18 17 6 5 3 2 3" xfId="23065" xr:uid="{2E91DCCF-5618-4042-9825-6568AC968253}"/>
    <cellStyle name="Normal 18 17 6 5 3 3" xfId="23066" xr:uid="{39A6C54D-93D3-4330-BF17-FA88AE6B84CF}"/>
    <cellStyle name="Normal 18 17 6 5 3 4" xfId="23067" xr:uid="{63452AC8-BAB7-4D8D-AA14-DC56E4618E3A}"/>
    <cellStyle name="Normal 18 17 6 5 3 5" xfId="23068" xr:uid="{ADAD0297-5E5B-4EEB-9F89-C7CD616B50C3}"/>
    <cellStyle name="Normal 18 17 6 5 3 6" xfId="23069" xr:uid="{018B19A6-42E2-4732-9D5A-79C6E8FBF69C}"/>
    <cellStyle name="Normal 18 17 6 5 4" xfId="23070" xr:uid="{97F23630-A633-4C08-98BB-53EA3B65DCBE}"/>
    <cellStyle name="Normal 18 17 6 5 4 2" xfId="23071" xr:uid="{1795B55F-022F-4048-B4D3-295CC657D1BB}"/>
    <cellStyle name="Normal 18 17 6 5 4 3" xfId="23072" xr:uid="{97CBFE96-6711-4669-ABA1-FA9E405346E1}"/>
    <cellStyle name="Normal 18 17 6 5 5" xfId="23073" xr:uid="{2C213896-D333-46D3-872E-73E5282242AD}"/>
    <cellStyle name="Normal 18 17 6 5 6" xfId="23074" xr:uid="{53200196-D78D-4CDE-BCC2-6187257D13AC}"/>
    <cellStyle name="Normal 18 17 6 5 7" xfId="23075" xr:uid="{4D08AE17-8AB9-4C70-B7FD-784C2D08A309}"/>
    <cellStyle name="Normal 18 17 6 5 8" xfId="23076" xr:uid="{0BFB85AB-0C85-42D2-8712-0FEB87336176}"/>
    <cellStyle name="Normal 18 17 6 6" xfId="23077" xr:uid="{81798916-65D9-4491-9F3F-92A43FE103A4}"/>
    <cellStyle name="Normal 18 17 6 7" xfId="23078" xr:uid="{999D984F-7277-42F7-AD96-8F2352DC845D}"/>
    <cellStyle name="Normal 18 17 7" xfId="23079" xr:uid="{C0D7F997-1405-428B-A722-7EDC83C95E60}"/>
    <cellStyle name="Normal 18 17 7 2" xfId="23080" xr:uid="{6D499D5C-3AD7-4129-B018-D0374F5763FB}"/>
    <cellStyle name="Normal 18 17 7 2 2" xfId="23081" xr:uid="{0D9635F9-B956-440B-9746-E52F406627F8}"/>
    <cellStyle name="Normal 18 17 7 2 2 2" xfId="23082" xr:uid="{64804C6A-478E-475B-A92C-F5709020D09C}"/>
    <cellStyle name="Normal 18 17 7 2 3" xfId="23083" xr:uid="{77309F53-4EB0-4F76-B0BF-36EAED21689B}"/>
    <cellStyle name="Normal 18 17 7 2 4" xfId="23084" xr:uid="{77EEC68A-508B-4770-814F-2EE974F3983C}"/>
    <cellStyle name="Normal 18 17 7 3" xfId="23085" xr:uid="{9C11FD58-5971-47FE-A37E-B5E4762C5925}"/>
    <cellStyle name="Normal 18 17 7 4" xfId="23086" xr:uid="{5EBA5CA3-C120-46B6-AAD7-E8FAF0ADC4BB}"/>
    <cellStyle name="Normal 18 17 7 4 2" xfId="23087" xr:uid="{9F5511D5-8C88-4205-96A8-63A8E7A2EE02}"/>
    <cellStyle name="Normal 18 17 7 4 2 2" xfId="23088" xr:uid="{1AD1C9A9-030F-42BE-BC3C-081E339101D1}"/>
    <cellStyle name="Normal 18 17 7 4 2 2 2" xfId="23089" xr:uid="{F3781E36-729F-460B-AC7A-712B0509CF8F}"/>
    <cellStyle name="Normal 18 17 7 4 2 2 3" xfId="23090" xr:uid="{5D69EE0A-C25F-4BB8-803F-620E829EA92D}"/>
    <cellStyle name="Normal 18 17 7 4 2 2 4" xfId="23091" xr:uid="{E1473DC1-742C-4D9D-B949-9BEF988A30A9}"/>
    <cellStyle name="Normal 18 17 7 4 2 2 5" xfId="23092" xr:uid="{5C84DF68-A58B-4BF6-8A33-5965A4020C22}"/>
    <cellStyle name="Normal 18 17 7 4 2 3" xfId="23093" xr:uid="{7272D2E8-5177-4062-B0CD-A85D2657EEAA}"/>
    <cellStyle name="Normal 18 17 7 4 2 4" xfId="23094" xr:uid="{C62BE9D2-DE68-4359-B6F6-7E29EFE05C6F}"/>
    <cellStyle name="Normal 18 17 7 4 2 5" xfId="23095" xr:uid="{D1778915-5951-45FD-B1A8-A36A0343D744}"/>
    <cellStyle name="Normal 18 17 7 4 2 6" xfId="23096" xr:uid="{948535BF-4400-4D7C-9C1E-38A5BAC117AF}"/>
    <cellStyle name="Normal 18 17 7 4 3" xfId="23097" xr:uid="{E899C396-49BF-4CF9-B2B1-277CC267A347}"/>
    <cellStyle name="Normal 18 17 7 4 3 2" xfId="23098" xr:uid="{A1A3AB79-B19B-45B0-9232-0BD2D84E70F1}"/>
    <cellStyle name="Normal 18 17 7 4 3 2 2" xfId="23099" xr:uid="{B82B31AB-49B9-41D0-9504-F44B47BAB44C}"/>
    <cellStyle name="Normal 18 17 7 4 3 2 3" xfId="23100" xr:uid="{8A0734D3-B209-4DDC-BEA4-D2C054825DD2}"/>
    <cellStyle name="Normal 18 17 7 4 3 3" xfId="23101" xr:uid="{37ACD97D-4ACF-4C29-9823-CDF6203FA1AF}"/>
    <cellStyle name="Normal 18 17 7 4 3 4" xfId="23102" xr:uid="{9C7E47C7-11AD-4DA7-B410-49B652460FD8}"/>
    <cellStyle name="Normal 18 17 7 4 3 5" xfId="23103" xr:uid="{52445556-6679-40B1-BC91-0AF0444E6A26}"/>
    <cellStyle name="Normal 18 17 7 4 3 6" xfId="23104" xr:uid="{CA91F478-425C-461E-A88E-F8834BC43236}"/>
    <cellStyle name="Normal 18 17 7 4 4" xfId="23105" xr:uid="{E2747AF3-E2BB-4CE2-83C2-3A40B57BBBB3}"/>
    <cellStyle name="Normal 18 17 7 4 4 2" xfId="23106" xr:uid="{BFD00E78-1D95-4019-B3FD-E4550CEA9A64}"/>
    <cellStyle name="Normal 18 17 7 4 4 3" xfId="23107" xr:uid="{E0F1F597-45F1-49AE-86C0-A98966241EF7}"/>
    <cellStyle name="Normal 18 17 7 4 5" xfId="23108" xr:uid="{7582CE1B-3255-4D44-805F-3F3BF872F5C8}"/>
    <cellStyle name="Normal 18 17 7 4 6" xfId="23109" xr:uid="{F9896F99-C8A0-4FF2-8D74-DABB5C98686A}"/>
    <cellStyle name="Normal 18 17 7 4 7" xfId="23110" xr:uid="{DE90270B-7C59-4074-B18B-CA25CBF925AB}"/>
    <cellStyle name="Normal 18 17 7 4 8" xfId="23111" xr:uid="{D389D8EA-2B65-4CA8-8981-A901F7E4A0FB}"/>
    <cellStyle name="Normal 18 17 7 5" xfId="23112" xr:uid="{732C0A71-3149-400A-AF8C-697722D5B138}"/>
    <cellStyle name="Normal 18 17 7 5 2" xfId="23113" xr:uid="{85DEC932-D5FB-40EB-83BA-DF6A062E4156}"/>
    <cellStyle name="Normal 18 17 7 5 2 2" xfId="23114" xr:uid="{6063138B-8D77-4005-917B-9BEF153A66E0}"/>
    <cellStyle name="Normal 18 17 7 5 2 2 2" xfId="23115" xr:uid="{3F83B51C-DF9D-4893-9DE5-E5E686D0A58A}"/>
    <cellStyle name="Normal 18 17 7 5 2 2 3" xfId="23116" xr:uid="{AA4E0A92-DF3C-4BE5-B214-CAF331999CBE}"/>
    <cellStyle name="Normal 18 17 7 5 2 2 4" xfId="23117" xr:uid="{B086F69D-6D3E-4C29-9AF4-D53F41DB3549}"/>
    <cellStyle name="Normal 18 17 7 5 2 2 5" xfId="23118" xr:uid="{C147B905-6AA0-4E9F-974A-0981F1A3ABA2}"/>
    <cellStyle name="Normal 18 17 7 5 2 3" xfId="23119" xr:uid="{14758365-8932-464E-9282-6FA3620A6736}"/>
    <cellStyle name="Normal 18 17 7 5 2 4" xfId="23120" xr:uid="{5CB90E93-F66A-4719-AA67-A7974C80B0A8}"/>
    <cellStyle name="Normal 18 17 7 5 2 5" xfId="23121" xr:uid="{442811EA-A235-4891-8E9A-F348678971C7}"/>
    <cellStyle name="Normal 18 17 7 5 2 6" xfId="23122" xr:uid="{FF774ABF-A397-48DE-9962-120C2537F7EF}"/>
    <cellStyle name="Normal 18 17 7 5 3" xfId="23123" xr:uid="{8423CB89-EF95-4FF5-9036-7EAD58E3E356}"/>
    <cellStyle name="Normal 18 17 7 5 3 2" xfId="23124" xr:uid="{A9D643DB-247A-4CC2-AB00-B6A238E0F164}"/>
    <cellStyle name="Normal 18 17 7 5 3 2 2" xfId="23125" xr:uid="{D00CCED2-A456-466C-A4A9-F3B62FB6BCC8}"/>
    <cellStyle name="Normal 18 17 7 5 3 2 3" xfId="23126" xr:uid="{80C44E64-DAF8-45D0-AC66-75B32430158E}"/>
    <cellStyle name="Normal 18 17 7 5 3 3" xfId="23127" xr:uid="{F7304A41-F00C-4A13-A963-7E803B00320A}"/>
    <cellStyle name="Normal 18 17 7 5 3 4" xfId="23128" xr:uid="{9A697112-0F4F-4FE7-8F76-477A4283920E}"/>
    <cellStyle name="Normal 18 17 7 5 3 5" xfId="23129" xr:uid="{038B0705-6677-454D-BFD0-CEB99DF616CA}"/>
    <cellStyle name="Normal 18 17 7 5 3 6" xfId="23130" xr:uid="{1C2277F6-744F-4A4C-AFF1-7B6E8ED4BAD2}"/>
    <cellStyle name="Normal 18 17 7 5 4" xfId="23131" xr:uid="{D0ED26FA-4779-4616-B254-619457302C3A}"/>
    <cellStyle name="Normal 18 17 7 5 4 2" xfId="23132" xr:uid="{619A6072-74C0-4929-8C14-66F25911AF6B}"/>
    <cellStyle name="Normal 18 17 7 5 4 3" xfId="23133" xr:uid="{5A034098-AB1D-44CE-90E9-996C96B50EB3}"/>
    <cellStyle name="Normal 18 17 7 5 5" xfId="23134" xr:uid="{5473ECAA-7EB6-4104-9FCD-FE90D5BCB135}"/>
    <cellStyle name="Normal 18 17 7 5 6" xfId="23135" xr:uid="{A83A8BE5-D803-4B5A-ACA4-BF9C629495A5}"/>
    <cellStyle name="Normal 18 17 7 5 7" xfId="23136" xr:uid="{1E417B07-AD4D-481D-8246-9D1713EB5237}"/>
    <cellStyle name="Normal 18 17 7 5 8" xfId="23137" xr:uid="{60116DA7-29E5-4CD6-99CB-33C34D162896}"/>
    <cellStyle name="Normal 18 17 7 6" xfId="23138" xr:uid="{008973E9-B356-4BB4-94EB-B7E76C27832D}"/>
    <cellStyle name="Normal 18 17 7 7" xfId="23139" xr:uid="{AFFF65DF-2A98-4E9E-AF67-E706A6B5DF56}"/>
    <cellStyle name="Normal 18 17 8" xfId="23140" xr:uid="{A988B7F2-8059-4022-B559-978AD2EE294F}"/>
    <cellStyle name="Normal 18 17 8 2" xfId="23141" xr:uid="{43F3C5E5-C02E-4759-BE36-8977C4EB7373}"/>
    <cellStyle name="Normal 18 17 8 2 2" xfId="23142" xr:uid="{D5EF7340-96AA-4D77-A5B5-AA0D13B88E2E}"/>
    <cellStyle name="Normal 18 17 8 2 2 2" xfId="23143" xr:uid="{C11785C9-D138-416B-84F8-CD45DAE9748B}"/>
    <cellStyle name="Normal 18 17 8 2 3" xfId="23144" xr:uid="{BEE0B30D-AC69-45C4-8E06-12D72B482E0F}"/>
    <cellStyle name="Normal 18 17 8 2 4" xfId="23145" xr:uid="{B9825620-B25F-4F56-BB90-D60DCF10E9B8}"/>
    <cellStyle name="Normal 18 17 8 3" xfId="23146" xr:uid="{9365EE96-1D18-40A5-866A-782D8F6EF1C6}"/>
    <cellStyle name="Normal 18 17 8 4" xfId="23147" xr:uid="{93356E60-DF80-4B6F-B046-CFBCB9360943}"/>
    <cellStyle name="Normal 18 17 8 4 2" xfId="23148" xr:uid="{695ED976-8D89-4AC4-AFC4-411AE32911BE}"/>
    <cellStyle name="Normal 18 17 8 4 2 2" xfId="23149" xr:uid="{E0499919-836F-4122-BC9F-A938F4353DAB}"/>
    <cellStyle name="Normal 18 17 8 4 2 2 2" xfId="23150" xr:uid="{8357692D-8FF2-403F-AF3D-53CA2B42F8BC}"/>
    <cellStyle name="Normal 18 17 8 4 2 2 3" xfId="23151" xr:uid="{399229EC-6252-41F3-9D74-DECB3F125C1B}"/>
    <cellStyle name="Normal 18 17 8 4 2 2 4" xfId="23152" xr:uid="{9A3FC4B0-7113-443A-B476-29F82E26125D}"/>
    <cellStyle name="Normal 18 17 8 4 2 2 5" xfId="23153" xr:uid="{733BEC38-635C-4541-B53A-3616BFB41A1A}"/>
    <cellStyle name="Normal 18 17 8 4 2 3" xfId="23154" xr:uid="{EED92036-1356-4915-8B5E-9898EDDAB179}"/>
    <cellStyle name="Normal 18 17 8 4 2 4" xfId="23155" xr:uid="{8AFDC765-F6B0-462F-8F0F-233F48F4F545}"/>
    <cellStyle name="Normal 18 17 8 4 2 5" xfId="23156" xr:uid="{B2F140CE-E501-4D2C-BA36-497DAA3695D6}"/>
    <cellStyle name="Normal 18 17 8 4 2 6" xfId="23157" xr:uid="{9A3B4050-EC57-4A1F-9E74-B4AAE90C8E90}"/>
    <cellStyle name="Normal 18 17 8 4 3" xfId="23158" xr:uid="{49D1A16B-FF95-46AE-9614-B8B532280FAA}"/>
    <cellStyle name="Normal 18 17 8 4 3 2" xfId="23159" xr:uid="{9E1C456A-6DB7-429B-B627-BB1AF0222E6C}"/>
    <cellStyle name="Normal 18 17 8 4 3 2 2" xfId="23160" xr:uid="{9F010594-361B-4136-8B3F-B196233935D0}"/>
    <cellStyle name="Normal 18 17 8 4 3 2 3" xfId="23161" xr:uid="{562A054C-A991-4C21-8CBD-7C869EAA7517}"/>
    <cellStyle name="Normal 18 17 8 4 3 3" xfId="23162" xr:uid="{C4016E3E-AD57-4BDE-AF81-35C99068E164}"/>
    <cellStyle name="Normal 18 17 8 4 3 4" xfId="23163" xr:uid="{F1A70AFD-4D46-4AAB-968D-ECC831004523}"/>
    <cellStyle name="Normal 18 17 8 4 3 5" xfId="23164" xr:uid="{87D07C39-37B0-46FA-9E71-00CA3C99D3CD}"/>
    <cellStyle name="Normal 18 17 8 4 3 6" xfId="23165" xr:uid="{28567994-B3A7-4157-8A47-F5194A401ACE}"/>
    <cellStyle name="Normal 18 17 8 4 4" xfId="23166" xr:uid="{E0DCCD42-453B-4C24-872F-25ACBEE789A9}"/>
    <cellStyle name="Normal 18 17 8 4 4 2" xfId="23167" xr:uid="{D8550362-95A7-495B-8BDA-257A493E859C}"/>
    <cellStyle name="Normal 18 17 8 4 4 3" xfId="23168" xr:uid="{CF9AA24E-BDF2-472C-8D8A-36FF254E6CF7}"/>
    <cellStyle name="Normal 18 17 8 4 5" xfId="23169" xr:uid="{5F31E2B7-345C-4AC1-A10A-B5F1B0A3A238}"/>
    <cellStyle name="Normal 18 17 8 4 6" xfId="23170" xr:uid="{98170BC7-0E03-4088-AE7E-B83477E29074}"/>
    <cellStyle name="Normal 18 17 8 4 7" xfId="23171" xr:uid="{2445091F-C979-4AB9-BDBB-D52E15297666}"/>
    <cellStyle name="Normal 18 17 8 4 8" xfId="23172" xr:uid="{3788D4F7-A839-4DD9-BD2C-85B5966AD5EE}"/>
    <cellStyle name="Normal 18 17 8 5" xfId="23173" xr:uid="{19CBADB0-04DF-49D9-BA6F-E5612F7DD2A4}"/>
    <cellStyle name="Normal 18 17 8 5 2" xfId="23174" xr:uid="{9B31D713-C40F-4D7F-9D9A-59A3B4404469}"/>
    <cellStyle name="Normal 18 17 8 5 2 2" xfId="23175" xr:uid="{D5A7168A-BFA2-464B-8BE8-A0D3AB598972}"/>
    <cellStyle name="Normal 18 17 8 5 2 2 2" xfId="23176" xr:uid="{4F6A9D39-6438-48C2-892A-3D6B5A0C1FB3}"/>
    <cellStyle name="Normal 18 17 8 5 2 2 3" xfId="23177" xr:uid="{08DB411C-05B6-48DC-B9E8-7F7E726589D9}"/>
    <cellStyle name="Normal 18 17 8 5 2 2 4" xfId="23178" xr:uid="{E6446509-4A45-458C-A256-D34D0CC6D5B7}"/>
    <cellStyle name="Normal 18 17 8 5 2 2 5" xfId="23179" xr:uid="{95ACA1F6-D4D7-499C-AC93-31945F96092E}"/>
    <cellStyle name="Normal 18 17 8 5 2 3" xfId="23180" xr:uid="{D67A68F8-31AB-4306-97B9-D7E0FC1C8EA8}"/>
    <cellStyle name="Normal 18 17 8 5 2 4" xfId="23181" xr:uid="{889BB5A1-B795-4AF1-913E-30C661B28A35}"/>
    <cellStyle name="Normal 18 17 8 5 2 5" xfId="23182" xr:uid="{AFDC6B1E-BA0E-4E63-B671-6A2E2E283652}"/>
    <cellStyle name="Normal 18 17 8 5 2 6" xfId="23183" xr:uid="{B01D6E07-4CAA-4EC3-BB50-3EE4B1D833AF}"/>
    <cellStyle name="Normal 18 17 8 5 3" xfId="23184" xr:uid="{440E3A1F-7AB8-4CDC-A236-63EF10904593}"/>
    <cellStyle name="Normal 18 17 8 5 3 2" xfId="23185" xr:uid="{EC8CD996-054A-4072-BC2E-BC056123AAD2}"/>
    <cellStyle name="Normal 18 17 8 5 3 2 2" xfId="23186" xr:uid="{9B2CFD96-9716-4E81-9605-303FD7504998}"/>
    <cellStyle name="Normal 18 17 8 5 3 2 3" xfId="23187" xr:uid="{F0B5441D-B46E-4EF6-82E6-C7DFD05AFF3A}"/>
    <cellStyle name="Normal 18 17 8 5 3 3" xfId="23188" xr:uid="{9848642D-7BA0-44E7-9A3F-6141A7654E3F}"/>
    <cellStyle name="Normal 18 17 8 5 3 4" xfId="23189" xr:uid="{F50071E5-8D7A-4986-A605-EB6DAB2024A7}"/>
    <cellStyle name="Normal 18 17 8 5 3 5" xfId="23190" xr:uid="{460115A0-2426-4D9B-9A75-A50E0180E9A6}"/>
    <cellStyle name="Normal 18 17 8 5 3 6" xfId="23191" xr:uid="{BFE46041-4AB6-4582-B15D-7D9ECDD15353}"/>
    <cellStyle name="Normal 18 17 8 5 4" xfId="23192" xr:uid="{530DEFE8-7D2E-441E-9EA4-D70314A9D706}"/>
    <cellStyle name="Normal 18 17 8 5 4 2" xfId="23193" xr:uid="{F5587639-6CA6-4D76-9450-57FDD1071FEA}"/>
    <cellStyle name="Normal 18 17 8 5 4 3" xfId="23194" xr:uid="{B1178882-6B06-4DAB-AF52-690FDF2E9C92}"/>
    <cellStyle name="Normal 18 17 8 5 5" xfId="23195" xr:uid="{DAD2E98B-337B-41C7-8691-C61DDEA04F9B}"/>
    <cellStyle name="Normal 18 17 8 5 6" xfId="23196" xr:uid="{8E612436-970C-48BC-9D6F-1D0BF51CAFF3}"/>
    <cellStyle name="Normal 18 17 8 5 7" xfId="23197" xr:uid="{78DD9691-633F-47AD-9AC8-B8DA1A3A61ED}"/>
    <cellStyle name="Normal 18 17 8 5 8" xfId="23198" xr:uid="{7B89B824-498D-43CB-A782-8D7687B0D2E3}"/>
    <cellStyle name="Normal 18 17 8 6" xfId="23199" xr:uid="{1013B9F0-0748-498D-8898-14B715A79F1E}"/>
    <cellStyle name="Normal 18 17 8 7" xfId="23200" xr:uid="{BFE83E32-EA98-48A1-B0EA-FF9983AB3334}"/>
    <cellStyle name="Normal 18 17 9" xfId="23201" xr:uid="{1FA69BA6-786B-4E57-AF35-C00DA7867BAB}"/>
    <cellStyle name="Normal 18 17 9 2" xfId="23202" xr:uid="{FD4C1BD9-1EE3-4066-828D-39B96308C65C}"/>
    <cellStyle name="Normal 18 17 9 2 2" xfId="23203" xr:uid="{9105D41B-500F-4AB2-ADFF-17BB61568EF3}"/>
    <cellStyle name="Normal 18 17 9 2 2 2" xfId="23204" xr:uid="{4DD3DAA2-212C-47D1-8E4A-95FF389F6CEF}"/>
    <cellStyle name="Normal 18 17 9 2 3" xfId="23205" xr:uid="{2BD19E9D-7653-497B-8362-4339D8432640}"/>
    <cellStyle name="Normal 18 17 9 2 4" xfId="23206" xr:uid="{768C7AF5-2825-4438-8546-263E769921A1}"/>
    <cellStyle name="Normal 18 17 9 3" xfId="23207" xr:uid="{3FBA9CFC-08D5-4DEA-AE1C-C2DBC63D138E}"/>
    <cellStyle name="Normal 18 17 9 4" xfId="23208" xr:uid="{5A019631-5EFB-4EF7-AF8F-632F4B5D4372}"/>
    <cellStyle name="Normal 18 17 9 4 2" xfId="23209" xr:uid="{71A3D56C-9B31-4FD8-A154-9B0C35DF8F76}"/>
    <cellStyle name="Normal 18 17 9 4 2 2" xfId="23210" xr:uid="{8FE86549-FDA5-4914-A56D-0588EAF1E226}"/>
    <cellStyle name="Normal 18 17 9 4 2 2 2" xfId="23211" xr:uid="{391F96AF-87CB-40BF-891B-ED89ED69E4C0}"/>
    <cellStyle name="Normal 18 17 9 4 2 2 3" xfId="23212" xr:uid="{1001FC12-D991-4BF1-93BD-91C470CDBCCF}"/>
    <cellStyle name="Normal 18 17 9 4 2 2 4" xfId="23213" xr:uid="{F5CB2CE0-838B-423B-B04A-17EA4EE529EC}"/>
    <cellStyle name="Normal 18 17 9 4 2 2 5" xfId="23214" xr:uid="{AB289A5D-17DC-441E-A53E-4C2F4AEC668E}"/>
    <cellStyle name="Normal 18 17 9 4 2 3" xfId="23215" xr:uid="{7272BFAE-8124-4A4D-8213-327A657A2732}"/>
    <cellStyle name="Normal 18 17 9 4 2 4" xfId="23216" xr:uid="{7A99595C-85DB-4650-819F-B669193C2F1A}"/>
    <cellStyle name="Normal 18 17 9 4 2 5" xfId="23217" xr:uid="{C6CA37E6-7CB6-4D79-A61A-C08FCD245175}"/>
    <cellStyle name="Normal 18 17 9 4 2 6" xfId="23218" xr:uid="{577006D3-DE6F-4A15-BA6E-C4D3BF4140E1}"/>
    <cellStyle name="Normal 18 17 9 4 3" xfId="23219" xr:uid="{AD903D17-E81F-4A5A-9128-244CAA87F92C}"/>
    <cellStyle name="Normal 18 17 9 4 3 2" xfId="23220" xr:uid="{48E743A7-DA98-4EB4-9AFF-2A1C518D14B1}"/>
    <cellStyle name="Normal 18 17 9 4 3 2 2" xfId="23221" xr:uid="{E3C7833D-3388-43B1-B504-49520CA8BACA}"/>
    <cellStyle name="Normal 18 17 9 4 3 2 3" xfId="23222" xr:uid="{34208405-1C6A-45A1-B412-0487EF84DF23}"/>
    <cellStyle name="Normal 18 17 9 4 3 3" xfId="23223" xr:uid="{DD99E0BD-B749-4493-A07B-5E3828F7433C}"/>
    <cellStyle name="Normal 18 17 9 4 3 4" xfId="23224" xr:uid="{708AA91F-4EBF-462C-8ECE-925C52B1D2CA}"/>
    <cellStyle name="Normal 18 17 9 4 3 5" xfId="23225" xr:uid="{85EC4950-3ED0-4E59-AF82-0B5E7012BC87}"/>
    <cellStyle name="Normal 18 17 9 4 3 6" xfId="23226" xr:uid="{7179B201-93E2-44C6-A644-2316481B1E2D}"/>
    <cellStyle name="Normal 18 17 9 4 4" xfId="23227" xr:uid="{C34B8D5D-E5CF-4BDD-87BD-3087F3C6A592}"/>
    <cellStyle name="Normal 18 17 9 4 4 2" xfId="23228" xr:uid="{011A0818-92CD-409F-AB5A-7407378B5872}"/>
    <cellStyle name="Normal 18 17 9 4 4 3" xfId="23229" xr:uid="{53CEF71D-EDED-4CD4-85AC-22A40027FCF8}"/>
    <cellStyle name="Normal 18 17 9 4 5" xfId="23230" xr:uid="{583BE8C5-E914-475C-9334-4872C4638A5A}"/>
    <cellStyle name="Normal 18 17 9 4 6" xfId="23231" xr:uid="{466D2031-2790-4495-9F2C-C28E128F7FA8}"/>
    <cellStyle name="Normal 18 17 9 4 7" xfId="23232" xr:uid="{7A0D4A7E-4D5B-4E49-9EC2-A9BFCA910CB9}"/>
    <cellStyle name="Normal 18 17 9 4 8" xfId="23233" xr:uid="{15DC2547-14AA-4725-A206-DA1C1EFF6973}"/>
    <cellStyle name="Normal 18 17 9 5" xfId="23234" xr:uid="{9F40E9C8-89F5-411B-9453-524788D136A5}"/>
    <cellStyle name="Normal 18 17 9 5 2" xfId="23235" xr:uid="{EBA64686-60EB-40D8-AA1F-13CBAC770BEC}"/>
    <cellStyle name="Normal 18 17 9 5 2 2" xfId="23236" xr:uid="{80229BDE-2E0D-4616-BB7A-39BAF2193385}"/>
    <cellStyle name="Normal 18 17 9 5 2 2 2" xfId="23237" xr:uid="{15329A3F-044A-4C32-A1E5-D14FE4F98E1F}"/>
    <cellStyle name="Normal 18 17 9 5 2 2 3" xfId="23238" xr:uid="{71A9D9D0-0FCC-41DD-B28E-824243BD5569}"/>
    <cellStyle name="Normal 18 17 9 5 2 2 4" xfId="23239" xr:uid="{E0BBB8E4-AF7C-405A-BC2E-55E0D8CD302F}"/>
    <cellStyle name="Normal 18 17 9 5 2 2 5" xfId="23240" xr:uid="{85119EAE-C285-4D0A-A6B0-35DA14314E37}"/>
    <cellStyle name="Normal 18 17 9 5 2 3" xfId="23241" xr:uid="{8C1DB61C-4F63-43CA-BE67-67522E647663}"/>
    <cellStyle name="Normal 18 17 9 5 2 4" xfId="23242" xr:uid="{502A7D33-C980-4298-960E-61B397E24B4A}"/>
    <cellStyle name="Normal 18 17 9 5 2 5" xfId="23243" xr:uid="{000D5C5C-E72A-4963-B35F-309240E4FE12}"/>
    <cellStyle name="Normal 18 17 9 5 2 6" xfId="23244" xr:uid="{E628048F-071D-4929-B5B7-E62F45F075AE}"/>
    <cellStyle name="Normal 18 17 9 5 3" xfId="23245" xr:uid="{B007B3D3-D531-47B7-BE4C-F10D58F35F7B}"/>
    <cellStyle name="Normal 18 17 9 5 3 2" xfId="23246" xr:uid="{99A3899C-E1A0-44B8-B3E2-156E35C4C764}"/>
    <cellStyle name="Normal 18 17 9 5 3 2 2" xfId="23247" xr:uid="{47307FEA-1D1F-492D-94DB-E04B94D1C39E}"/>
    <cellStyle name="Normal 18 17 9 5 3 2 3" xfId="23248" xr:uid="{6C211885-7FEA-4E2A-B7A3-C405DDA04181}"/>
    <cellStyle name="Normal 18 17 9 5 3 3" xfId="23249" xr:uid="{0B3B24D9-5D7E-41DA-8AD7-4F8918A4EB39}"/>
    <cellStyle name="Normal 18 17 9 5 3 4" xfId="23250" xr:uid="{7EF75987-4F58-47D4-B29A-6DBB95F584D4}"/>
    <cellStyle name="Normal 18 17 9 5 3 5" xfId="23251" xr:uid="{C8F75D00-C698-45C6-B30B-8E4ED0691ACF}"/>
    <cellStyle name="Normal 18 17 9 5 3 6" xfId="23252" xr:uid="{6C454E75-FCCF-446E-A962-EB6D3F6DEC88}"/>
    <cellStyle name="Normal 18 17 9 5 4" xfId="23253" xr:uid="{207C9E84-65F1-4125-9A60-06D5C26EC767}"/>
    <cellStyle name="Normal 18 17 9 5 4 2" xfId="23254" xr:uid="{21812A5E-1305-4398-A4F5-831EAE92A044}"/>
    <cellStyle name="Normal 18 17 9 5 4 3" xfId="23255" xr:uid="{6247E92E-8491-434F-8C13-DD411ABC5EFB}"/>
    <cellStyle name="Normal 18 17 9 5 5" xfId="23256" xr:uid="{8C80C5CE-380E-4CA8-9C61-EEB5C36D6611}"/>
    <cellStyle name="Normal 18 17 9 5 6" xfId="23257" xr:uid="{413BF4C7-98ED-42AB-AD69-08CBF8800CA8}"/>
    <cellStyle name="Normal 18 17 9 5 7" xfId="23258" xr:uid="{01743284-E494-4EAB-81C8-DDC1A42EE96B}"/>
    <cellStyle name="Normal 18 17 9 5 8" xfId="23259" xr:uid="{243C8DA8-578B-48C6-8316-F7DE7BB2D75A}"/>
    <cellStyle name="Normal 18 17 9 6" xfId="23260" xr:uid="{88705C5F-A685-437D-80CD-3D6FC9B1A439}"/>
    <cellStyle name="Normal 18 17 9 7" xfId="23261" xr:uid="{DB453334-BAAD-4079-B880-903CE8EF6E28}"/>
    <cellStyle name="Normal 18 18" xfId="23262" xr:uid="{912AA4A9-AB78-480F-BFC9-D3E92BABF968}"/>
    <cellStyle name="Normal 18 18 10" xfId="23263" xr:uid="{84899A30-8C6C-4B94-BE4C-3BFBFBD70653}"/>
    <cellStyle name="Normal 18 18 10 2" xfId="23264" xr:uid="{36001053-39B1-47DA-BD48-B4E533CE3018}"/>
    <cellStyle name="Normal 18 18 10 2 2" xfId="23265" xr:uid="{B1DE6EFB-72F0-419C-BB06-45C0005DBDD2}"/>
    <cellStyle name="Normal 18 18 10 2 2 2" xfId="23266" xr:uid="{0B82B9FE-34E3-44C4-8ECF-6862AC67A280}"/>
    <cellStyle name="Normal 18 18 10 2 3" xfId="23267" xr:uid="{654DBE66-BA66-431A-848A-A78D6E1811FE}"/>
    <cellStyle name="Normal 18 18 10 2 4" xfId="23268" xr:uid="{816D4B84-E2B9-44FF-8C58-9CC4190E1DDB}"/>
    <cellStyle name="Normal 18 18 10 3" xfId="23269" xr:uid="{C8A1E8AD-368F-4DE0-AF32-A30FDD942FCD}"/>
    <cellStyle name="Normal 18 18 10 4" xfId="23270" xr:uid="{19F37B77-B107-466E-BE33-7723D8B34E3D}"/>
    <cellStyle name="Normal 18 18 10 4 2" xfId="23271" xr:uid="{3C037FC4-37F6-4D4C-ADAF-08046A7C0715}"/>
    <cellStyle name="Normal 18 18 10 4 2 2" xfId="23272" xr:uid="{5086EF4C-EA01-4A80-A176-DAF57B4B82B9}"/>
    <cellStyle name="Normal 18 18 10 4 2 2 2" xfId="23273" xr:uid="{CBBBE55B-BC36-4E9A-A893-89A4EBCA4737}"/>
    <cellStyle name="Normal 18 18 10 4 2 2 3" xfId="23274" xr:uid="{6CD274E3-E766-43EE-8CC3-19F8A0405211}"/>
    <cellStyle name="Normal 18 18 10 4 2 2 4" xfId="23275" xr:uid="{986C7E71-FF39-4F6F-A75F-C3703ACACAAD}"/>
    <cellStyle name="Normal 18 18 10 4 2 2 5" xfId="23276" xr:uid="{93604CF6-547E-47B4-86DC-D8821CCE9C31}"/>
    <cellStyle name="Normal 18 18 10 4 2 3" xfId="23277" xr:uid="{5E71E707-0F99-43F6-A93C-8C8159529D3C}"/>
    <cellStyle name="Normal 18 18 10 4 2 4" xfId="23278" xr:uid="{C33D9535-B79B-45B9-ABAE-312FDACFE407}"/>
    <cellStyle name="Normal 18 18 10 4 2 5" xfId="23279" xr:uid="{71507D7F-BB5D-4A1B-BAD6-FBA1048DE013}"/>
    <cellStyle name="Normal 18 18 10 4 2 6" xfId="23280" xr:uid="{168022F8-81D3-46A4-A8F8-E6FA1397FFEE}"/>
    <cellStyle name="Normal 18 18 10 4 3" xfId="23281" xr:uid="{90957F93-AA27-41A6-AEEB-51845068A9F0}"/>
    <cellStyle name="Normal 18 18 10 4 3 2" xfId="23282" xr:uid="{A35F6484-118C-4090-AA58-7ED957F85E76}"/>
    <cellStyle name="Normal 18 18 10 4 3 2 2" xfId="23283" xr:uid="{79DB4B98-6E5A-4796-BDA6-81DF1C253CD1}"/>
    <cellStyle name="Normal 18 18 10 4 3 2 3" xfId="23284" xr:uid="{52547A76-2DA2-458C-B962-530C1222144D}"/>
    <cellStyle name="Normal 18 18 10 4 3 3" xfId="23285" xr:uid="{4B6B1086-5EE2-4453-B54B-47B71611CEB6}"/>
    <cellStyle name="Normal 18 18 10 4 3 4" xfId="23286" xr:uid="{4B328226-3548-434E-80D6-851E351FA9B5}"/>
    <cellStyle name="Normal 18 18 10 4 3 5" xfId="23287" xr:uid="{B46CBAE9-25EB-487B-8863-FC58394D5DBC}"/>
    <cellStyle name="Normal 18 18 10 4 3 6" xfId="23288" xr:uid="{15C7C801-7EF3-4F90-B1D3-1E81FB80A185}"/>
    <cellStyle name="Normal 18 18 10 4 4" xfId="23289" xr:uid="{FD93E8E2-13E4-4D8D-B68F-6BB6EB7EB34B}"/>
    <cellStyle name="Normal 18 18 10 4 4 2" xfId="23290" xr:uid="{6D3186A6-A08F-4173-BD49-D644D2FF53BE}"/>
    <cellStyle name="Normal 18 18 10 4 4 3" xfId="23291" xr:uid="{D0D72326-D678-4817-BA0E-40DEE6B84FFE}"/>
    <cellStyle name="Normal 18 18 10 4 5" xfId="23292" xr:uid="{6514BD79-EE79-489C-B9EA-31ABC3BAB32D}"/>
    <cellStyle name="Normal 18 18 10 4 6" xfId="23293" xr:uid="{046FEE3A-DDBD-4CA2-A263-F28765875C37}"/>
    <cellStyle name="Normal 18 18 10 4 7" xfId="23294" xr:uid="{CC475078-16BF-4C70-9758-8563D37A0DEB}"/>
    <cellStyle name="Normal 18 18 10 4 8" xfId="23295" xr:uid="{04FBBAF9-AC38-4D10-8783-C5EBEE4BA6B8}"/>
    <cellStyle name="Normal 18 18 10 5" xfId="23296" xr:uid="{3AC39AD0-518A-4671-A125-E2F77EA95AF5}"/>
    <cellStyle name="Normal 18 18 10 5 2" xfId="23297" xr:uid="{DBDD66BD-73CE-4723-A4E5-74247684E239}"/>
    <cellStyle name="Normal 18 18 10 5 2 2" xfId="23298" xr:uid="{5AC55C0B-F3AF-4A06-840E-4D43F02E370E}"/>
    <cellStyle name="Normal 18 18 10 5 2 2 2" xfId="23299" xr:uid="{15E6329A-167E-4303-B2C4-4C1593F0FD7F}"/>
    <cellStyle name="Normal 18 18 10 5 2 2 3" xfId="23300" xr:uid="{737219A0-E9D6-4923-8C54-A0207C19E5E5}"/>
    <cellStyle name="Normal 18 18 10 5 2 2 4" xfId="23301" xr:uid="{D22F3D02-A99C-4383-905F-F066FD15861A}"/>
    <cellStyle name="Normal 18 18 10 5 2 2 5" xfId="23302" xr:uid="{D860B865-8010-4C4D-B883-EA87D6B35AAF}"/>
    <cellStyle name="Normal 18 18 10 5 2 3" xfId="23303" xr:uid="{B514BB41-55D6-4C96-A800-126DA39899B8}"/>
    <cellStyle name="Normal 18 18 10 5 2 4" xfId="23304" xr:uid="{F7652933-0BDE-4CE6-8084-D23EA351C85B}"/>
    <cellStyle name="Normal 18 18 10 5 2 5" xfId="23305" xr:uid="{07AC5DCE-D621-4798-B224-362079D6689C}"/>
    <cellStyle name="Normal 18 18 10 5 2 6" xfId="23306" xr:uid="{5C6C94E8-82D0-4480-85A5-A2E9191E9B80}"/>
    <cellStyle name="Normal 18 18 10 5 3" xfId="23307" xr:uid="{7AD80DA6-1381-43A1-8F53-2C2B72A1A6C3}"/>
    <cellStyle name="Normal 18 18 10 5 3 2" xfId="23308" xr:uid="{879201A2-51CC-479A-99B8-1052B59A6C21}"/>
    <cellStyle name="Normal 18 18 10 5 3 2 2" xfId="23309" xr:uid="{FCEE03F5-48F7-48ED-9406-49E6735AF73B}"/>
    <cellStyle name="Normal 18 18 10 5 3 2 3" xfId="23310" xr:uid="{32F10CEA-C95E-40FD-9910-496524209DF3}"/>
    <cellStyle name="Normal 18 18 10 5 3 3" xfId="23311" xr:uid="{FEF4F575-03ED-459B-8EA8-AF530829377E}"/>
    <cellStyle name="Normal 18 18 10 5 3 4" xfId="23312" xr:uid="{A16FD32C-178F-46E4-8222-80EB0B385C07}"/>
    <cellStyle name="Normal 18 18 10 5 3 5" xfId="23313" xr:uid="{74DE9BBE-124B-459C-99A7-73C2F9950601}"/>
    <cellStyle name="Normal 18 18 10 5 3 6" xfId="23314" xr:uid="{FF2CE7D5-DC1E-40D6-B529-6364CB43940B}"/>
    <cellStyle name="Normal 18 18 10 5 4" xfId="23315" xr:uid="{57E58A09-B62D-4255-A708-5D01250602ED}"/>
    <cellStyle name="Normal 18 18 10 5 4 2" xfId="23316" xr:uid="{BCF12488-1F7B-4859-A8E2-01CC5F71E12D}"/>
    <cellStyle name="Normal 18 18 10 5 4 3" xfId="23317" xr:uid="{687ADEEC-806D-4F24-8A23-575BBDC572C3}"/>
    <cellStyle name="Normal 18 18 10 5 5" xfId="23318" xr:uid="{4E84FBF3-8F99-4761-9302-DDB758C3EBE1}"/>
    <cellStyle name="Normal 18 18 10 5 6" xfId="23319" xr:uid="{7E564753-7AB6-441F-80A6-26BCF947D9BC}"/>
    <cellStyle name="Normal 18 18 10 5 7" xfId="23320" xr:uid="{9619889E-1A2A-416F-A9E4-B9C027EE90A6}"/>
    <cellStyle name="Normal 18 18 10 5 8" xfId="23321" xr:uid="{518B767E-EB3D-4DAF-B308-D05DB1B0111F}"/>
    <cellStyle name="Normal 18 18 10 6" xfId="23322" xr:uid="{5D993B3A-9098-491A-B8C6-0DD30642172B}"/>
    <cellStyle name="Normal 18 18 10 7" xfId="23323" xr:uid="{5B422792-874A-45DE-9CD0-5754FABEF95E}"/>
    <cellStyle name="Normal 18 18 11" xfId="23324" xr:uid="{DAF89BE1-C344-47A2-B9C9-E65EE13123FC}"/>
    <cellStyle name="Normal 18 18 11 2" xfId="23325" xr:uid="{C05371F4-CE81-46F8-AF82-CFAD4F2C1B62}"/>
    <cellStyle name="Normal 18 18 11 2 2" xfId="23326" xr:uid="{ABE142E7-2115-4828-9932-FB9BFB8DA94A}"/>
    <cellStyle name="Normal 18 18 11 2 2 2" xfId="23327" xr:uid="{B996A885-A18F-452D-A632-362D277BD524}"/>
    <cellStyle name="Normal 18 18 11 2 3" xfId="23328" xr:uid="{CA74CA55-E86D-429B-9AF6-17278CA0D074}"/>
    <cellStyle name="Normal 18 18 11 2 4" xfId="23329" xr:uid="{CC84B5D9-8465-41B6-A2A3-A142DBC88959}"/>
    <cellStyle name="Normal 18 18 11 3" xfId="23330" xr:uid="{1BA08449-F9AE-48B6-9B6D-3287262E4654}"/>
    <cellStyle name="Normal 18 18 11 4" xfId="23331" xr:uid="{D1665D55-CC7F-41C2-A5FD-DBDE78C4B012}"/>
    <cellStyle name="Normal 18 18 11 4 2" xfId="23332" xr:uid="{6DBEA6C1-C3AD-4579-BA38-C6C43FF3D0A4}"/>
    <cellStyle name="Normal 18 18 11 4 2 2" xfId="23333" xr:uid="{769C51B5-493E-4FCA-8E19-3BDBEB4EA67A}"/>
    <cellStyle name="Normal 18 18 11 4 2 2 2" xfId="23334" xr:uid="{0448A657-3DB2-455A-ABF2-2EFB178AA479}"/>
    <cellStyle name="Normal 18 18 11 4 2 2 3" xfId="23335" xr:uid="{1FADCCD3-C4EE-4743-8E55-86570A5693DC}"/>
    <cellStyle name="Normal 18 18 11 4 2 2 4" xfId="23336" xr:uid="{6FECFEF7-FD35-426E-A477-82E54FF3A819}"/>
    <cellStyle name="Normal 18 18 11 4 2 2 5" xfId="23337" xr:uid="{2A849BA6-CF68-4C32-98B8-D34112AC3314}"/>
    <cellStyle name="Normal 18 18 11 4 2 3" xfId="23338" xr:uid="{A4F78A76-3EB7-414B-8D93-F928A8C5312F}"/>
    <cellStyle name="Normal 18 18 11 4 2 4" xfId="23339" xr:uid="{5AFE174A-A479-447E-82FC-DF41149D820E}"/>
    <cellStyle name="Normal 18 18 11 4 2 5" xfId="23340" xr:uid="{EE59B516-229E-40FA-AB72-3FFECDE56DEC}"/>
    <cellStyle name="Normal 18 18 11 4 2 6" xfId="23341" xr:uid="{EE7B37C7-1F80-4644-98B5-2F569EAAF901}"/>
    <cellStyle name="Normal 18 18 11 4 3" xfId="23342" xr:uid="{FC950ECB-A063-465C-942A-66CFBE21EB5C}"/>
    <cellStyle name="Normal 18 18 11 4 3 2" xfId="23343" xr:uid="{7D61D917-508F-4485-9E3F-BD1D354FD635}"/>
    <cellStyle name="Normal 18 18 11 4 3 2 2" xfId="23344" xr:uid="{80773952-B749-4702-A327-0F06CDF2C5A8}"/>
    <cellStyle name="Normal 18 18 11 4 3 2 3" xfId="23345" xr:uid="{3DCBE5F1-2F61-4406-89DB-31F6F8BEB7AC}"/>
    <cellStyle name="Normal 18 18 11 4 3 3" xfId="23346" xr:uid="{244DC7D4-F465-44A1-94B2-98888856118B}"/>
    <cellStyle name="Normal 18 18 11 4 3 4" xfId="23347" xr:uid="{A0BDCC80-8EB8-423A-A25E-B87AB5753383}"/>
    <cellStyle name="Normal 18 18 11 4 3 5" xfId="23348" xr:uid="{A6A23BEB-3D04-48AA-8918-711ABF884681}"/>
    <cellStyle name="Normal 18 18 11 4 3 6" xfId="23349" xr:uid="{59CF3A45-EAD7-4B52-B745-15FBA02C34AA}"/>
    <cellStyle name="Normal 18 18 11 4 4" xfId="23350" xr:uid="{E4E6ADA7-6D51-4A3C-B6E1-ACE54126B8CD}"/>
    <cellStyle name="Normal 18 18 11 4 4 2" xfId="23351" xr:uid="{EA8ED9FF-8DE9-40B7-BFF4-A7395C71728A}"/>
    <cellStyle name="Normal 18 18 11 4 4 3" xfId="23352" xr:uid="{DE622179-1C5F-4072-A6C5-FF868A95A8AF}"/>
    <cellStyle name="Normal 18 18 11 4 5" xfId="23353" xr:uid="{F5EB4288-1921-42B5-9CD1-810CB38EBF31}"/>
    <cellStyle name="Normal 18 18 11 4 6" xfId="23354" xr:uid="{09F003F0-D944-4380-B13C-15BEF607263D}"/>
    <cellStyle name="Normal 18 18 11 4 7" xfId="23355" xr:uid="{7BAE6A55-E29B-4BE0-A494-AD84FD1A9964}"/>
    <cellStyle name="Normal 18 18 11 4 8" xfId="23356" xr:uid="{D8A4F330-4CA8-4962-9E8F-6A5BCC317EC4}"/>
    <cellStyle name="Normal 18 18 11 5" xfId="23357" xr:uid="{BF6DBD1B-E21F-4D2C-9385-0712C973468A}"/>
    <cellStyle name="Normal 18 18 11 5 2" xfId="23358" xr:uid="{5AAAEC56-6691-4B4E-A45F-C8A0CA59F6A2}"/>
    <cellStyle name="Normal 18 18 11 5 2 2" xfId="23359" xr:uid="{5645836A-3CF1-48C3-B6BB-624C70046566}"/>
    <cellStyle name="Normal 18 18 11 5 2 2 2" xfId="23360" xr:uid="{86123F6C-C567-448B-B57C-C5886D3997BC}"/>
    <cellStyle name="Normal 18 18 11 5 2 2 3" xfId="23361" xr:uid="{708857E0-8F17-4597-90EB-470D866C8214}"/>
    <cellStyle name="Normal 18 18 11 5 2 2 4" xfId="23362" xr:uid="{9D6BBDC8-5C4E-4105-8632-9E9741528BF5}"/>
    <cellStyle name="Normal 18 18 11 5 2 2 5" xfId="23363" xr:uid="{4367C1FA-619D-4E20-A8AA-38506CA050DC}"/>
    <cellStyle name="Normal 18 18 11 5 2 3" xfId="23364" xr:uid="{49B567FA-F3FA-42FA-A36D-9EC9F7CCF527}"/>
    <cellStyle name="Normal 18 18 11 5 2 4" xfId="23365" xr:uid="{349E25C6-5FE6-4C10-8789-DFC39ECD8B37}"/>
    <cellStyle name="Normal 18 18 11 5 2 5" xfId="23366" xr:uid="{1A0DFDD1-CE34-4A80-97BE-96D426C2A2FD}"/>
    <cellStyle name="Normal 18 18 11 5 2 6" xfId="23367" xr:uid="{0337F5BC-FAB7-460E-B23D-E80B0E64A30E}"/>
    <cellStyle name="Normal 18 18 11 5 3" xfId="23368" xr:uid="{5695A5E9-25D3-410D-A082-0844A26BAE5B}"/>
    <cellStyle name="Normal 18 18 11 5 3 2" xfId="23369" xr:uid="{8AC380B3-0460-4834-95D9-8FB43ABA1D94}"/>
    <cellStyle name="Normal 18 18 11 5 3 2 2" xfId="23370" xr:uid="{BB5E8D01-EDD6-482F-A18E-BDC208D02846}"/>
    <cellStyle name="Normal 18 18 11 5 3 2 3" xfId="23371" xr:uid="{2DB7E17B-5A9D-4320-A58C-28D917CD3E26}"/>
    <cellStyle name="Normal 18 18 11 5 3 3" xfId="23372" xr:uid="{D97F0590-4123-432A-BA02-C28BF4F7EB42}"/>
    <cellStyle name="Normal 18 18 11 5 3 4" xfId="23373" xr:uid="{14E459FE-F86B-4DCC-8E82-8D06E02993D5}"/>
    <cellStyle name="Normal 18 18 11 5 3 5" xfId="23374" xr:uid="{09FC1762-EBEA-4A18-BF44-49C222C42738}"/>
    <cellStyle name="Normal 18 18 11 5 3 6" xfId="23375" xr:uid="{E9999529-89C9-48C8-9EDC-9FFE279D2D9B}"/>
    <cellStyle name="Normal 18 18 11 5 4" xfId="23376" xr:uid="{DA5205B0-A84B-4498-958C-CE18716DEDCF}"/>
    <cellStyle name="Normal 18 18 11 5 4 2" xfId="23377" xr:uid="{40420A30-D227-454C-803B-AAE42B1D98AB}"/>
    <cellStyle name="Normal 18 18 11 5 4 3" xfId="23378" xr:uid="{EFF757ED-276C-4F84-A8E1-7B7509D6A553}"/>
    <cellStyle name="Normal 18 18 11 5 5" xfId="23379" xr:uid="{5FF03664-62AC-492F-9B8C-90A4C3A9CE77}"/>
    <cellStyle name="Normal 18 18 11 5 6" xfId="23380" xr:uid="{8157710B-5CAA-4D56-A956-6DD6A902FF66}"/>
    <cellStyle name="Normal 18 18 11 5 7" xfId="23381" xr:uid="{4C516D11-0673-4BAE-A341-A3B0369303AC}"/>
    <cellStyle name="Normal 18 18 11 5 8" xfId="23382" xr:uid="{89601D0E-0D8D-4B41-900D-E91FFE48F8A9}"/>
    <cellStyle name="Normal 18 18 11 6" xfId="23383" xr:uid="{B85FF463-A7DB-4FA6-99E6-C0411E4F4EBF}"/>
    <cellStyle name="Normal 18 18 11 7" xfId="23384" xr:uid="{3A985A4A-7092-4118-9D49-D3C7E70806F5}"/>
    <cellStyle name="Normal 18 18 12" xfId="23385" xr:uid="{EDF5C388-8F7D-4241-AEBD-8CAF85F1A3A5}"/>
    <cellStyle name="Normal 18 18 12 2" xfId="23386" xr:uid="{5DCC0E37-E874-4031-8911-C64F90172108}"/>
    <cellStyle name="Normal 18 18 12 2 2" xfId="23387" xr:uid="{15D10EF2-05F8-42D7-B2AF-4615D4E1438F}"/>
    <cellStyle name="Normal 18 18 12 2 2 2" xfId="23388" xr:uid="{79923430-F17E-481D-9FC3-BA85AA5FA32C}"/>
    <cellStyle name="Normal 18 18 12 2 3" xfId="23389" xr:uid="{94DED424-B975-4DE3-A356-3518F49C27FB}"/>
    <cellStyle name="Normal 18 18 12 2 4" xfId="23390" xr:uid="{C24749F5-2BDF-446F-8D8E-05A442A2CE42}"/>
    <cellStyle name="Normal 18 18 12 3" xfId="23391" xr:uid="{DA1795B0-82A9-42AA-99F7-247C27DE78E9}"/>
    <cellStyle name="Normal 18 18 12 4" xfId="23392" xr:uid="{585C8C34-0FEA-4F76-B0F9-F6150B2D9CB2}"/>
    <cellStyle name="Normal 18 18 12 4 2" xfId="23393" xr:uid="{62220FC2-714C-487E-B1B2-2A6748088B21}"/>
    <cellStyle name="Normal 18 18 12 4 2 2" xfId="23394" xr:uid="{5C6746D2-C020-4AAB-9B07-24E672B331E2}"/>
    <cellStyle name="Normal 18 18 12 4 2 2 2" xfId="23395" xr:uid="{7750A447-0BF5-482B-A17A-D27486E25DFD}"/>
    <cellStyle name="Normal 18 18 12 4 2 2 3" xfId="23396" xr:uid="{E760E9FE-CAEA-4B14-BD0C-F3D82A4A76CF}"/>
    <cellStyle name="Normal 18 18 12 4 2 2 4" xfId="23397" xr:uid="{0EA8CAC7-54F8-4E75-A543-77CB9D37FAB1}"/>
    <cellStyle name="Normal 18 18 12 4 2 2 5" xfId="23398" xr:uid="{CCEADAC8-D84D-46AB-A74F-2905778E122D}"/>
    <cellStyle name="Normal 18 18 12 4 2 3" xfId="23399" xr:uid="{B950E507-B5DB-4ACC-A7F1-51BCA483201F}"/>
    <cellStyle name="Normal 18 18 12 4 2 4" xfId="23400" xr:uid="{146F6792-6527-4ADE-AD6A-5F670CBCB6D8}"/>
    <cellStyle name="Normal 18 18 12 4 2 5" xfId="23401" xr:uid="{4E42F5BF-ED5F-4F2C-9DBA-6430D2245641}"/>
    <cellStyle name="Normal 18 18 12 4 2 6" xfId="23402" xr:uid="{B83CF124-8E71-434F-8E12-9B6F77F65793}"/>
    <cellStyle name="Normal 18 18 12 4 3" xfId="23403" xr:uid="{539C3839-FBB0-4038-8878-FCAB1B008F75}"/>
    <cellStyle name="Normal 18 18 12 4 3 2" xfId="23404" xr:uid="{F3750BA0-A6D8-4541-9340-1B36287DD6A3}"/>
    <cellStyle name="Normal 18 18 12 4 3 2 2" xfId="23405" xr:uid="{86EB03BF-1027-4C0C-A4AE-36ED945BA327}"/>
    <cellStyle name="Normal 18 18 12 4 3 2 3" xfId="23406" xr:uid="{07F62FD5-3F28-4E50-9898-79828D77C066}"/>
    <cellStyle name="Normal 18 18 12 4 3 3" xfId="23407" xr:uid="{4A1C377E-99B3-4C28-B498-16B2D905C1EC}"/>
    <cellStyle name="Normal 18 18 12 4 3 4" xfId="23408" xr:uid="{F526CE2D-94F0-4BB2-BE22-BEFDA5AC4860}"/>
    <cellStyle name="Normal 18 18 12 4 3 5" xfId="23409" xr:uid="{CB38B231-1E52-4924-A8C4-A0D1D230B7D3}"/>
    <cellStyle name="Normal 18 18 12 4 3 6" xfId="23410" xr:uid="{F75DB67D-4D40-48B1-9B90-6AFEA4615751}"/>
    <cellStyle name="Normal 18 18 12 4 4" xfId="23411" xr:uid="{A6541731-6388-4FD1-8FEC-FB54F186D1C4}"/>
    <cellStyle name="Normal 18 18 12 4 4 2" xfId="23412" xr:uid="{A8258E37-011C-4FFE-BBC6-2C328F48D74B}"/>
    <cellStyle name="Normal 18 18 12 4 4 3" xfId="23413" xr:uid="{5CEE7CA2-A168-450A-94BD-796CE589A0AE}"/>
    <cellStyle name="Normal 18 18 12 4 5" xfId="23414" xr:uid="{A7909F53-9CA9-4EDD-BAD7-01544A724365}"/>
    <cellStyle name="Normal 18 18 12 4 6" xfId="23415" xr:uid="{B61A76B5-9071-4DAF-9ACC-DF7DC77945D6}"/>
    <cellStyle name="Normal 18 18 12 4 7" xfId="23416" xr:uid="{D3B6AF76-382E-4CDB-A320-22C68237DD80}"/>
    <cellStyle name="Normal 18 18 12 4 8" xfId="23417" xr:uid="{19BB49AB-3079-47D0-9A7F-4DBE519F5C86}"/>
    <cellStyle name="Normal 18 18 12 5" xfId="23418" xr:uid="{299BE244-9B9F-436A-A690-2E8661DF0FD4}"/>
    <cellStyle name="Normal 18 18 12 5 2" xfId="23419" xr:uid="{52C99E19-FC7D-4DF6-B479-3FA722B1206A}"/>
    <cellStyle name="Normal 18 18 12 5 2 2" xfId="23420" xr:uid="{0D31A311-320A-4090-945C-C2B82D435BA2}"/>
    <cellStyle name="Normal 18 18 12 5 2 2 2" xfId="23421" xr:uid="{C28C5329-4716-414C-A3EC-47836566B7A1}"/>
    <cellStyle name="Normal 18 18 12 5 2 2 3" xfId="23422" xr:uid="{6FE1F339-F88B-4AE4-8D28-7C0CAEA7295E}"/>
    <cellStyle name="Normal 18 18 12 5 2 2 4" xfId="23423" xr:uid="{368C7F1D-6396-484A-82D0-B47F37C5588E}"/>
    <cellStyle name="Normal 18 18 12 5 2 2 5" xfId="23424" xr:uid="{20E0590E-59A0-47AC-865B-689BD7F2EA6B}"/>
    <cellStyle name="Normal 18 18 12 5 2 3" xfId="23425" xr:uid="{35C3CA86-2EBB-44E1-A591-F13AE7D2C2F9}"/>
    <cellStyle name="Normal 18 18 12 5 2 4" xfId="23426" xr:uid="{FDFE4529-649C-413F-9CBD-EEA27066CED6}"/>
    <cellStyle name="Normal 18 18 12 5 2 5" xfId="23427" xr:uid="{80D7AB17-FFAC-42DA-BEF0-3E560C227291}"/>
    <cellStyle name="Normal 18 18 12 5 2 6" xfId="23428" xr:uid="{7EA439D5-27FE-46C3-BB48-2F60EF1E35B9}"/>
    <cellStyle name="Normal 18 18 12 5 3" xfId="23429" xr:uid="{5107BF23-2613-42A4-8FFB-F5A14F11E08C}"/>
    <cellStyle name="Normal 18 18 12 5 3 2" xfId="23430" xr:uid="{5FE23241-A1E9-46CF-BC3D-899CAE0990CC}"/>
    <cellStyle name="Normal 18 18 12 5 3 2 2" xfId="23431" xr:uid="{187FED3C-254A-47B7-9E82-6CDDB011C383}"/>
    <cellStyle name="Normal 18 18 12 5 3 2 3" xfId="23432" xr:uid="{B9CAA825-3759-45E1-9378-9975D4D4EC59}"/>
    <cellStyle name="Normal 18 18 12 5 3 3" xfId="23433" xr:uid="{F534C363-59F8-4B07-B5F9-F414CA8DA4D7}"/>
    <cellStyle name="Normal 18 18 12 5 3 4" xfId="23434" xr:uid="{E1448518-B014-428C-8C9B-C85B3893FED1}"/>
    <cellStyle name="Normal 18 18 12 5 3 5" xfId="23435" xr:uid="{ED356625-ECBB-47C5-B03A-6B220CF42859}"/>
    <cellStyle name="Normal 18 18 12 5 3 6" xfId="23436" xr:uid="{471E5B1D-1F5A-482F-A70E-18DEDE268947}"/>
    <cellStyle name="Normal 18 18 12 5 4" xfId="23437" xr:uid="{71B06FB0-A6B0-4FA1-9C3E-662647CAB21B}"/>
    <cellStyle name="Normal 18 18 12 5 4 2" xfId="23438" xr:uid="{29E31120-313C-40DF-9735-C26329215C7A}"/>
    <cellStyle name="Normal 18 18 12 5 4 3" xfId="23439" xr:uid="{7098B0C5-CBB9-42E9-AC08-FDBCB1768A93}"/>
    <cellStyle name="Normal 18 18 12 5 5" xfId="23440" xr:uid="{F85EE7BF-7ACF-45B1-BE72-AF78766E96A7}"/>
    <cellStyle name="Normal 18 18 12 5 6" xfId="23441" xr:uid="{6BCE609C-D81A-428B-8B1E-63E57A0A6E53}"/>
    <cellStyle name="Normal 18 18 12 5 7" xfId="23442" xr:uid="{5542D324-1AF7-4ACB-9CF8-8B539D138D74}"/>
    <cellStyle name="Normal 18 18 12 5 8" xfId="23443" xr:uid="{278CC5A4-3D07-490F-81C8-E4742CAAAD5D}"/>
    <cellStyle name="Normal 18 18 12 6" xfId="23444" xr:uid="{7428C783-F191-47A8-99EE-33B33FCE4F7B}"/>
    <cellStyle name="Normal 18 18 12 7" xfId="23445" xr:uid="{21C8FF21-E5F8-49FD-B28E-D3E4F1EFA468}"/>
    <cellStyle name="Normal 18 18 13" xfId="23446" xr:uid="{BE2083AC-BAC0-407F-8711-CD332CF20C34}"/>
    <cellStyle name="Normal 18 18 13 2" xfId="23447" xr:uid="{30311E4B-42A8-49D2-A705-B9019464F99D}"/>
    <cellStyle name="Normal 18 18 13 2 2" xfId="23448" xr:uid="{86385EC2-0D29-45AF-9A0E-FCB73613754A}"/>
    <cellStyle name="Normal 18 18 13 2 2 2" xfId="23449" xr:uid="{774854B4-F9DC-4829-8782-91755FD4A929}"/>
    <cellStyle name="Normal 18 18 13 2 3" xfId="23450" xr:uid="{18498D6F-4228-4ABE-8AEE-192DCF21EF6E}"/>
    <cellStyle name="Normal 18 18 13 2 4" xfId="23451" xr:uid="{E53EB50C-E07C-4BB9-B4C4-BF062353B50A}"/>
    <cellStyle name="Normal 18 18 13 3" xfId="23452" xr:uid="{82173463-2F4C-4967-908B-473A50B10C35}"/>
    <cellStyle name="Normal 18 18 13 4" xfId="23453" xr:uid="{EFF31BE0-AFFB-4A54-802E-D1BC2FDC98FF}"/>
    <cellStyle name="Normal 18 18 13 4 2" xfId="23454" xr:uid="{B91958D6-DAFE-4DDC-A342-6D73E07D7462}"/>
    <cellStyle name="Normal 18 18 13 4 2 2" xfId="23455" xr:uid="{517A652A-D826-4DDC-BA47-D3885793BCB2}"/>
    <cellStyle name="Normal 18 18 13 4 2 2 2" xfId="23456" xr:uid="{1380B8BA-CA55-4322-8776-B3097DA92442}"/>
    <cellStyle name="Normal 18 18 13 4 2 2 3" xfId="23457" xr:uid="{6FA2066F-A181-4718-BC1C-1BAE7CE6D27B}"/>
    <cellStyle name="Normal 18 18 13 4 2 2 4" xfId="23458" xr:uid="{C91B412A-DF12-4CEA-BBAC-58FC017B9474}"/>
    <cellStyle name="Normal 18 18 13 4 2 2 5" xfId="23459" xr:uid="{28F2E1D7-C7D6-4AD4-B0C0-46EA8CB5183D}"/>
    <cellStyle name="Normal 18 18 13 4 2 3" xfId="23460" xr:uid="{ABF2D2C3-EFD7-4870-BA66-CDE8200FC68F}"/>
    <cellStyle name="Normal 18 18 13 4 2 4" xfId="23461" xr:uid="{3196C7CC-C3F7-45B5-B2A9-E4EBC9DE53D8}"/>
    <cellStyle name="Normal 18 18 13 4 2 5" xfId="23462" xr:uid="{A174210C-2C22-4B32-B278-696FB1F825C9}"/>
    <cellStyle name="Normal 18 18 13 4 2 6" xfId="23463" xr:uid="{B3E0DC99-AB87-471A-B084-EAC3983ABDED}"/>
    <cellStyle name="Normal 18 18 13 4 3" xfId="23464" xr:uid="{885B618A-307A-49EE-814E-3ADC399B2358}"/>
    <cellStyle name="Normal 18 18 13 4 3 2" xfId="23465" xr:uid="{F2D71C09-4A28-4946-B324-A747D4CB974D}"/>
    <cellStyle name="Normal 18 18 13 4 3 2 2" xfId="23466" xr:uid="{4F0B9767-66B5-41BC-89A9-62930ECDB020}"/>
    <cellStyle name="Normal 18 18 13 4 3 2 3" xfId="23467" xr:uid="{FB787FE7-DA2C-47E4-9644-4E0D9CD0AA7C}"/>
    <cellStyle name="Normal 18 18 13 4 3 3" xfId="23468" xr:uid="{8EE18298-A063-4F22-9C1B-F7087B0639F1}"/>
    <cellStyle name="Normal 18 18 13 4 3 4" xfId="23469" xr:uid="{CF0DA652-C9FA-4382-95D0-E8D28F66B241}"/>
    <cellStyle name="Normal 18 18 13 4 3 5" xfId="23470" xr:uid="{E5025167-D27B-4439-AAC3-46C4FE90D7B3}"/>
    <cellStyle name="Normal 18 18 13 4 3 6" xfId="23471" xr:uid="{B63B0DEE-998B-4118-B913-B3A105E96EA3}"/>
    <cellStyle name="Normal 18 18 13 4 4" xfId="23472" xr:uid="{C434AEF8-DB8C-4DFC-A8D5-7E159FDB7E59}"/>
    <cellStyle name="Normal 18 18 13 4 4 2" xfId="23473" xr:uid="{F6BF081D-6CE9-4B62-9A1D-88709B07601F}"/>
    <cellStyle name="Normal 18 18 13 4 4 3" xfId="23474" xr:uid="{0DF5D05F-9862-4E48-9EC6-C6E430596AF7}"/>
    <cellStyle name="Normal 18 18 13 4 5" xfId="23475" xr:uid="{C8805BC7-53C9-4BA8-8B52-11EC24875939}"/>
    <cellStyle name="Normal 18 18 13 4 6" xfId="23476" xr:uid="{F2B8A380-CA79-49DF-B950-276F48D89733}"/>
    <cellStyle name="Normal 18 18 13 4 7" xfId="23477" xr:uid="{1005843C-7460-46FA-A7E9-36221AD835FD}"/>
    <cellStyle name="Normal 18 18 13 4 8" xfId="23478" xr:uid="{E6844B9F-39F7-4A16-8CF8-400EF91DEDC3}"/>
    <cellStyle name="Normal 18 18 13 5" xfId="23479" xr:uid="{F0AA33A2-E531-4C3B-8657-848DF950A984}"/>
    <cellStyle name="Normal 18 18 13 5 2" xfId="23480" xr:uid="{F4C59892-FBEF-448F-AE67-1F36D5A3BCCD}"/>
    <cellStyle name="Normal 18 18 13 5 2 2" xfId="23481" xr:uid="{05C58213-40A9-4231-9F8A-032D6F999796}"/>
    <cellStyle name="Normal 18 18 13 5 2 2 2" xfId="23482" xr:uid="{743BD260-B2F6-41EC-802A-3215A894479B}"/>
    <cellStyle name="Normal 18 18 13 5 2 2 3" xfId="23483" xr:uid="{7B621C38-3D57-4B98-852C-BFDE433538AC}"/>
    <cellStyle name="Normal 18 18 13 5 2 2 4" xfId="23484" xr:uid="{4784F25F-4FDE-470F-A3DF-CD968B8D192F}"/>
    <cellStyle name="Normal 18 18 13 5 2 2 5" xfId="23485" xr:uid="{C686E6AF-1899-4EC1-ABCC-A87D07CA8BE0}"/>
    <cellStyle name="Normal 18 18 13 5 2 3" xfId="23486" xr:uid="{AA8065D3-E87D-4C45-8762-CD4816EFCFEA}"/>
    <cellStyle name="Normal 18 18 13 5 2 4" xfId="23487" xr:uid="{5B412CBF-EC8F-463F-98B5-8D0BEA2CB7D6}"/>
    <cellStyle name="Normal 18 18 13 5 2 5" xfId="23488" xr:uid="{8FF5B673-9D1D-410B-919E-33B855449FF7}"/>
    <cellStyle name="Normal 18 18 13 5 2 6" xfId="23489" xr:uid="{9C8E0D41-5B1B-4380-B9FB-95BFDC1BEBB9}"/>
    <cellStyle name="Normal 18 18 13 5 3" xfId="23490" xr:uid="{2ABCC858-D12D-472F-A5C2-B8E300B22B71}"/>
    <cellStyle name="Normal 18 18 13 5 3 2" xfId="23491" xr:uid="{77006501-14BC-4AA1-8FFC-3240BC98E9FC}"/>
    <cellStyle name="Normal 18 18 13 5 3 2 2" xfId="23492" xr:uid="{3AC6AE82-80A8-4FBC-9F4A-F9EB138936AF}"/>
    <cellStyle name="Normal 18 18 13 5 3 2 3" xfId="23493" xr:uid="{9F74A61E-265B-460E-8A94-4C8A96733B33}"/>
    <cellStyle name="Normal 18 18 13 5 3 3" xfId="23494" xr:uid="{C8485F80-ADDB-4E48-B8E7-27CDDDFFF211}"/>
    <cellStyle name="Normal 18 18 13 5 3 4" xfId="23495" xr:uid="{4322C393-7077-4035-8CBA-63FBCEE10B91}"/>
    <cellStyle name="Normal 18 18 13 5 3 5" xfId="23496" xr:uid="{D18A7B0D-17CF-4871-ACFF-F8B6C758C035}"/>
    <cellStyle name="Normal 18 18 13 5 3 6" xfId="23497" xr:uid="{7E2D8747-4066-4084-8159-AC743FA365F5}"/>
    <cellStyle name="Normal 18 18 13 5 4" xfId="23498" xr:uid="{B8D0ABB6-61D6-4A92-B22F-F9717D123701}"/>
    <cellStyle name="Normal 18 18 13 5 4 2" xfId="23499" xr:uid="{84952FC2-9177-4986-83DA-E14A1F1B8033}"/>
    <cellStyle name="Normal 18 18 13 5 4 3" xfId="23500" xr:uid="{D0A494F3-0F52-4539-8E60-E84EECEC5C50}"/>
    <cellStyle name="Normal 18 18 13 5 5" xfId="23501" xr:uid="{99981603-CE25-412C-8D3F-F575B16431CA}"/>
    <cellStyle name="Normal 18 18 13 5 6" xfId="23502" xr:uid="{D81AC8A4-D897-4B87-8A26-F441F74A5074}"/>
    <cellStyle name="Normal 18 18 13 5 7" xfId="23503" xr:uid="{47105578-C44F-45D1-BFD5-8D5D2D62C6E8}"/>
    <cellStyle name="Normal 18 18 13 5 8" xfId="23504" xr:uid="{CC0116D7-BD83-46B9-A2DF-CE6702BC1BA6}"/>
    <cellStyle name="Normal 18 18 13 6" xfId="23505" xr:uid="{6943E274-68DB-4551-A7B0-31E575371396}"/>
    <cellStyle name="Normal 18 18 13 7" xfId="23506" xr:uid="{62525887-AB26-4DC0-B1F6-2EAE24EC2C8A}"/>
    <cellStyle name="Normal 18 18 14" xfId="23507" xr:uid="{0718FD5E-F373-46A6-A350-10A29A40F288}"/>
    <cellStyle name="Normal 18 18 14 2" xfId="23508" xr:uid="{B364B0B8-B1DD-4E61-830A-EB64FCB82F67}"/>
    <cellStyle name="Normal 18 18 14 2 2" xfId="23509" xr:uid="{99A4000B-E475-420A-955D-45AACBA7C33D}"/>
    <cellStyle name="Normal 18 18 14 2 2 2" xfId="23510" xr:uid="{A8B496A8-7240-41A9-A2B7-528514A4D16C}"/>
    <cellStyle name="Normal 18 18 14 2 3" xfId="23511" xr:uid="{B225A869-607D-4144-863E-F7555AB02FD2}"/>
    <cellStyle name="Normal 18 18 14 2 4" xfId="23512" xr:uid="{FE1369E0-3938-4CEC-97DC-B3218E9C478E}"/>
    <cellStyle name="Normal 18 18 14 3" xfId="23513" xr:uid="{8B47242F-F7F3-4F35-90B6-02AD3AD1DCCF}"/>
    <cellStyle name="Normal 18 18 14 4" xfId="23514" xr:uid="{86287D50-B373-47A4-BE5E-558D3F777B90}"/>
    <cellStyle name="Normal 18 18 14 4 2" xfId="23515" xr:uid="{C461189B-2001-4356-A829-A7D80EA4C8BF}"/>
    <cellStyle name="Normal 18 18 14 4 2 2" xfId="23516" xr:uid="{2C475871-25F8-4346-B049-980E62B8087B}"/>
    <cellStyle name="Normal 18 18 14 4 2 2 2" xfId="23517" xr:uid="{31BD5974-56DA-42C6-893C-623D543A3DD5}"/>
    <cellStyle name="Normal 18 18 14 4 2 2 3" xfId="23518" xr:uid="{634AF4DC-14FE-4355-B133-4BFBC60300C0}"/>
    <cellStyle name="Normal 18 18 14 4 2 2 4" xfId="23519" xr:uid="{E3790693-FE12-4615-B780-ABDA3B94B1FA}"/>
    <cellStyle name="Normal 18 18 14 4 2 2 5" xfId="23520" xr:uid="{F3FCA873-4A09-4709-A92F-5B0122E900C4}"/>
    <cellStyle name="Normal 18 18 14 4 2 3" xfId="23521" xr:uid="{31030C17-F2A6-4985-BB54-9CA36DB16039}"/>
    <cellStyle name="Normal 18 18 14 4 2 4" xfId="23522" xr:uid="{FD272105-C3E2-4E71-96CD-D7FC3126B50E}"/>
    <cellStyle name="Normal 18 18 14 4 2 5" xfId="23523" xr:uid="{AC825E15-9D28-4F47-BD17-AC533FD20B64}"/>
    <cellStyle name="Normal 18 18 14 4 2 6" xfId="23524" xr:uid="{DC2DE058-3117-4F9F-AE9A-063AD3B3971E}"/>
    <cellStyle name="Normal 18 18 14 4 3" xfId="23525" xr:uid="{650751DB-972C-431E-AE33-11410E4D904D}"/>
    <cellStyle name="Normal 18 18 14 4 3 2" xfId="23526" xr:uid="{5CDAB063-B117-4639-9544-56B697DDE451}"/>
    <cellStyle name="Normal 18 18 14 4 3 2 2" xfId="23527" xr:uid="{8C63E099-95BB-4179-89FC-2958EC5CD439}"/>
    <cellStyle name="Normal 18 18 14 4 3 2 3" xfId="23528" xr:uid="{F380D342-17ED-4DEC-B287-C5DF1ACA9CA6}"/>
    <cellStyle name="Normal 18 18 14 4 3 3" xfId="23529" xr:uid="{AEDE0651-1BE7-4CF3-B5BD-0239E52BF3EC}"/>
    <cellStyle name="Normal 18 18 14 4 3 4" xfId="23530" xr:uid="{718797DA-37BA-49A5-935C-3615AFB9343D}"/>
    <cellStyle name="Normal 18 18 14 4 3 5" xfId="23531" xr:uid="{FB76DA92-CE55-4A44-B26C-D2822EAAA482}"/>
    <cellStyle name="Normal 18 18 14 4 3 6" xfId="23532" xr:uid="{0BD64CC9-A8CC-48FA-9DFE-08CA09DD4FCC}"/>
    <cellStyle name="Normal 18 18 14 4 4" xfId="23533" xr:uid="{66FFB5D7-8B97-46F7-9585-85C65441DEC6}"/>
    <cellStyle name="Normal 18 18 14 4 4 2" xfId="23534" xr:uid="{6B28F5A6-C46A-4CB1-A935-9E245D90A98B}"/>
    <cellStyle name="Normal 18 18 14 4 4 3" xfId="23535" xr:uid="{B2B33EB2-8B74-4A1F-8535-4902A61A00AA}"/>
    <cellStyle name="Normal 18 18 14 4 5" xfId="23536" xr:uid="{EB4FCA50-7BE8-43F6-B70D-F76DFFBBFCB2}"/>
    <cellStyle name="Normal 18 18 14 4 6" xfId="23537" xr:uid="{9574E7CA-4B24-44FD-A94C-87BA94DF5FBA}"/>
    <cellStyle name="Normal 18 18 14 4 7" xfId="23538" xr:uid="{2E1D1229-8A24-4453-B46F-4C845C294070}"/>
    <cellStyle name="Normal 18 18 14 4 8" xfId="23539" xr:uid="{4C7CA15E-46B5-4177-A433-770FD8381308}"/>
    <cellStyle name="Normal 18 18 14 5" xfId="23540" xr:uid="{79BD267F-10CB-4750-93B5-A8C150F0621B}"/>
    <cellStyle name="Normal 18 18 14 5 2" xfId="23541" xr:uid="{69485CC5-49E9-496B-BD71-F914E017A174}"/>
    <cellStyle name="Normal 18 18 14 5 2 2" xfId="23542" xr:uid="{A0B405E2-04DB-4CDA-A072-4CF7021608DF}"/>
    <cellStyle name="Normal 18 18 14 5 2 2 2" xfId="23543" xr:uid="{00D0EED5-661E-4922-B0B6-AC80DADE2526}"/>
    <cellStyle name="Normal 18 18 14 5 2 2 3" xfId="23544" xr:uid="{8087510C-2AFC-4CC4-AFDE-72EEA78644A4}"/>
    <cellStyle name="Normal 18 18 14 5 2 2 4" xfId="23545" xr:uid="{CC08E271-A789-4B4B-8070-DFB008DD1F90}"/>
    <cellStyle name="Normal 18 18 14 5 2 2 5" xfId="23546" xr:uid="{4BDC395A-CB2A-4BC1-AC9E-338426D1588D}"/>
    <cellStyle name="Normal 18 18 14 5 2 3" xfId="23547" xr:uid="{53587488-50EF-49AF-BED3-35A75E4E0BF9}"/>
    <cellStyle name="Normal 18 18 14 5 2 4" xfId="23548" xr:uid="{55116DE9-CB2B-497C-B158-AF226E5630E4}"/>
    <cellStyle name="Normal 18 18 14 5 2 5" xfId="23549" xr:uid="{2F0F25B6-EA40-4A37-93A0-911E9795FEF2}"/>
    <cellStyle name="Normal 18 18 14 5 2 6" xfId="23550" xr:uid="{F7DD7FB0-E911-4D73-A588-B42777F84E1D}"/>
    <cellStyle name="Normal 18 18 14 5 3" xfId="23551" xr:uid="{71A2EFDD-32DF-4B25-886C-DE3FDCAD7D18}"/>
    <cellStyle name="Normal 18 18 14 5 3 2" xfId="23552" xr:uid="{CBD11125-DD85-4856-8EDE-A099561AB9D4}"/>
    <cellStyle name="Normal 18 18 14 5 3 2 2" xfId="23553" xr:uid="{118DF8F4-FA89-49FA-99F7-E16E4AE3AE61}"/>
    <cellStyle name="Normal 18 18 14 5 3 2 3" xfId="23554" xr:uid="{031D0991-ADA4-4A9C-AD02-AE19CC7C7436}"/>
    <cellStyle name="Normal 18 18 14 5 3 3" xfId="23555" xr:uid="{91B83734-C6F1-44AA-92AB-41FA12A14B7E}"/>
    <cellStyle name="Normal 18 18 14 5 3 4" xfId="23556" xr:uid="{2B7C95CB-9175-4825-876E-070926B8B207}"/>
    <cellStyle name="Normal 18 18 14 5 3 5" xfId="23557" xr:uid="{819A75E6-05C4-463A-BB0E-6F4F24029FE4}"/>
    <cellStyle name="Normal 18 18 14 5 3 6" xfId="23558" xr:uid="{4CD4FAF7-B1C2-4975-B552-4317B93A7C59}"/>
    <cellStyle name="Normal 18 18 14 5 4" xfId="23559" xr:uid="{664B7DF3-C6DD-4419-85F8-241B7B594A92}"/>
    <cellStyle name="Normal 18 18 14 5 4 2" xfId="23560" xr:uid="{E3004FF2-8F71-4BAE-94D9-4CFEF83296CE}"/>
    <cellStyle name="Normal 18 18 14 5 4 3" xfId="23561" xr:uid="{A34D69D6-6490-4ACC-83B3-ABF8BB76D631}"/>
    <cellStyle name="Normal 18 18 14 5 5" xfId="23562" xr:uid="{0C2797D6-9BE4-432D-878A-C24119A32905}"/>
    <cellStyle name="Normal 18 18 14 5 6" xfId="23563" xr:uid="{1626F14F-2641-4258-8FB5-DBE1DB7C2DCF}"/>
    <cellStyle name="Normal 18 18 14 5 7" xfId="23564" xr:uid="{68396F6C-A99C-4B4B-9B76-784EED6C2C4C}"/>
    <cellStyle name="Normal 18 18 14 5 8" xfId="23565" xr:uid="{C3818FDC-C587-4262-97B4-06C45B3CE9C6}"/>
    <cellStyle name="Normal 18 18 14 6" xfId="23566" xr:uid="{C65B8252-0064-4A6F-A4A3-F3D6C1FB3F7F}"/>
    <cellStyle name="Normal 18 18 14 7" xfId="23567" xr:uid="{2BEE3DAF-05AB-49B1-B85E-5F7DB1F5E4C0}"/>
    <cellStyle name="Normal 18 18 15" xfId="23568" xr:uid="{BC134B55-9514-430A-A6E2-0661644990D5}"/>
    <cellStyle name="Normal 18 18 15 2" xfId="23569" xr:uid="{CB8E00EE-4477-4E20-91C3-4681874DD979}"/>
    <cellStyle name="Normal 18 18 15 2 2" xfId="23570" xr:uid="{7700300B-DE09-40CE-9E66-FF07BFDEA03A}"/>
    <cellStyle name="Normal 18 18 15 2 2 2" xfId="23571" xr:uid="{09451D09-086D-410F-B2ED-5793941FBA19}"/>
    <cellStyle name="Normal 18 18 15 2 3" xfId="23572" xr:uid="{B14A72B0-594A-4040-82E5-7104DCAE6682}"/>
    <cellStyle name="Normal 18 18 15 2 4" xfId="23573" xr:uid="{F886768B-F675-41B9-B5E8-B5BCEC017ACB}"/>
    <cellStyle name="Normal 18 18 15 3" xfId="23574" xr:uid="{8F893225-CD66-492D-9261-CD1CE48166D9}"/>
    <cellStyle name="Normal 18 18 15 4" xfId="23575" xr:uid="{B1200F70-5C2E-45B2-888C-42B3D55AD5D0}"/>
    <cellStyle name="Normal 18 18 15 4 2" xfId="23576" xr:uid="{9BAA2FC3-2EC4-46BC-B17A-A504B354D29D}"/>
    <cellStyle name="Normal 18 18 15 4 2 2" xfId="23577" xr:uid="{5249D96C-5680-4E2D-8431-1E1F8337D2BA}"/>
    <cellStyle name="Normal 18 18 15 4 2 2 2" xfId="23578" xr:uid="{C4007B92-8BF0-4C7B-993B-FAA874637047}"/>
    <cellStyle name="Normal 18 18 15 4 2 2 3" xfId="23579" xr:uid="{EC3E7A7F-2ED9-479B-BDDF-F880EB5F0D67}"/>
    <cellStyle name="Normal 18 18 15 4 2 2 4" xfId="23580" xr:uid="{82FF4489-54AD-4452-A0E8-C019AA40FF8B}"/>
    <cellStyle name="Normal 18 18 15 4 2 2 5" xfId="23581" xr:uid="{A3F3C215-7C18-4902-A6D2-F1CBFC99FD86}"/>
    <cellStyle name="Normal 18 18 15 4 2 3" xfId="23582" xr:uid="{C078B358-74DD-4F2F-83CA-AAE63E11DFAB}"/>
    <cellStyle name="Normal 18 18 15 4 2 4" xfId="23583" xr:uid="{B76198AA-38F6-4C73-8C2C-8834E41EF5E4}"/>
    <cellStyle name="Normal 18 18 15 4 2 5" xfId="23584" xr:uid="{1661269C-61D3-4D69-AF68-E77939D701BC}"/>
    <cellStyle name="Normal 18 18 15 4 2 6" xfId="23585" xr:uid="{A5001867-60DF-49DD-99B5-319011D450BD}"/>
    <cellStyle name="Normal 18 18 15 4 3" xfId="23586" xr:uid="{39848DFB-1D97-4535-8509-99BA8699031E}"/>
    <cellStyle name="Normal 18 18 15 4 3 2" xfId="23587" xr:uid="{E6525523-E937-4620-B3FB-DB8E345A10F0}"/>
    <cellStyle name="Normal 18 18 15 4 3 2 2" xfId="23588" xr:uid="{DDBFB708-3098-45D7-8FB6-9B2AB3DB5CBF}"/>
    <cellStyle name="Normal 18 18 15 4 3 2 3" xfId="23589" xr:uid="{538AC4A4-21BD-4760-A86D-0E14693742FE}"/>
    <cellStyle name="Normal 18 18 15 4 3 3" xfId="23590" xr:uid="{85575ACD-C7D8-4BEC-B87D-CBE12F6964BF}"/>
    <cellStyle name="Normal 18 18 15 4 3 4" xfId="23591" xr:uid="{2760ECE1-B85F-42BA-BEBB-D5680F7867A9}"/>
    <cellStyle name="Normal 18 18 15 4 3 5" xfId="23592" xr:uid="{3F248D37-7448-48ED-9386-F5835BF58B3D}"/>
    <cellStyle name="Normal 18 18 15 4 3 6" xfId="23593" xr:uid="{AA6E95CF-AE19-4338-87D5-D2D3E9562162}"/>
    <cellStyle name="Normal 18 18 15 4 4" xfId="23594" xr:uid="{29C1E2D4-41C7-4978-A72A-E081CB6452C5}"/>
    <cellStyle name="Normal 18 18 15 4 4 2" xfId="23595" xr:uid="{182B3864-8F6F-4E09-A741-0F77A260CE8C}"/>
    <cellStyle name="Normal 18 18 15 4 4 3" xfId="23596" xr:uid="{F91B0593-F8A8-4A3E-8422-7290D0BD8FC5}"/>
    <cellStyle name="Normal 18 18 15 4 5" xfId="23597" xr:uid="{CB56A38E-6790-49FF-9242-37063025D21C}"/>
    <cellStyle name="Normal 18 18 15 4 6" xfId="23598" xr:uid="{D44CFD49-7C89-4EE5-A2CC-BEA766458A1B}"/>
    <cellStyle name="Normal 18 18 15 4 7" xfId="23599" xr:uid="{020B3E2E-FB56-4CA6-884F-FB616AA9B84D}"/>
    <cellStyle name="Normal 18 18 15 4 8" xfId="23600" xr:uid="{29503D97-A75C-4713-878E-CC16E3DAB3F7}"/>
    <cellStyle name="Normal 18 18 15 5" xfId="23601" xr:uid="{7E0B155B-A0D0-4FDA-B277-A36A5417B167}"/>
    <cellStyle name="Normal 18 18 15 5 2" xfId="23602" xr:uid="{0CA18CF8-932C-454D-AD71-51CD7625B42F}"/>
    <cellStyle name="Normal 18 18 15 5 2 2" xfId="23603" xr:uid="{B09C41A8-50E2-42E4-873D-F865C64A01BA}"/>
    <cellStyle name="Normal 18 18 15 5 2 2 2" xfId="23604" xr:uid="{74DD458D-4EB7-4F8D-936D-A9D3485EF0FC}"/>
    <cellStyle name="Normal 18 18 15 5 2 2 3" xfId="23605" xr:uid="{66EAE157-34C0-4C97-9366-FFD905FC7DA0}"/>
    <cellStyle name="Normal 18 18 15 5 2 2 4" xfId="23606" xr:uid="{D01624C0-8A97-4B54-B341-092A43D13678}"/>
    <cellStyle name="Normal 18 18 15 5 2 2 5" xfId="23607" xr:uid="{9222FB24-EF57-4565-8294-132EDAB7C899}"/>
    <cellStyle name="Normal 18 18 15 5 2 3" xfId="23608" xr:uid="{340F30B0-894D-4473-8368-F24DD0CA659C}"/>
    <cellStyle name="Normal 18 18 15 5 2 4" xfId="23609" xr:uid="{CD10D11D-5F75-40D8-B626-0964056FC9AE}"/>
    <cellStyle name="Normal 18 18 15 5 2 5" xfId="23610" xr:uid="{49E6D405-9F61-4472-86F5-A7D7EB19F47E}"/>
    <cellStyle name="Normal 18 18 15 5 2 6" xfId="23611" xr:uid="{E9D7C567-A791-463B-9875-6A6E80664FB3}"/>
    <cellStyle name="Normal 18 18 15 5 3" xfId="23612" xr:uid="{3106CB78-DB65-4AF2-88D6-AB4C06637A81}"/>
    <cellStyle name="Normal 18 18 15 5 3 2" xfId="23613" xr:uid="{9749E266-49B9-4EEA-8C2F-D7788ECA3295}"/>
    <cellStyle name="Normal 18 18 15 5 3 2 2" xfId="23614" xr:uid="{B268604E-5C9B-43AF-B2CC-1E2E431C61C1}"/>
    <cellStyle name="Normal 18 18 15 5 3 2 3" xfId="23615" xr:uid="{06006137-ECD4-4BFA-B33C-D123E6D4D7DA}"/>
    <cellStyle name="Normal 18 18 15 5 3 3" xfId="23616" xr:uid="{885DEFA7-0065-413B-A1E4-17DD1469156F}"/>
    <cellStyle name="Normal 18 18 15 5 3 4" xfId="23617" xr:uid="{442F317E-4D20-400F-9571-34F7586FEBD4}"/>
    <cellStyle name="Normal 18 18 15 5 3 5" xfId="23618" xr:uid="{DCF0FEE5-0596-4AC3-ACF6-542C590BA127}"/>
    <cellStyle name="Normal 18 18 15 5 3 6" xfId="23619" xr:uid="{7D4A3C82-5D5C-4613-A243-05C9DE4D4DA7}"/>
    <cellStyle name="Normal 18 18 15 5 4" xfId="23620" xr:uid="{E2046A00-0848-4EC5-8B07-254B46725F0B}"/>
    <cellStyle name="Normal 18 18 15 5 4 2" xfId="23621" xr:uid="{15ACEACF-E0A8-4570-99A6-1B52C6677D7B}"/>
    <cellStyle name="Normal 18 18 15 5 4 3" xfId="23622" xr:uid="{A64D9853-032C-4450-9021-5D220AC3EE47}"/>
    <cellStyle name="Normal 18 18 15 5 5" xfId="23623" xr:uid="{CDE3971B-7BAA-4DBC-BC48-760B5EFA6E62}"/>
    <cellStyle name="Normal 18 18 15 5 6" xfId="23624" xr:uid="{1AFDBE51-4463-40DF-B4CB-5347998BBB8B}"/>
    <cellStyle name="Normal 18 18 15 5 7" xfId="23625" xr:uid="{A03E3CAB-1E91-460D-9059-BA931E4051B3}"/>
    <cellStyle name="Normal 18 18 15 5 8" xfId="23626" xr:uid="{10FFEB12-63CD-409C-B5A5-D8B79DEE609C}"/>
    <cellStyle name="Normal 18 18 15 6" xfId="23627" xr:uid="{5CCCE859-E5D3-412E-8ECA-54C28F2825FE}"/>
    <cellStyle name="Normal 18 18 15 7" xfId="23628" xr:uid="{48EF4623-B107-492A-93BE-E606E5A5722D}"/>
    <cellStyle name="Normal 18 18 16" xfId="23629" xr:uid="{18F81DCE-72F6-488F-8BF8-3FCCB6A78552}"/>
    <cellStyle name="Normal 18 18 16 2" xfId="23630" xr:uid="{DDAE5113-A28F-458C-8030-1DECF17514AF}"/>
    <cellStyle name="Normal 18 18 16 2 2" xfId="23631" xr:uid="{D5AEE027-FCBB-42A9-B1BB-646E56D35111}"/>
    <cellStyle name="Normal 18 18 16 2 2 2" xfId="23632" xr:uid="{A0E37AAE-B381-4BD7-AAF7-8534A5D552A4}"/>
    <cellStyle name="Normal 18 18 16 2 3" xfId="23633" xr:uid="{DA699606-3F3B-4EF4-A24D-800ECC76150E}"/>
    <cellStyle name="Normal 18 18 16 2 4" xfId="23634" xr:uid="{6C29A455-B360-400C-AD98-FAEE26BCAE04}"/>
    <cellStyle name="Normal 18 18 16 3" xfId="23635" xr:uid="{9A493939-4875-42A0-922D-3DC096D22E40}"/>
    <cellStyle name="Normal 18 18 16 4" xfId="23636" xr:uid="{AFE0216B-20B8-413A-9AAB-FD734B6382AD}"/>
    <cellStyle name="Normal 18 18 16 4 2" xfId="23637" xr:uid="{B0DD5012-2510-4836-8843-A3BA118CAC66}"/>
    <cellStyle name="Normal 18 18 16 4 2 2" xfId="23638" xr:uid="{CC2905EB-FB2B-487D-8CE6-888FF6167BFB}"/>
    <cellStyle name="Normal 18 18 16 4 2 2 2" xfId="23639" xr:uid="{E18C0351-C5B5-406C-B120-38272ED2CF4B}"/>
    <cellStyle name="Normal 18 18 16 4 2 2 3" xfId="23640" xr:uid="{47E30DB5-4C65-45BC-AA08-9EA100E05F85}"/>
    <cellStyle name="Normal 18 18 16 4 2 2 4" xfId="23641" xr:uid="{8A311D86-23F6-4DCF-826C-A54D3F15A3CE}"/>
    <cellStyle name="Normal 18 18 16 4 2 2 5" xfId="23642" xr:uid="{CAE05DC2-6369-4400-BFC4-F30A0D5420E1}"/>
    <cellStyle name="Normal 18 18 16 4 2 3" xfId="23643" xr:uid="{01A112ED-6837-40C2-BE93-5C0E4FEA38F8}"/>
    <cellStyle name="Normal 18 18 16 4 2 4" xfId="23644" xr:uid="{7D4FB4FD-1FAB-4F8C-9E4C-A87B57D5CB45}"/>
    <cellStyle name="Normal 18 18 16 4 2 5" xfId="23645" xr:uid="{9BFE8D9C-82C5-4260-ACB9-CCE27EDB8637}"/>
    <cellStyle name="Normal 18 18 16 4 2 6" xfId="23646" xr:uid="{C7790C04-DD11-4DDA-9AF7-66B323EAD367}"/>
    <cellStyle name="Normal 18 18 16 4 3" xfId="23647" xr:uid="{9BDA249E-0B14-48A5-9F6D-F47830113769}"/>
    <cellStyle name="Normal 18 18 16 4 3 2" xfId="23648" xr:uid="{508FA7EF-7DEE-4127-8CB0-D1B2A260E175}"/>
    <cellStyle name="Normal 18 18 16 4 3 2 2" xfId="23649" xr:uid="{E715C086-02A9-49F0-BB59-0FA5904C7E0B}"/>
    <cellStyle name="Normal 18 18 16 4 3 2 3" xfId="23650" xr:uid="{5499384B-C8B8-4700-9878-D6394443F8FD}"/>
    <cellStyle name="Normal 18 18 16 4 3 3" xfId="23651" xr:uid="{D027317D-6C94-4EDB-9C7C-85BD82AD90E7}"/>
    <cellStyle name="Normal 18 18 16 4 3 4" xfId="23652" xr:uid="{A626CF4C-DB1D-4C93-A0FD-A42533F7E614}"/>
    <cellStyle name="Normal 18 18 16 4 3 5" xfId="23653" xr:uid="{18D493A4-1D4F-41DF-BCD9-EAEC2E8A19A8}"/>
    <cellStyle name="Normal 18 18 16 4 3 6" xfId="23654" xr:uid="{66CA7ECA-D0C5-4259-A5C3-94AC8CBFFB1E}"/>
    <cellStyle name="Normal 18 18 16 4 4" xfId="23655" xr:uid="{F8275BAE-66D8-4FE6-9A04-8D86167F371F}"/>
    <cellStyle name="Normal 18 18 16 4 4 2" xfId="23656" xr:uid="{E3E95F71-588A-49A7-B7E3-AFA72E84DE48}"/>
    <cellStyle name="Normal 18 18 16 4 4 3" xfId="23657" xr:uid="{06D354D0-7218-45F6-AA28-BCABA0223308}"/>
    <cellStyle name="Normal 18 18 16 4 5" xfId="23658" xr:uid="{BD101C19-C4BF-4463-8DBA-B29246302EBB}"/>
    <cellStyle name="Normal 18 18 16 4 6" xfId="23659" xr:uid="{037EEF1F-FA41-44AC-A5FF-327148B63B2E}"/>
    <cellStyle name="Normal 18 18 16 4 7" xfId="23660" xr:uid="{2293ED75-E4F4-4F7A-AB47-CAEA30CEF5FD}"/>
    <cellStyle name="Normal 18 18 16 4 8" xfId="23661" xr:uid="{4FF89246-D170-441B-AD9A-3A7FCF83EB06}"/>
    <cellStyle name="Normal 18 18 16 5" xfId="23662" xr:uid="{319E589F-622C-4CDA-A2F3-F5A7820BAB35}"/>
    <cellStyle name="Normal 18 18 16 5 2" xfId="23663" xr:uid="{C6DD1AD4-A448-4771-A8FC-15655C57602F}"/>
    <cellStyle name="Normal 18 18 16 5 2 2" xfId="23664" xr:uid="{08DAD15A-08D0-4923-849F-23B29C56C86B}"/>
    <cellStyle name="Normal 18 18 16 5 2 2 2" xfId="23665" xr:uid="{D3CCD4EF-ED61-470F-861C-C021FE9AC0E1}"/>
    <cellStyle name="Normal 18 18 16 5 2 2 3" xfId="23666" xr:uid="{013BD661-4C09-4D52-829F-7E2233978C3D}"/>
    <cellStyle name="Normal 18 18 16 5 2 2 4" xfId="23667" xr:uid="{B8A736B5-0FB6-4122-9196-27CB9C84D22B}"/>
    <cellStyle name="Normal 18 18 16 5 2 2 5" xfId="23668" xr:uid="{328A080B-8A9E-47BC-8DB4-C333390F909E}"/>
    <cellStyle name="Normal 18 18 16 5 2 3" xfId="23669" xr:uid="{78880BA3-8285-43BD-8686-20AC49017295}"/>
    <cellStyle name="Normal 18 18 16 5 2 4" xfId="23670" xr:uid="{B4EAF222-EF6B-42EC-B2F2-7AD09E9DEABC}"/>
    <cellStyle name="Normal 18 18 16 5 2 5" xfId="23671" xr:uid="{2A453BE8-5E01-4E3E-8E65-A77DD0BB260C}"/>
    <cellStyle name="Normal 18 18 16 5 2 6" xfId="23672" xr:uid="{F44E48DA-FAFE-4564-B582-0121A84D8D53}"/>
    <cellStyle name="Normal 18 18 16 5 3" xfId="23673" xr:uid="{249DFFF2-3EB0-42FC-A9C6-794EA0E1EC43}"/>
    <cellStyle name="Normal 18 18 16 5 3 2" xfId="23674" xr:uid="{EC41734E-CFF8-452E-BBD9-4248C1711BD3}"/>
    <cellStyle name="Normal 18 18 16 5 3 2 2" xfId="23675" xr:uid="{FC6AEB15-022A-4383-8ABF-E743F859B322}"/>
    <cellStyle name="Normal 18 18 16 5 3 2 3" xfId="23676" xr:uid="{2626DAE2-2FF2-4C5B-8AF1-B482C75C331B}"/>
    <cellStyle name="Normal 18 18 16 5 3 3" xfId="23677" xr:uid="{F1BFA550-E5A1-4829-8E68-5970F9B5C3CD}"/>
    <cellStyle name="Normal 18 18 16 5 3 4" xfId="23678" xr:uid="{02F74CB8-38DF-471D-B842-B71B3501E2AE}"/>
    <cellStyle name="Normal 18 18 16 5 3 5" xfId="23679" xr:uid="{FBE7C58F-38F9-47F7-B65B-AEB40A4EAA0D}"/>
    <cellStyle name="Normal 18 18 16 5 3 6" xfId="23680" xr:uid="{0A0C9C7D-0EF5-40C2-BB30-B7826D89A04A}"/>
    <cellStyle name="Normal 18 18 16 5 4" xfId="23681" xr:uid="{F4BE5A61-01F5-451A-BDD5-7C475FF584E5}"/>
    <cellStyle name="Normal 18 18 16 5 4 2" xfId="23682" xr:uid="{7AFFC8C6-E98E-4DB8-B1EF-8BDE0D211BBA}"/>
    <cellStyle name="Normal 18 18 16 5 4 3" xfId="23683" xr:uid="{8A5FC510-7F6A-4126-882A-3B16A77D374D}"/>
    <cellStyle name="Normal 18 18 16 5 5" xfId="23684" xr:uid="{53F3A57E-4703-4287-B828-0E152FCA7A01}"/>
    <cellStyle name="Normal 18 18 16 5 6" xfId="23685" xr:uid="{71711A66-FA68-4AA0-BB67-999604C74E41}"/>
    <cellStyle name="Normal 18 18 16 5 7" xfId="23686" xr:uid="{1EEF2BC7-ABD9-47FD-83E2-9C1D8DB21AF0}"/>
    <cellStyle name="Normal 18 18 16 5 8" xfId="23687" xr:uid="{DA3E1215-9D46-466C-B459-9ED171D3DE04}"/>
    <cellStyle name="Normal 18 18 16 6" xfId="23688" xr:uid="{6F4FB412-75BA-4914-8D13-D3841E3DBC4A}"/>
    <cellStyle name="Normal 18 18 16 7" xfId="23689" xr:uid="{43431ACB-667D-4669-91B3-5547C7183DA8}"/>
    <cellStyle name="Normal 18 18 17" xfId="23690" xr:uid="{C23C6BE3-F832-4F61-9A2B-D10CE848C18F}"/>
    <cellStyle name="Normal 18 18 17 2" xfId="23691" xr:uid="{E51711C7-2794-4FB9-9E35-F18212103EAA}"/>
    <cellStyle name="Normal 18 18 17 2 2" xfId="23692" xr:uid="{C5E6F746-5062-477A-B8A7-D81A358C074E}"/>
    <cellStyle name="Normal 18 18 17 2 2 2" xfId="23693" xr:uid="{E342B47D-E74A-4176-B77F-3FDDB6F16C3B}"/>
    <cellStyle name="Normal 18 18 17 2 3" xfId="23694" xr:uid="{39C37A72-8C2A-4AFA-BDB3-DAE300CDA203}"/>
    <cellStyle name="Normal 18 18 17 2 4" xfId="23695" xr:uid="{91DDEA74-AFB2-4985-85F3-B6C2E19A435E}"/>
    <cellStyle name="Normal 18 18 17 3" xfId="23696" xr:uid="{60DD3EE1-E598-4DFA-96C7-25959052F46B}"/>
    <cellStyle name="Normal 18 18 17 4" xfId="23697" xr:uid="{22F230E8-D73B-419F-BA5A-E5FE633A11A2}"/>
    <cellStyle name="Normal 18 18 17 4 2" xfId="23698" xr:uid="{46B38CD1-B70B-4F2A-B378-4E825DCC82AC}"/>
    <cellStyle name="Normal 18 18 17 4 2 2" xfId="23699" xr:uid="{8E289F3B-9545-4AD8-B4EF-517F51AC9036}"/>
    <cellStyle name="Normal 18 18 17 4 2 2 2" xfId="23700" xr:uid="{C2CC1598-9EB5-4AEE-91EE-EDDF2D31BB43}"/>
    <cellStyle name="Normal 18 18 17 4 2 2 3" xfId="23701" xr:uid="{8932F26C-23CB-4FC5-B509-5C6B7723E7C4}"/>
    <cellStyle name="Normal 18 18 17 4 2 2 4" xfId="23702" xr:uid="{D8669042-312E-4229-B0E5-B1415D70C13A}"/>
    <cellStyle name="Normal 18 18 17 4 2 2 5" xfId="23703" xr:uid="{4E80C2C4-F21B-4A2E-85C7-397FD48CC64D}"/>
    <cellStyle name="Normal 18 18 17 4 2 3" xfId="23704" xr:uid="{CBAD827F-3B08-4B5D-AFDA-CB472D595E87}"/>
    <cellStyle name="Normal 18 18 17 4 2 4" xfId="23705" xr:uid="{DCCDF0EF-DFD0-4697-89AB-FAFBF0D90570}"/>
    <cellStyle name="Normal 18 18 17 4 2 5" xfId="23706" xr:uid="{5A3F6A05-8AFD-4477-B871-50A3DFD0A37B}"/>
    <cellStyle name="Normal 18 18 17 4 2 6" xfId="23707" xr:uid="{E9C71D95-545C-4598-852C-20F424B97019}"/>
    <cellStyle name="Normal 18 18 17 4 3" xfId="23708" xr:uid="{6B2FF3B8-B388-49D2-AEF3-2595D4B27EB2}"/>
    <cellStyle name="Normal 18 18 17 4 3 2" xfId="23709" xr:uid="{3370BDF9-8E4D-46CE-AF98-5788898DCF64}"/>
    <cellStyle name="Normal 18 18 17 4 3 2 2" xfId="23710" xr:uid="{780C8D11-E390-47DA-B70A-AC34E792DC40}"/>
    <cellStyle name="Normal 18 18 17 4 3 2 3" xfId="23711" xr:uid="{BD8D7FE1-DC77-481B-8442-AACB96DD727D}"/>
    <cellStyle name="Normal 18 18 17 4 3 3" xfId="23712" xr:uid="{81FFCA6C-FFFF-4CFC-8087-27F0E4EAD651}"/>
    <cellStyle name="Normal 18 18 17 4 3 4" xfId="23713" xr:uid="{05CEA8A1-E2E7-4CC1-BF53-524B79A16F0D}"/>
    <cellStyle name="Normal 18 18 17 4 3 5" xfId="23714" xr:uid="{3208474F-81CE-4AD6-9857-FBB68006F7F4}"/>
    <cellStyle name="Normal 18 18 17 4 3 6" xfId="23715" xr:uid="{8C7AF15F-10B7-421C-AE4C-F9F49E44D1AF}"/>
    <cellStyle name="Normal 18 18 17 4 4" xfId="23716" xr:uid="{40245F1E-C30D-475E-BDA8-AE4156CA4E5F}"/>
    <cellStyle name="Normal 18 18 17 4 4 2" xfId="23717" xr:uid="{C4C8691F-2580-4694-81CC-2F092779DF01}"/>
    <cellStyle name="Normal 18 18 17 4 4 3" xfId="23718" xr:uid="{F27778E0-C1F0-48AD-8D28-0279FABE5627}"/>
    <cellStyle name="Normal 18 18 17 4 5" xfId="23719" xr:uid="{79C1A585-C59E-49A2-B7C1-BD6F2146BFBB}"/>
    <cellStyle name="Normal 18 18 17 4 6" xfId="23720" xr:uid="{520245A9-7E72-4016-B999-ADA15DF2FE68}"/>
    <cellStyle name="Normal 18 18 17 4 7" xfId="23721" xr:uid="{143E8F67-D7B0-4BEB-960F-34CDCADBED2F}"/>
    <cellStyle name="Normal 18 18 17 4 8" xfId="23722" xr:uid="{F85E90D1-76BE-4D51-9FBF-28A022443F33}"/>
    <cellStyle name="Normal 18 18 17 5" xfId="23723" xr:uid="{3BC8CB8B-0222-46D9-B320-B26D7C5641E5}"/>
    <cellStyle name="Normal 18 18 17 5 2" xfId="23724" xr:uid="{6663D638-C1FE-45D5-B392-A49A69084360}"/>
    <cellStyle name="Normal 18 18 17 5 2 2" xfId="23725" xr:uid="{5A87AB7F-47D3-4A66-BE99-9FB95CD84DCB}"/>
    <cellStyle name="Normal 18 18 17 5 2 2 2" xfId="23726" xr:uid="{BB450F1B-C886-475F-A6B4-B1DF4AB6BD7D}"/>
    <cellStyle name="Normal 18 18 17 5 2 2 3" xfId="23727" xr:uid="{849BEE64-0DDD-48DC-9CB7-3B894574A22C}"/>
    <cellStyle name="Normal 18 18 17 5 2 2 4" xfId="23728" xr:uid="{E30F41C1-BC87-4DF4-9B35-E4BA16545539}"/>
    <cellStyle name="Normal 18 18 17 5 2 2 5" xfId="23729" xr:uid="{E19B3177-0BFC-487B-ADCC-ABB45AA8A00A}"/>
    <cellStyle name="Normal 18 18 17 5 2 3" xfId="23730" xr:uid="{C757011A-C2FC-4E09-9A76-7EBA34AE5E0C}"/>
    <cellStyle name="Normal 18 18 17 5 2 4" xfId="23731" xr:uid="{B5899E46-89DB-4A6C-A2DC-7AAAF7276B89}"/>
    <cellStyle name="Normal 18 18 17 5 2 5" xfId="23732" xr:uid="{6124034D-31BC-4E08-88B9-D3D384F14AD0}"/>
    <cellStyle name="Normal 18 18 17 5 2 6" xfId="23733" xr:uid="{8205ECB9-0262-4FE2-A69E-0AEA64373D12}"/>
    <cellStyle name="Normal 18 18 17 5 3" xfId="23734" xr:uid="{E301611B-AC9D-4E8A-ADF3-913C4616D0B0}"/>
    <cellStyle name="Normal 18 18 17 5 3 2" xfId="23735" xr:uid="{32098BC0-3AF1-45B8-8FE4-470A90480B6E}"/>
    <cellStyle name="Normal 18 18 17 5 3 2 2" xfId="23736" xr:uid="{64425F1A-3254-443E-A890-4025F67E937B}"/>
    <cellStyle name="Normal 18 18 17 5 3 2 3" xfId="23737" xr:uid="{A5352BCC-4B24-4049-AE2B-39F086213E7E}"/>
    <cellStyle name="Normal 18 18 17 5 3 3" xfId="23738" xr:uid="{7663FB5B-E1A9-45C5-8956-52900E3335C6}"/>
    <cellStyle name="Normal 18 18 17 5 3 4" xfId="23739" xr:uid="{EE2AE025-543D-45EB-8686-346AF5F572A3}"/>
    <cellStyle name="Normal 18 18 17 5 3 5" xfId="23740" xr:uid="{66B64194-FDE1-4F26-97BF-DBEEF93F2F0A}"/>
    <cellStyle name="Normal 18 18 17 5 3 6" xfId="23741" xr:uid="{A26AFB2C-FFCC-4198-9F9A-4F1F7D613285}"/>
    <cellStyle name="Normal 18 18 17 5 4" xfId="23742" xr:uid="{BCAEB210-5642-4969-9F61-C4CCF019041A}"/>
    <cellStyle name="Normal 18 18 17 5 4 2" xfId="23743" xr:uid="{BBDD6D6D-AE33-42EF-97C1-A5C580B7D108}"/>
    <cellStyle name="Normal 18 18 17 5 4 3" xfId="23744" xr:uid="{9B8AFBEE-3F20-47CD-8E86-43394D620DC1}"/>
    <cellStyle name="Normal 18 18 17 5 5" xfId="23745" xr:uid="{DF30D823-6A93-4D73-A7DF-22CA4BE8B377}"/>
    <cellStyle name="Normal 18 18 17 5 6" xfId="23746" xr:uid="{4644C735-C239-4471-AF0A-8022A1C86773}"/>
    <cellStyle name="Normal 18 18 17 5 7" xfId="23747" xr:uid="{84B7D464-17B9-458C-9747-F63AECFC9EB6}"/>
    <cellStyle name="Normal 18 18 17 5 8" xfId="23748" xr:uid="{EED97386-8B68-41FA-A557-1E34CE79D24D}"/>
    <cellStyle name="Normal 18 18 17 6" xfId="23749" xr:uid="{4A2A6009-F1CB-4A9A-BEE3-AD2625DE7D47}"/>
    <cellStyle name="Normal 18 18 17 7" xfId="23750" xr:uid="{42997F1B-4400-45C6-91C0-4C51D04B9B4D}"/>
    <cellStyle name="Normal 18 18 2" xfId="23751" xr:uid="{3F2C0D68-2460-4145-B108-0B15691B1174}"/>
    <cellStyle name="Normal 18 18 2 2" xfId="23752" xr:uid="{0430BD51-55A8-4B80-BE2B-41D11307EF52}"/>
    <cellStyle name="Normal 18 18 2 2 2" xfId="23753" xr:uid="{36E07ED9-B98D-4BDC-A4F5-815FD810E6FC}"/>
    <cellStyle name="Normal 18 18 2 2 2 2" xfId="23754" xr:uid="{BB5DF762-E739-402F-815F-2D00D153AFB7}"/>
    <cellStyle name="Normal 18 18 2 2 3" xfId="23755" xr:uid="{DB03CE6D-2A6A-46EC-BAD3-4F7C05CD40D9}"/>
    <cellStyle name="Normal 18 18 2 2 4" xfId="23756" xr:uid="{B54A07CD-6E8D-4FB5-96F5-9D8F99120314}"/>
    <cellStyle name="Normal 18 18 2 3" xfId="23757" xr:uid="{FEABE900-8DAE-4414-8794-E9543154C8F7}"/>
    <cellStyle name="Normal 18 18 2 4" xfId="23758" xr:uid="{A7AA6D09-63BF-4546-984D-AB2255F3483A}"/>
    <cellStyle name="Normal 18 18 2 4 2" xfId="23759" xr:uid="{7F767F6C-903C-43C8-876D-368A38B90A42}"/>
    <cellStyle name="Normal 18 18 2 4 2 2" xfId="23760" xr:uid="{2844C58F-59CB-447A-8715-8E0904F303AE}"/>
    <cellStyle name="Normal 18 18 2 4 2 2 2" xfId="23761" xr:uid="{AAEE602F-E9DD-4431-A33B-AC68B0FD3912}"/>
    <cellStyle name="Normal 18 18 2 4 2 2 3" xfId="23762" xr:uid="{A6ED9DA3-2A66-4E4C-B27D-5500AAB90326}"/>
    <cellStyle name="Normal 18 18 2 4 2 2 4" xfId="23763" xr:uid="{C93FF632-0B1C-4E4F-8DAE-C53AF4BD24BA}"/>
    <cellStyle name="Normal 18 18 2 4 2 2 5" xfId="23764" xr:uid="{C1A48AD9-46AD-4332-A267-7DCB0FE13B0E}"/>
    <cellStyle name="Normal 18 18 2 4 2 3" xfId="23765" xr:uid="{BEB33BF2-F8CF-4586-8B01-A1B02FADAB6C}"/>
    <cellStyle name="Normal 18 18 2 4 2 4" xfId="23766" xr:uid="{A37302AE-FB0E-4D69-A537-0D70228E79CA}"/>
    <cellStyle name="Normal 18 18 2 4 2 5" xfId="23767" xr:uid="{8453547B-4328-4BE6-965E-EBE3A8766F8D}"/>
    <cellStyle name="Normal 18 18 2 4 2 6" xfId="23768" xr:uid="{EAD19DC2-6902-4BFC-8866-9961A4CBE5AB}"/>
    <cellStyle name="Normal 18 18 2 4 3" xfId="23769" xr:uid="{F2E7C2AD-2B5D-4941-9994-6C99F1AA39C6}"/>
    <cellStyle name="Normal 18 18 2 4 3 2" xfId="23770" xr:uid="{43DAF13E-EBA6-4BD3-A4A1-5845DB761C58}"/>
    <cellStyle name="Normal 18 18 2 4 3 2 2" xfId="23771" xr:uid="{D73CE2F9-2C08-43A6-BAB0-4E4E1B46D0C3}"/>
    <cellStyle name="Normal 18 18 2 4 3 2 3" xfId="23772" xr:uid="{48D0A884-A1C1-4B24-85CB-667BC6DB5F54}"/>
    <cellStyle name="Normal 18 18 2 4 3 3" xfId="23773" xr:uid="{BEA8A7D0-6669-435B-B6F0-77402AEB801C}"/>
    <cellStyle name="Normal 18 18 2 4 3 4" xfId="23774" xr:uid="{F65A6247-A8CF-4150-8139-6E0A410AC0D0}"/>
    <cellStyle name="Normal 18 18 2 4 3 5" xfId="23775" xr:uid="{E241957E-B702-42B6-8729-9BB9D0325D15}"/>
    <cellStyle name="Normal 18 18 2 4 3 6" xfId="23776" xr:uid="{8041E74F-D3B6-4DDB-A9E2-5DB14DE18155}"/>
    <cellStyle name="Normal 18 18 2 4 4" xfId="23777" xr:uid="{1A5AA964-427D-40BE-9E4F-C60120C5CF51}"/>
    <cellStyle name="Normal 18 18 2 4 4 2" xfId="23778" xr:uid="{04AD1894-2656-4719-B55A-CF9AC4297324}"/>
    <cellStyle name="Normal 18 18 2 4 4 3" xfId="23779" xr:uid="{840EEF6C-2BFD-45B7-B9CE-FEB12D387BCA}"/>
    <cellStyle name="Normal 18 18 2 4 5" xfId="23780" xr:uid="{170B3399-70A3-4CBE-97C2-2717EC520D50}"/>
    <cellStyle name="Normal 18 18 2 4 6" xfId="23781" xr:uid="{D16703FA-B3D4-42FE-8160-E4D0E0DE3E7F}"/>
    <cellStyle name="Normal 18 18 2 4 7" xfId="23782" xr:uid="{6378096B-BC99-41EE-9B40-542A45210B03}"/>
    <cellStyle name="Normal 18 18 2 4 8" xfId="23783" xr:uid="{18B33DBD-25C0-4A16-8D01-081FF1D75E05}"/>
    <cellStyle name="Normal 18 18 2 5" xfId="23784" xr:uid="{393C604E-4D02-49FF-BB8C-F367388BFFEB}"/>
    <cellStyle name="Normal 18 18 2 5 2" xfId="23785" xr:uid="{B9E92596-0A83-4E1B-AB0D-3E1F677DCB1C}"/>
    <cellStyle name="Normal 18 18 2 5 2 2" xfId="23786" xr:uid="{27C1016C-2FFB-45A0-BF1F-0F0CB55A35F2}"/>
    <cellStyle name="Normal 18 18 2 5 2 2 2" xfId="23787" xr:uid="{0D7F0195-EA46-4C6D-9B8D-705672252482}"/>
    <cellStyle name="Normal 18 18 2 5 2 2 3" xfId="23788" xr:uid="{B2EA1202-65A9-4555-B44C-8A9F73E8F365}"/>
    <cellStyle name="Normal 18 18 2 5 2 2 4" xfId="23789" xr:uid="{C4328E4A-650C-460E-8158-D925BB702227}"/>
    <cellStyle name="Normal 18 18 2 5 2 2 5" xfId="23790" xr:uid="{FE20C5CA-CE58-4B0A-8818-9286B5302AB0}"/>
    <cellStyle name="Normal 18 18 2 5 2 3" xfId="23791" xr:uid="{D8A40B06-9C53-42C7-9512-B131889B409F}"/>
    <cellStyle name="Normal 18 18 2 5 2 4" xfId="23792" xr:uid="{F9BABC2F-CEFE-445F-A78F-438F389DD955}"/>
    <cellStyle name="Normal 18 18 2 5 2 5" xfId="23793" xr:uid="{2541CBE8-06B5-4AFE-8FDA-E5D30DC474A5}"/>
    <cellStyle name="Normal 18 18 2 5 2 6" xfId="23794" xr:uid="{A05A582B-80DE-47A8-8544-E927C5146F5F}"/>
    <cellStyle name="Normal 18 18 2 5 3" xfId="23795" xr:uid="{4FD6C5C6-725E-4E18-BD55-72B7C729D10F}"/>
    <cellStyle name="Normal 18 18 2 5 3 2" xfId="23796" xr:uid="{526260C7-3437-4632-BB0D-197D4070E890}"/>
    <cellStyle name="Normal 18 18 2 5 3 2 2" xfId="23797" xr:uid="{C466B994-72D8-4691-9899-B07DF4EBB2E1}"/>
    <cellStyle name="Normal 18 18 2 5 3 2 3" xfId="23798" xr:uid="{C1B8BC36-DD7A-4446-A9AE-6824C4EF5552}"/>
    <cellStyle name="Normal 18 18 2 5 3 3" xfId="23799" xr:uid="{C576DCE1-F015-467E-8252-2C637F2C5D24}"/>
    <cellStyle name="Normal 18 18 2 5 3 4" xfId="23800" xr:uid="{59FC590E-88A5-41EA-8F3E-4045A1D82A7E}"/>
    <cellStyle name="Normal 18 18 2 5 3 5" xfId="23801" xr:uid="{CB0D8AB6-7239-48CA-94C5-E8B6047351C8}"/>
    <cellStyle name="Normal 18 18 2 5 3 6" xfId="23802" xr:uid="{E716BCBA-CA08-4929-AA56-D5E9C0AF227A}"/>
    <cellStyle name="Normal 18 18 2 5 4" xfId="23803" xr:uid="{A1AEE3FC-6424-450F-BE2A-563BD0980F2B}"/>
    <cellStyle name="Normal 18 18 2 5 4 2" xfId="23804" xr:uid="{988ADA75-156F-4648-8D6A-DEC812F255E6}"/>
    <cellStyle name="Normal 18 18 2 5 4 3" xfId="23805" xr:uid="{B1B68013-5090-44B9-B0B7-6FB373E4BA77}"/>
    <cellStyle name="Normal 18 18 2 5 5" xfId="23806" xr:uid="{5BD0E744-DFD1-41E6-A087-24609465C8ED}"/>
    <cellStyle name="Normal 18 18 2 5 6" xfId="23807" xr:uid="{196A91F8-0A4C-49EF-870D-FF98A079725C}"/>
    <cellStyle name="Normal 18 18 2 5 7" xfId="23808" xr:uid="{5B68D02F-942F-45A5-B47B-A76082798513}"/>
    <cellStyle name="Normal 18 18 2 5 8" xfId="23809" xr:uid="{7CD783DE-D4BE-4DDD-BBAA-971CADAA282F}"/>
    <cellStyle name="Normal 18 18 2 6" xfId="23810" xr:uid="{20D31F68-08DA-40A0-952A-5CD4793304FA}"/>
    <cellStyle name="Normal 18 18 2 7" xfId="23811" xr:uid="{5E62853D-DB4D-4920-AC68-CA6445056676}"/>
    <cellStyle name="Normal 18 18 3" xfId="23812" xr:uid="{BA803166-8F42-4A9B-8A24-FA8B5C6B7047}"/>
    <cellStyle name="Normal 18 18 3 2" xfId="23813" xr:uid="{CC443006-5044-4D01-B98C-04A2CE0A75E4}"/>
    <cellStyle name="Normal 18 18 3 2 2" xfId="23814" xr:uid="{66274D6E-CF80-4EC0-A36A-0F45FAC307AD}"/>
    <cellStyle name="Normal 18 18 3 2 2 2" xfId="23815" xr:uid="{DF4B19EF-8D3D-4A3A-B382-32096C5D8453}"/>
    <cellStyle name="Normal 18 18 3 2 3" xfId="23816" xr:uid="{51ECC52B-F3B0-49E2-B7E0-D6DE9F062A4B}"/>
    <cellStyle name="Normal 18 18 3 2 4" xfId="23817" xr:uid="{059F9742-BFA9-4C35-96BD-16FE265AC7D6}"/>
    <cellStyle name="Normal 18 18 3 3" xfId="23818" xr:uid="{6611C6D9-8CEC-4ACD-9325-144B25324283}"/>
    <cellStyle name="Normal 18 18 3 4" xfId="23819" xr:uid="{63F8F06A-004E-40C8-B816-9D75330DF864}"/>
    <cellStyle name="Normal 18 18 3 4 2" xfId="23820" xr:uid="{0FA6B61F-2D42-4686-BF2A-D3F3E3593D43}"/>
    <cellStyle name="Normal 18 18 3 4 2 2" xfId="23821" xr:uid="{233DA625-8A44-4C20-8F74-FFFCD8C83836}"/>
    <cellStyle name="Normal 18 18 3 4 2 2 2" xfId="23822" xr:uid="{1C71406C-7C28-4A01-A03A-7094CFA6C7E2}"/>
    <cellStyle name="Normal 18 18 3 4 2 2 3" xfId="23823" xr:uid="{4383E1DB-65F2-423C-A593-4D61CE0337D4}"/>
    <cellStyle name="Normal 18 18 3 4 2 2 4" xfId="23824" xr:uid="{76B008F2-0C30-44D4-AD98-A74FD4FAA015}"/>
    <cellStyle name="Normal 18 18 3 4 2 2 5" xfId="23825" xr:uid="{356C5BBF-6698-4530-99CC-B98B51E69793}"/>
    <cellStyle name="Normal 18 18 3 4 2 3" xfId="23826" xr:uid="{06B7D984-322B-4DEF-9FE6-FEB9F2AF4DF4}"/>
    <cellStyle name="Normal 18 18 3 4 2 4" xfId="23827" xr:uid="{18025CF6-EC22-41AE-B8C9-6BEC1C1E08B0}"/>
    <cellStyle name="Normal 18 18 3 4 2 5" xfId="23828" xr:uid="{3A029FBF-F222-4A8D-B8FE-031C49C6C861}"/>
    <cellStyle name="Normal 18 18 3 4 2 6" xfId="23829" xr:uid="{04F9BB8D-69C0-443D-A196-1198E8ED0DE6}"/>
    <cellStyle name="Normal 18 18 3 4 3" xfId="23830" xr:uid="{B9B37411-60D8-476C-9338-4B592EC84CD7}"/>
    <cellStyle name="Normal 18 18 3 4 3 2" xfId="23831" xr:uid="{70A33746-5321-47FF-9CBC-8BE64D043C40}"/>
    <cellStyle name="Normal 18 18 3 4 3 2 2" xfId="23832" xr:uid="{2945634E-22A4-4409-AB33-43F49E99D353}"/>
    <cellStyle name="Normal 18 18 3 4 3 2 3" xfId="23833" xr:uid="{1DDF4EE7-E35C-4511-951A-D50CBE979A10}"/>
    <cellStyle name="Normal 18 18 3 4 3 3" xfId="23834" xr:uid="{91910AE5-52DE-44FA-8516-A0722CFB5D4E}"/>
    <cellStyle name="Normal 18 18 3 4 3 4" xfId="23835" xr:uid="{2002056D-CE8F-4320-AAFB-1E27BE1449EF}"/>
    <cellStyle name="Normal 18 18 3 4 3 5" xfId="23836" xr:uid="{822E522C-CE56-4A88-99FC-4DF0F9020E8F}"/>
    <cellStyle name="Normal 18 18 3 4 3 6" xfId="23837" xr:uid="{1A553C37-6B68-4BE9-A581-C76D14A61CC8}"/>
    <cellStyle name="Normal 18 18 3 4 4" xfId="23838" xr:uid="{C8254EDB-8D24-498B-9881-A4C08D0000B6}"/>
    <cellStyle name="Normal 18 18 3 4 4 2" xfId="23839" xr:uid="{57076728-800E-4608-8FF6-89B840AD876B}"/>
    <cellStyle name="Normal 18 18 3 4 4 3" xfId="23840" xr:uid="{EAE4ECF7-E8D8-402A-AB72-2ABD8CEA04F7}"/>
    <cellStyle name="Normal 18 18 3 4 5" xfId="23841" xr:uid="{7F5F0BC4-1EEF-4BA6-9515-6DC421A24934}"/>
    <cellStyle name="Normal 18 18 3 4 6" xfId="23842" xr:uid="{9A565E4F-1131-4871-AC36-943AEBC2122A}"/>
    <cellStyle name="Normal 18 18 3 4 7" xfId="23843" xr:uid="{D0246A8B-9878-414D-AAEE-46A7DDECE04E}"/>
    <cellStyle name="Normal 18 18 3 4 8" xfId="23844" xr:uid="{BAD1C4BC-9ACE-4E5C-A7AE-C03F7670FF40}"/>
    <cellStyle name="Normal 18 18 3 5" xfId="23845" xr:uid="{F89EC896-B738-4F49-82F2-6D2F63236DA6}"/>
    <cellStyle name="Normal 18 18 3 5 2" xfId="23846" xr:uid="{52D3615E-2047-4CAD-A4BB-2AF63C533137}"/>
    <cellStyle name="Normal 18 18 3 5 2 2" xfId="23847" xr:uid="{77D79E75-91B3-459F-AD99-A725C960AFEC}"/>
    <cellStyle name="Normal 18 18 3 5 2 2 2" xfId="23848" xr:uid="{76A1066D-E391-4CE9-8EB4-3E525A3A90F7}"/>
    <cellStyle name="Normal 18 18 3 5 2 2 3" xfId="23849" xr:uid="{90C2EE27-2490-4DCF-BC1A-364132380527}"/>
    <cellStyle name="Normal 18 18 3 5 2 2 4" xfId="23850" xr:uid="{C0D5EC68-0C0D-4ED2-B3D6-9C883F31EF3C}"/>
    <cellStyle name="Normal 18 18 3 5 2 2 5" xfId="23851" xr:uid="{5DB9A47E-0FFF-4456-B6A7-3C8F8F28F7BC}"/>
    <cellStyle name="Normal 18 18 3 5 2 3" xfId="23852" xr:uid="{57A4823D-0827-486C-A0D8-FF074A2E6B12}"/>
    <cellStyle name="Normal 18 18 3 5 2 4" xfId="23853" xr:uid="{CB6735DD-0CC4-4AC2-BF71-01C8F3A0422D}"/>
    <cellStyle name="Normal 18 18 3 5 2 5" xfId="23854" xr:uid="{EE90FDEF-92E9-457B-989A-7233B735DA21}"/>
    <cellStyle name="Normal 18 18 3 5 2 6" xfId="23855" xr:uid="{F33730F5-810E-40DF-96F1-374F8392CE9D}"/>
    <cellStyle name="Normal 18 18 3 5 3" xfId="23856" xr:uid="{CC265DD0-3325-4A09-885B-8811920B4820}"/>
    <cellStyle name="Normal 18 18 3 5 3 2" xfId="23857" xr:uid="{5775B0B2-3B66-4ECD-83F3-F25F76FB8E13}"/>
    <cellStyle name="Normal 18 18 3 5 3 2 2" xfId="23858" xr:uid="{23CBD890-8D6A-4FE2-88CC-8950F59177F4}"/>
    <cellStyle name="Normal 18 18 3 5 3 2 3" xfId="23859" xr:uid="{4E2EC979-4C04-4F40-91FF-C3B3285B8573}"/>
    <cellStyle name="Normal 18 18 3 5 3 3" xfId="23860" xr:uid="{055F3C04-EC6B-4A9A-BCA8-D7215B10D5FA}"/>
    <cellStyle name="Normal 18 18 3 5 3 4" xfId="23861" xr:uid="{36FD6008-C01F-427B-900E-F2DD39541B97}"/>
    <cellStyle name="Normal 18 18 3 5 3 5" xfId="23862" xr:uid="{8BE1384B-10D0-4BB4-B4D6-408CCEB8F70F}"/>
    <cellStyle name="Normal 18 18 3 5 3 6" xfId="23863" xr:uid="{DE38A407-4AF1-496C-92CC-D8F44CAB8F42}"/>
    <cellStyle name="Normal 18 18 3 5 4" xfId="23864" xr:uid="{9320EEA7-47AC-4FCE-A0F5-98E7CCCB8FCF}"/>
    <cellStyle name="Normal 18 18 3 5 4 2" xfId="23865" xr:uid="{ED002BF9-7B6C-4C18-82BD-8340A01F868C}"/>
    <cellStyle name="Normal 18 18 3 5 4 3" xfId="23866" xr:uid="{A23EF878-7261-4F29-BCFA-861E2B83989F}"/>
    <cellStyle name="Normal 18 18 3 5 5" xfId="23867" xr:uid="{D6FEBD36-21EC-4BCE-B9B2-A7615BB497CD}"/>
    <cellStyle name="Normal 18 18 3 5 6" xfId="23868" xr:uid="{240FADD0-561A-424B-83B9-08629B8B831E}"/>
    <cellStyle name="Normal 18 18 3 5 7" xfId="23869" xr:uid="{5FA4EB01-1536-4133-B710-7EED83105194}"/>
    <cellStyle name="Normal 18 18 3 5 8" xfId="23870" xr:uid="{720C13E8-3725-47AC-979F-BAF315F0B0B3}"/>
    <cellStyle name="Normal 18 18 3 6" xfId="23871" xr:uid="{8443B0B9-4DDC-45A1-8C91-3C3025CB41B7}"/>
    <cellStyle name="Normal 18 18 3 7" xfId="23872" xr:uid="{7642BF01-F2BF-47FB-B5B6-7EC198D38FB4}"/>
    <cellStyle name="Normal 18 18 4" xfId="23873" xr:uid="{BAA71259-E7FA-4B84-B553-34A494C7FA9E}"/>
    <cellStyle name="Normal 18 18 4 2" xfId="23874" xr:uid="{1B92E1A0-636F-4FB4-969E-570E50FE1D13}"/>
    <cellStyle name="Normal 18 18 4 2 2" xfId="23875" xr:uid="{8F157D29-A1EF-433F-9BA2-539D06E447E3}"/>
    <cellStyle name="Normal 18 18 4 2 2 2" xfId="23876" xr:uid="{E0979D73-88AB-46D1-99C2-9A7A8F9A2CB9}"/>
    <cellStyle name="Normal 18 18 4 2 3" xfId="23877" xr:uid="{BBD14FA8-4812-4F10-B413-1F12B8A8385C}"/>
    <cellStyle name="Normal 18 18 4 2 4" xfId="23878" xr:uid="{3073D69F-A027-4706-9178-125FA863C385}"/>
    <cellStyle name="Normal 18 18 4 3" xfId="23879" xr:uid="{17E6CBF6-647D-4B77-BFDC-1664F0E16E01}"/>
    <cellStyle name="Normal 18 18 4 4" xfId="23880" xr:uid="{51162237-3634-4BC0-9B15-F831A5D10D32}"/>
    <cellStyle name="Normal 18 18 4 4 2" xfId="23881" xr:uid="{0819B525-9C53-43B5-BA69-DD2622D4F686}"/>
    <cellStyle name="Normal 18 18 4 4 2 2" xfId="23882" xr:uid="{9C5EB028-C150-4DF5-B7E4-C8990B8F23C3}"/>
    <cellStyle name="Normal 18 18 4 4 2 2 2" xfId="23883" xr:uid="{A4EB0901-FBBE-42BB-85F6-7A283C0BD56B}"/>
    <cellStyle name="Normal 18 18 4 4 2 2 3" xfId="23884" xr:uid="{1B600349-5221-45E1-9579-C6CF8F61F822}"/>
    <cellStyle name="Normal 18 18 4 4 2 2 4" xfId="23885" xr:uid="{4E0C60D0-18BD-44CF-8E28-7225CB08AACF}"/>
    <cellStyle name="Normal 18 18 4 4 2 2 5" xfId="23886" xr:uid="{BDDAA5C4-8CC1-4D60-92A6-A149EB2903D2}"/>
    <cellStyle name="Normal 18 18 4 4 2 3" xfId="23887" xr:uid="{2DFB74B9-7E64-4A53-AD01-559077CD86E9}"/>
    <cellStyle name="Normal 18 18 4 4 2 4" xfId="23888" xr:uid="{425B0262-6801-47CF-8BC2-D826956798F3}"/>
    <cellStyle name="Normal 18 18 4 4 2 5" xfId="23889" xr:uid="{6313DDFC-9F2A-4EED-819D-C50D2834359C}"/>
    <cellStyle name="Normal 18 18 4 4 2 6" xfId="23890" xr:uid="{DD14BFA1-7227-409B-94BA-02E37600C043}"/>
    <cellStyle name="Normal 18 18 4 4 3" xfId="23891" xr:uid="{4EAC1ED2-FAEF-481C-BC93-0B96488E3F12}"/>
    <cellStyle name="Normal 18 18 4 4 3 2" xfId="23892" xr:uid="{3EE7B992-4051-4508-8D95-E858F7B892FC}"/>
    <cellStyle name="Normal 18 18 4 4 3 2 2" xfId="23893" xr:uid="{FA4F5BB7-478E-4550-B41B-D9917C8FE88F}"/>
    <cellStyle name="Normal 18 18 4 4 3 2 3" xfId="23894" xr:uid="{3286B19F-1984-47A1-923C-1078F6B80810}"/>
    <cellStyle name="Normal 18 18 4 4 3 3" xfId="23895" xr:uid="{A8A79E49-73A7-49C1-AE80-B71F8B9AB8B1}"/>
    <cellStyle name="Normal 18 18 4 4 3 4" xfId="23896" xr:uid="{B11B3E1A-B38B-4F45-8E27-56D208B219DC}"/>
    <cellStyle name="Normal 18 18 4 4 3 5" xfId="23897" xr:uid="{2BEB5708-CE1B-428E-B16F-76E0D13319C4}"/>
    <cellStyle name="Normal 18 18 4 4 3 6" xfId="23898" xr:uid="{CC64FA06-0B54-45C4-B361-CC7118D56392}"/>
    <cellStyle name="Normal 18 18 4 4 4" xfId="23899" xr:uid="{08E10B64-4453-48C0-B194-24CED161FEB5}"/>
    <cellStyle name="Normal 18 18 4 4 4 2" xfId="23900" xr:uid="{421AF6CA-2863-4470-A4BB-2EB833EEAE22}"/>
    <cellStyle name="Normal 18 18 4 4 4 3" xfId="23901" xr:uid="{5FE82DC5-C491-41F8-95FB-C6101C31EB1C}"/>
    <cellStyle name="Normal 18 18 4 4 5" xfId="23902" xr:uid="{44E6D044-8563-4B58-928A-B972C57E1D4D}"/>
    <cellStyle name="Normal 18 18 4 4 6" xfId="23903" xr:uid="{76F53124-97A9-4647-A6B8-9E54635BF4F7}"/>
    <cellStyle name="Normal 18 18 4 4 7" xfId="23904" xr:uid="{EC17ACEE-1550-46AA-9312-72C2A4D566C2}"/>
    <cellStyle name="Normal 18 18 4 4 8" xfId="23905" xr:uid="{214E77D0-497D-470A-86EB-0A6306A3F075}"/>
    <cellStyle name="Normal 18 18 4 5" xfId="23906" xr:uid="{5CDBEA02-80CE-478B-8144-9493D630D7FE}"/>
    <cellStyle name="Normal 18 18 4 5 2" xfId="23907" xr:uid="{8ABCE2F7-79C2-476A-BF85-2F3501D63EE3}"/>
    <cellStyle name="Normal 18 18 4 5 2 2" xfId="23908" xr:uid="{0540304F-2647-48D4-A6D9-373B6AF31581}"/>
    <cellStyle name="Normal 18 18 4 5 2 2 2" xfId="23909" xr:uid="{D5A4A11E-3E4E-4109-9F12-EFCBA4F810D2}"/>
    <cellStyle name="Normal 18 18 4 5 2 2 3" xfId="23910" xr:uid="{F05FC4D1-16F0-4C5E-BB88-750D0FF5708B}"/>
    <cellStyle name="Normal 18 18 4 5 2 2 4" xfId="23911" xr:uid="{5CD5C33B-ED8E-4DB1-8E0D-D6A97B292ED1}"/>
    <cellStyle name="Normal 18 18 4 5 2 2 5" xfId="23912" xr:uid="{5F87BA4C-1D87-487E-AD9A-A981795150CA}"/>
    <cellStyle name="Normal 18 18 4 5 2 3" xfId="23913" xr:uid="{A8E456F8-9F93-441E-8753-4C159DCB204C}"/>
    <cellStyle name="Normal 18 18 4 5 2 4" xfId="23914" xr:uid="{B4F53E6D-9152-4B7C-8088-AA344F7553F1}"/>
    <cellStyle name="Normal 18 18 4 5 2 5" xfId="23915" xr:uid="{F144A222-28D9-418A-B033-7F5466E52D01}"/>
    <cellStyle name="Normal 18 18 4 5 2 6" xfId="23916" xr:uid="{DD07C734-035B-42AC-B078-62A628F30CEA}"/>
    <cellStyle name="Normal 18 18 4 5 3" xfId="23917" xr:uid="{FBDDC157-7C50-484A-A29A-7063598F6958}"/>
    <cellStyle name="Normal 18 18 4 5 3 2" xfId="23918" xr:uid="{A84472B5-274F-4989-85EC-0952672CBE30}"/>
    <cellStyle name="Normal 18 18 4 5 3 2 2" xfId="23919" xr:uid="{A8C805D3-C56A-4FCB-8A20-834B2D6DA208}"/>
    <cellStyle name="Normal 18 18 4 5 3 2 3" xfId="23920" xr:uid="{A77D9E8F-3C41-4DE9-9AF4-A56EFC898F17}"/>
    <cellStyle name="Normal 18 18 4 5 3 3" xfId="23921" xr:uid="{FB140506-A54F-4D78-AEBA-0A4399E3F07E}"/>
    <cellStyle name="Normal 18 18 4 5 3 4" xfId="23922" xr:uid="{B9D41F6F-DEAD-46D8-A299-B5DC45B8C3BB}"/>
    <cellStyle name="Normal 18 18 4 5 3 5" xfId="23923" xr:uid="{95B63F6C-34E5-4954-8F4B-5C577026AC69}"/>
    <cellStyle name="Normal 18 18 4 5 3 6" xfId="23924" xr:uid="{4DB09F9A-026D-4B57-9521-28C758C8D2DC}"/>
    <cellStyle name="Normal 18 18 4 5 4" xfId="23925" xr:uid="{99CA7741-B81F-485A-8C28-18E40711E8B4}"/>
    <cellStyle name="Normal 18 18 4 5 4 2" xfId="23926" xr:uid="{289F0A58-F994-42B1-A061-EBB7CF5EA87F}"/>
    <cellStyle name="Normal 18 18 4 5 4 3" xfId="23927" xr:uid="{E6DDC896-706F-4877-ADFE-B879BC8B676C}"/>
    <cellStyle name="Normal 18 18 4 5 5" xfId="23928" xr:uid="{39BB5013-003B-4ECF-959B-C0CA12178602}"/>
    <cellStyle name="Normal 18 18 4 5 6" xfId="23929" xr:uid="{C1D350B2-4488-471B-985F-C823A1EF9E00}"/>
    <cellStyle name="Normal 18 18 4 5 7" xfId="23930" xr:uid="{BA1AB3D2-4819-4703-97FD-24D62DDFAACC}"/>
    <cellStyle name="Normal 18 18 4 5 8" xfId="23931" xr:uid="{466B99B2-2D17-49AB-9D49-EDCADD28A489}"/>
    <cellStyle name="Normal 18 18 4 6" xfId="23932" xr:uid="{5F71A92A-377E-4F52-B591-CCE9F9A2C2CE}"/>
    <cellStyle name="Normal 18 18 4 7" xfId="23933" xr:uid="{9A48F4BE-D40E-420D-94F8-49C18EDC4BA0}"/>
    <cellStyle name="Normal 18 18 5" xfId="23934" xr:uid="{167E4887-6144-4747-B619-D657428639F6}"/>
    <cellStyle name="Normal 18 18 5 2" xfId="23935" xr:uid="{15122470-74B1-4719-8CBA-B91B7DE7934C}"/>
    <cellStyle name="Normal 18 18 5 2 2" xfId="23936" xr:uid="{2119971E-5582-4FD5-8FFA-B9B154BF087E}"/>
    <cellStyle name="Normal 18 18 5 2 2 2" xfId="23937" xr:uid="{E1978B22-4E75-4AB9-B3DB-61A0EE4BA4AD}"/>
    <cellStyle name="Normal 18 18 5 2 3" xfId="23938" xr:uid="{AF377A52-43E2-4779-8E00-CBF4AAA09FB1}"/>
    <cellStyle name="Normal 18 18 5 2 4" xfId="23939" xr:uid="{ADBCD413-B920-4051-AC8F-56F5546389A4}"/>
    <cellStyle name="Normal 18 18 5 3" xfId="23940" xr:uid="{79C46996-C9A5-4ED2-B0DC-33966755173E}"/>
    <cellStyle name="Normal 18 18 5 4" xfId="23941" xr:uid="{B474A08F-F4CE-473F-AA85-D249E84AF207}"/>
    <cellStyle name="Normal 18 18 5 4 2" xfId="23942" xr:uid="{23E5CDA5-E9F3-4254-A8B5-2BD5AE930070}"/>
    <cellStyle name="Normal 18 18 5 4 2 2" xfId="23943" xr:uid="{C3327BCF-7008-438E-90E6-903EA4FB1633}"/>
    <cellStyle name="Normal 18 18 5 4 2 2 2" xfId="23944" xr:uid="{B8D5088D-8676-473D-BF60-6F92FE63227C}"/>
    <cellStyle name="Normal 18 18 5 4 2 2 3" xfId="23945" xr:uid="{CD74421B-C81D-48C3-B0E5-B3916D53A16F}"/>
    <cellStyle name="Normal 18 18 5 4 2 2 4" xfId="23946" xr:uid="{6851C454-938F-432F-9AE6-2449439FAE35}"/>
    <cellStyle name="Normal 18 18 5 4 2 2 5" xfId="23947" xr:uid="{C5FB0DE9-257E-43DF-A6EC-9E883EE88CCA}"/>
    <cellStyle name="Normal 18 18 5 4 2 3" xfId="23948" xr:uid="{7783F526-DBF2-4353-9F27-08A979DD3C05}"/>
    <cellStyle name="Normal 18 18 5 4 2 4" xfId="23949" xr:uid="{7CAFF0ED-11DB-4B59-95C7-47A24BBB7059}"/>
    <cellStyle name="Normal 18 18 5 4 2 5" xfId="23950" xr:uid="{3F282929-A545-48B3-A76B-B722B065DB48}"/>
    <cellStyle name="Normal 18 18 5 4 2 6" xfId="23951" xr:uid="{E6892E25-081F-42D9-A80F-BDC35962A5EC}"/>
    <cellStyle name="Normal 18 18 5 4 3" xfId="23952" xr:uid="{5B7D8262-3CA6-4F63-917C-783A574B8F1E}"/>
    <cellStyle name="Normal 18 18 5 4 3 2" xfId="23953" xr:uid="{2C701A98-F263-4F09-A9D4-71AAB75E5E03}"/>
    <cellStyle name="Normal 18 18 5 4 3 2 2" xfId="23954" xr:uid="{301A20C6-CD22-4A78-926B-5A92A63EEEC4}"/>
    <cellStyle name="Normal 18 18 5 4 3 2 3" xfId="23955" xr:uid="{AC776129-DA9F-4987-8F57-C681BA34A23F}"/>
    <cellStyle name="Normal 18 18 5 4 3 3" xfId="23956" xr:uid="{0EDCDCA7-FB88-4056-AC96-B81039E71725}"/>
    <cellStyle name="Normal 18 18 5 4 3 4" xfId="23957" xr:uid="{D114CBDF-0F20-498F-B217-20CE8A63E21A}"/>
    <cellStyle name="Normal 18 18 5 4 3 5" xfId="23958" xr:uid="{FEF54591-C6F1-4700-8F7D-EB128FFB6B28}"/>
    <cellStyle name="Normal 18 18 5 4 3 6" xfId="23959" xr:uid="{349DF25F-255D-4596-A6E4-3CA1ADE0BFE0}"/>
    <cellStyle name="Normal 18 18 5 4 4" xfId="23960" xr:uid="{F33E8893-BDF7-4A66-89D9-2112772752EB}"/>
    <cellStyle name="Normal 18 18 5 4 4 2" xfId="23961" xr:uid="{9E1BA6A3-B9CD-43EA-9A32-C2A9C12867B1}"/>
    <cellStyle name="Normal 18 18 5 4 4 3" xfId="23962" xr:uid="{358ABA2D-314A-43C5-9A6A-9483D1C21491}"/>
    <cellStyle name="Normal 18 18 5 4 5" xfId="23963" xr:uid="{4B48FB9B-343A-4042-8492-6687518C79B0}"/>
    <cellStyle name="Normal 18 18 5 4 6" xfId="23964" xr:uid="{B404709E-4CCF-44DE-87E8-F01C385B8D47}"/>
    <cellStyle name="Normal 18 18 5 4 7" xfId="23965" xr:uid="{FCEBC1B1-343E-42D3-A980-193108323464}"/>
    <cellStyle name="Normal 18 18 5 4 8" xfId="23966" xr:uid="{B7F1C39C-C316-4516-9487-427EBF87F6AD}"/>
    <cellStyle name="Normal 18 18 5 5" xfId="23967" xr:uid="{C21F9B88-F3EF-4D6F-AA45-DDEF2F6E5985}"/>
    <cellStyle name="Normal 18 18 5 5 2" xfId="23968" xr:uid="{DD68AE0D-2914-49F6-9063-4B48DCFBC8ED}"/>
    <cellStyle name="Normal 18 18 5 5 2 2" xfId="23969" xr:uid="{AF49088A-3C9F-47A2-86D2-6ED3C97C62DE}"/>
    <cellStyle name="Normal 18 18 5 5 2 2 2" xfId="23970" xr:uid="{603FB8F5-5A9E-4F81-9A32-615F66989CA1}"/>
    <cellStyle name="Normal 18 18 5 5 2 2 3" xfId="23971" xr:uid="{FCCA195F-88DB-4B51-B5D6-6755D67990D5}"/>
    <cellStyle name="Normal 18 18 5 5 2 2 4" xfId="23972" xr:uid="{1D9D4414-DCA9-47F3-8528-06AA10CEAB72}"/>
    <cellStyle name="Normal 18 18 5 5 2 2 5" xfId="23973" xr:uid="{9DB8EED8-1AA6-4D99-85C5-22196E75C45D}"/>
    <cellStyle name="Normal 18 18 5 5 2 3" xfId="23974" xr:uid="{CD416B18-FB50-4117-A770-D073EF0F80BF}"/>
    <cellStyle name="Normal 18 18 5 5 2 4" xfId="23975" xr:uid="{8E6A72D5-A350-4922-B642-564CE50DFFEC}"/>
    <cellStyle name="Normal 18 18 5 5 2 5" xfId="23976" xr:uid="{CBBFF799-8CF5-4AD0-A98C-B92767C9837F}"/>
    <cellStyle name="Normal 18 18 5 5 2 6" xfId="23977" xr:uid="{63E590E8-4049-47D6-8B68-7541198180DA}"/>
    <cellStyle name="Normal 18 18 5 5 3" xfId="23978" xr:uid="{9A095AD1-67B8-4B33-9B17-342C64AEEEF2}"/>
    <cellStyle name="Normal 18 18 5 5 3 2" xfId="23979" xr:uid="{0DC3D869-0B74-46B2-8F47-58997877CCC1}"/>
    <cellStyle name="Normal 18 18 5 5 3 2 2" xfId="23980" xr:uid="{D37F740C-61AB-4E59-9913-846E7011FF38}"/>
    <cellStyle name="Normal 18 18 5 5 3 2 3" xfId="23981" xr:uid="{CFF2D9F3-FE7F-45D6-AEA0-ED1214F5CC8C}"/>
    <cellStyle name="Normal 18 18 5 5 3 3" xfId="23982" xr:uid="{42B4BDD7-D6B5-4201-AFF1-6953927AD6DD}"/>
    <cellStyle name="Normal 18 18 5 5 3 4" xfId="23983" xr:uid="{CA4DD41E-CF33-45D2-9AC3-B4A9F347DF77}"/>
    <cellStyle name="Normal 18 18 5 5 3 5" xfId="23984" xr:uid="{C3FB77DC-03EA-406E-92BB-2B3B87E67CCE}"/>
    <cellStyle name="Normal 18 18 5 5 3 6" xfId="23985" xr:uid="{7F40FB6B-1445-499E-8D09-8C04D2912517}"/>
    <cellStyle name="Normal 18 18 5 5 4" xfId="23986" xr:uid="{2F2CA6FE-D7B9-4832-8A7B-BB3AD8A7E66B}"/>
    <cellStyle name="Normal 18 18 5 5 4 2" xfId="23987" xr:uid="{1A5D4904-7E4A-4F2F-8C21-9ED26C73D6E9}"/>
    <cellStyle name="Normal 18 18 5 5 4 3" xfId="23988" xr:uid="{43ED39CB-5A73-49F2-A7A0-C89E21731525}"/>
    <cellStyle name="Normal 18 18 5 5 5" xfId="23989" xr:uid="{DBC4523E-0BFF-442E-A13B-2F65212EC7CF}"/>
    <cellStyle name="Normal 18 18 5 5 6" xfId="23990" xr:uid="{CD9405C7-6BFF-428F-A25C-EE200EF69443}"/>
    <cellStyle name="Normal 18 18 5 5 7" xfId="23991" xr:uid="{2977285A-C0DD-4D9C-BA5E-2A6D2BD25845}"/>
    <cellStyle name="Normal 18 18 5 5 8" xfId="23992" xr:uid="{D4FE3AF4-6328-4BD8-A9C7-58F5B58F0FB6}"/>
    <cellStyle name="Normal 18 18 5 6" xfId="23993" xr:uid="{0793C9DD-1A90-4E7A-AC6B-8D31E75C116A}"/>
    <cellStyle name="Normal 18 18 5 7" xfId="23994" xr:uid="{8188245C-CE2E-4DC9-B74D-D5D4DB23C9F1}"/>
    <cellStyle name="Normal 18 18 6" xfId="23995" xr:uid="{D71D2421-5834-48FF-9E21-CC1AE17283CE}"/>
    <cellStyle name="Normal 18 18 6 2" xfId="23996" xr:uid="{0FC1126F-CC4D-4095-A6C1-62808C76BF06}"/>
    <cellStyle name="Normal 18 18 6 2 2" xfId="23997" xr:uid="{169918A0-0BA6-4CBE-9A0B-57473F121F12}"/>
    <cellStyle name="Normal 18 18 6 2 2 2" xfId="23998" xr:uid="{E6C0A18B-E4CD-45EB-AA14-5D617AD40438}"/>
    <cellStyle name="Normal 18 18 6 2 3" xfId="23999" xr:uid="{9A103130-266A-4879-9345-C0BBB86E302D}"/>
    <cellStyle name="Normal 18 18 6 2 4" xfId="24000" xr:uid="{131D4F7C-CFBB-47BF-98D2-D8319454E7EF}"/>
    <cellStyle name="Normal 18 18 6 3" xfId="24001" xr:uid="{D8D84AC1-B54B-4E25-9627-49C069A0B3DF}"/>
    <cellStyle name="Normal 18 18 6 4" xfId="24002" xr:uid="{5B8CAAA6-40E0-45C2-BF15-7AD2DA81C6A3}"/>
    <cellStyle name="Normal 18 18 6 4 2" xfId="24003" xr:uid="{C9DD4287-C962-4B85-860D-E2E859962153}"/>
    <cellStyle name="Normal 18 18 6 4 2 2" xfId="24004" xr:uid="{4BC796CF-B81E-4AC6-B3CE-85502B74BEEE}"/>
    <cellStyle name="Normal 18 18 6 4 2 2 2" xfId="24005" xr:uid="{9D1128DF-DBBB-4E57-845B-B30A00A2BB1E}"/>
    <cellStyle name="Normal 18 18 6 4 2 2 3" xfId="24006" xr:uid="{41A384A3-9F50-4540-BF4F-A3007C94D01E}"/>
    <cellStyle name="Normal 18 18 6 4 2 2 4" xfId="24007" xr:uid="{16F025D6-9746-4861-BF5A-39AD18CE3918}"/>
    <cellStyle name="Normal 18 18 6 4 2 2 5" xfId="24008" xr:uid="{0C36AE3F-4F87-4BD0-8E46-68EF112D8E21}"/>
    <cellStyle name="Normal 18 18 6 4 2 3" xfId="24009" xr:uid="{182054C3-CE15-4EF5-97AE-C2E4EC4DECF0}"/>
    <cellStyle name="Normal 18 18 6 4 2 4" xfId="24010" xr:uid="{9119BA48-9BBC-4F81-8C4A-D59B25F3C88D}"/>
    <cellStyle name="Normal 18 18 6 4 2 5" xfId="24011" xr:uid="{1C21DA83-E420-40F7-A207-3FCA99A0636C}"/>
    <cellStyle name="Normal 18 18 6 4 2 6" xfId="24012" xr:uid="{4E4555A1-C7C8-4F8C-A07A-59096AA43269}"/>
    <cellStyle name="Normal 18 18 6 4 3" xfId="24013" xr:uid="{8F884093-9C7E-4CBE-879E-D1B29EC67672}"/>
    <cellStyle name="Normal 18 18 6 4 3 2" xfId="24014" xr:uid="{BED4A0BC-996B-4702-810E-CC29CFDD98AE}"/>
    <cellStyle name="Normal 18 18 6 4 3 2 2" xfId="24015" xr:uid="{C2D1F2DC-05CA-4BF2-83AD-992399CA6F22}"/>
    <cellStyle name="Normal 18 18 6 4 3 2 3" xfId="24016" xr:uid="{7F7BFA62-DC80-4EE9-84E4-7FDCAF5F7193}"/>
    <cellStyle name="Normal 18 18 6 4 3 3" xfId="24017" xr:uid="{FCA87267-64B8-4E96-B202-97EF0801FB19}"/>
    <cellStyle name="Normal 18 18 6 4 3 4" xfId="24018" xr:uid="{02F4E138-3549-4675-A48E-A2C7B8EB5F15}"/>
    <cellStyle name="Normal 18 18 6 4 3 5" xfId="24019" xr:uid="{468C723F-C9C4-4FB7-B41D-05D29DAE4046}"/>
    <cellStyle name="Normal 18 18 6 4 3 6" xfId="24020" xr:uid="{2AA7ECB5-C7AF-4B72-9118-F3900243A2CF}"/>
    <cellStyle name="Normal 18 18 6 4 4" xfId="24021" xr:uid="{C857BDDC-E868-45D0-BB91-947632CF5DEA}"/>
    <cellStyle name="Normal 18 18 6 4 4 2" xfId="24022" xr:uid="{2672E029-7409-4ABC-AB9B-674B2DD32B71}"/>
    <cellStyle name="Normal 18 18 6 4 4 3" xfId="24023" xr:uid="{80F852BF-7E58-4E33-80F1-D2CA7CD8BC69}"/>
    <cellStyle name="Normal 18 18 6 4 5" xfId="24024" xr:uid="{E7D58946-FE8A-4300-9A47-CDAA918586C6}"/>
    <cellStyle name="Normal 18 18 6 4 6" xfId="24025" xr:uid="{36B0585C-1BA5-4962-8178-F36D6CFAE8C3}"/>
    <cellStyle name="Normal 18 18 6 4 7" xfId="24026" xr:uid="{0616D0EA-84FA-4BA6-B741-295380B7016D}"/>
    <cellStyle name="Normal 18 18 6 4 8" xfId="24027" xr:uid="{F59FC73E-FCF8-48C3-81B5-C8C8F8708145}"/>
    <cellStyle name="Normal 18 18 6 5" xfId="24028" xr:uid="{0592A7A9-F9D9-4CF4-95F8-10E5CD44B1D0}"/>
    <cellStyle name="Normal 18 18 6 5 2" xfId="24029" xr:uid="{77F13BCE-FF51-4A89-8A84-F37117F4AFA6}"/>
    <cellStyle name="Normal 18 18 6 5 2 2" xfId="24030" xr:uid="{F2518D7C-E2E2-43B8-A252-B726217B232D}"/>
    <cellStyle name="Normal 18 18 6 5 2 2 2" xfId="24031" xr:uid="{A49BB1D3-93E0-4C88-B37A-01E25ED5BC9B}"/>
    <cellStyle name="Normal 18 18 6 5 2 2 3" xfId="24032" xr:uid="{B0FF106D-2AF5-4398-9651-E93B9EEFCA01}"/>
    <cellStyle name="Normal 18 18 6 5 2 2 4" xfId="24033" xr:uid="{06B93F11-8933-42F2-8145-6EB8D8F99B78}"/>
    <cellStyle name="Normal 18 18 6 5 2 2 5" xfId="24034" xr:uid="{15549F06-530A-437E-8580-7916BD20B9E4}"/>
    <cellStyle name="Normal 18 18 6 5 2 3" xfId="24035" xr:uid="{D9478BB4-13E2-4F87-A086-A830A9A3A814}"/>
    <cellStyle name="Normal 18 18 6 5 2 4" xfId="24036" xr:uid="{3CDBA135-11A9-4372-A634-594FB9B206D8}"/>
    <cellStyle name="Normal 18 18 6 5 2 5" xfId="24037" xr:uid="{087078CA-632A-41AA-8035-C946C16733AA}"/>
    <cellStyle name="Normal 18 18 6 5 2 6" xfId="24038" xr:uid="{6C0FCBE4-07CC-4FC6-BD6A-DCA113AA30F1}"/>
    <cellStyle name="Normal 18 18 6 5 3" xfId="24039" xr:uid="{2FC37003-279A-4FFA-9D0B-18EF9A077D71}"/>
    <cellStyle name="Normal 18 18 6 5 3 2" xfId="24040" xr:uid="{5E7B5603-ED93-4694-A964-7FAC4D1A7CFA}"/>
    <cellStyle name="Normal 18 18 6 5 3 2 2" xfId="24041" xr:uid="{89521153-738A-43AE-A0FA-58DB6E45DB43}"/>
    <cellStyle name="Normal 18 18 6 5 3 2 3" xfId="24042" xr:uid="{0B94B630-F3C8-4205-9DBE-DB097E642054}"/>
    <cellStyle name="Normal 18 18 6 5 3 3" xfId="24043" xr:uid="{9863A88F-F167-46CF-B998-F6F4F13581D1}"/>
    <cellStyle name="Normal 18 18 6 5 3 4" xfId="24044" xr:uid="{D9D0E11C-03BE-4D90-B094-4EA0EE5F96B8}"/>
    <cellStyle name="Normal 18 18 6 5 3 5" xfId="24045" xr:uid="{A08274AA-7174-400B-AAAB-B5F1596A88AD}"/>
    <cellStyle name="Normal 18 18 6 5 3 6" xfId="24046" xr:uid="{4787F101-3487-4CC7-8E6A-18A8FD44B4DC}"/>
    <cellStyle name="Normal 18 18 6 5 4" xfId="24047" xr:uid="{58E710E7-4AD0-4440-A82A-142D40D0B609}"/>
    <cellStyle name="Normal 18 18 6 5 4 2" xfId="24048" xr:uid="{AF1EF86C-F7E9-491F-B739-94984C831EAC}"/>
    <cellStyle name="Normal 18 18 6 5 4 3" xfId="24049" xr:uid="{BA8B783C-7BE3-4315-99FA-C392D0866937}"/>
    <cellStyle name="Normal 18 18 6 5 5" xfId="24050" xr:uid="{9000ED90-A9A7-4F22-91FF-16065D289313}"/>
    <cellStyle name="Normal 18 18 6 5 6" xfId="24051" xr:uid="{E4EA7CFB-6027-431B-82B2-23B46BD9D1DC}"/>
    <cellStyle name="Normal 18 18 6 5 7" xfId="24052" xr:uid="{2AB472AD-21B9-4321-9A40-F8A64BEE3CC3}"/>
    <cellStyle name="Normal 18 18 6 5 8" xfId="24053" xr:uid="{540B4ACD-C921-4200-BE12-E926E9151539}"/>
    <cellStyle name="Normal 18 18 6 6" xfId="24054" xr:uid="{77DA9D1C-B5AF-49AF-A8DD-231EBDFEA8C5}"/>
    <cellStyle name="Normal 18 18 6 7" xfId="24055" xr:uid="{6A5C5A9B-CEFC-45E3-B979-BA57D82D4A63}"/>
    <cellStyle name="Normal 18 18 7" xfId="24056" xr:uid="{E773675C-8664-419A-89CF-2B553EA32ACA}"/>
    <cellStyle name="Normal 18 18 7 2" xfId="24057" xr:uid="{3B27C5E1-30F4-4C87-9812-CA98545CECF5}"/>
    <cellStyle name="Normal 18 18 7 2 2" xfId="24058" xr:uid="{43EF6D33-94A1-4090-8FCD-77C1FD0D99A2}"/>
    <cellStyle name="Normal 18 18 7 2 2 2" xfId="24059" xr:uid="{56CA7919-8D9B-4CF0-BAA2-ED62C11A5800}"/>
    <cellStyle name="Normal 18 18 7 2 3" xfId="24060" xr:uid="{53366F2E-DA47-48F3-B695-2E65F88AC314}"/>
    <cellStyle name="Normal 18 18 7 2 4" xfId="24061" xr:uid="{31A3EFED-AE5B-4873-B0C3-3C94528F4D7A}"/>
    <cellStyle name="Normal 18 18 7 3" xfId="24062" xr:uid="{2CBACEC0-73BB-4D25-9E83-FFD7E7C52A77}"/>
    <cellStyle name="Normal 18 18 7 4" xfId="24063" xr:uid="{8F289D88-4F7C-4473-A1F9-BED6607246F1}"/>
    <cellStyle name="Normal 18 18 7 4 2" xfId="24064" xr:uid="{50455BA0-8714-4964-A511-774EB5ADDC7C}"/>
    <cellStyle name="Normal 18 18 7 4 2 2" xfId="24065" xr:uid="{99DD73D5-501C-42BF-96FC-7362B94A1F77}"/>
    <cellStyle name="Normal 18 18 7 4 2 2 2" xfId="24066" xr:uid="{09981DB9-1127-4DE6-A0D9-3FC10C9C0522}"/>
    <cellStyle name="Normal 18 18 7 4 2 2 3" xfId="24067" xr:uid="{5BB6FCC2-8E1A-4B6E-BE22-4649E803E54C}"/>
    <cellStyle name="Normal 18 18 7 4 2 2 4" xfId="24068" xr:uid="{60090B4F-07D8-43EC-A967-F172BD572832}"/>
    <cellStyle name="Normal 18 18 7 4 2 2 5" xfId="24069" xr:uid="{05406937-4D68-4095-A704-4AA327314D6A}"/>
    <cellStyle name="Normal 18 18 7 4 2 3" xfId="24070" xr:uid="{D8B380DD-FF7F-4326-BD3B-F3AB9E92C05F}"/>
    <cellStyle name="Normal 18 18 7 4 2 4" xfId="24071" xr:uid="{3D7AC99B-00AF-4F4B-9736-ABA47B58F6FC}"/>
    <cellStyle name="Normal 18 18 7 4 2 5" xfId="24072" xr:uid="{4D1B6A85-9D62-49B6-A0DB-2330223BC76B}"/>
    <cellStyle name="Normal 18 18 7 4 2 6" xfId="24073" xr:uid="{ED934753-43EB-4C92-A7ED-CF16BFC4797A}"/>
    <cellStyle name="Normal 18 18 7 4 3" xfId="24074" xr:uid="{3B07477A-F6A2-4845-A8FB-15C61C59803E}"/>
    <cellStyle name="Normal 18 18 7 4 3 2" xfId="24075" xr:uid="{F81CDC98-DCC7-48D6-9461-3035A8035D9A}"/>
    <cellStyle name="Normal 18 18 7 4 3 2 2" xfId="24076" xr:uid="{2F9F17DA-C720-427E-8FF1-621D4EEBC336}"/>
    <cellStyle name="Normal 18 18 7 4 3 2 3" xfId="24077" xr:uid="{F14E8F30-CC3E-491C-8E8E-76CD9D7BE59E}"/>
    <cellStyle name="Normal 18 18 7 4 3 3" xfId="24078" xr:uid="{B4AD9696-F27E-43F3-B44B-21F5EC13C5BD}"/>
    <cellStyle name="Normal 18 18 7 4 3 4" xfId="24079" xr:uid="{17EE3787-EACE-422C-A2DD-98067B79225F}"/>
    <cellStyle name="Normal 18 18 7 4 3 5" xfId="24080" xr:uid="{F3AB923F-9DB0-4005-9E56-79E7D10FC9FD}"/>
    <cellStyle name="Normal 18 18 7 4 3 6" xfId="24081" xr:uid="{73C64E4E-4FF8-4301-B3DE-570375FC820B}"/>
    <cellStyle name="Normal 18 18 7 4 4" xfId="24082" xr:uid="{27E5403B-589E-4FB5-8CF5-E2776013517C}"/>
    <cellStyle name="Normal 18 18 7 4 4 2" xfId="24083" xr:uid="{F19A6F60-980C-4E78-A0E9-047105012A03}"/>
    <cellStyle name="Normal 18 18 7 4 4 3" xfId="24084" xr:uid="{5A090787-DD1C-47FC-B43F-3BBB0BF629A1}"/>
    <cellStyle name="Normal 18 18 7 4 5" xfId="24085" xr:uid="{C3B5F9D3-2ED5-4D86-8967-EFA44F7B824B}"/>
    <cellStyle name="Normal 18 18 7 4 6" xfId="24086" xr:uid="{5C654ADD-9E37-48F8-B432-F27401D4FA73}"/>
    <cellStyle name="Normal 18 18 7 4 7" xfId="24087" xr:uid="{EE88423D-DCB7-4A63-AE94-A3BE1CBDF439}"/>
    <cellStyle name="Normal 18 18 7 4 8" xfId="24088" xr:uid="{2C92A7F2-FA24-4DE7-9E79-9FAD23EE9D34}"/>
    <cellStyle name="Normal 18 18 7 5" xfId="24089" xr:uid="{E1F5EEB9-6622-47BB-8908-24C634406F99}"/>
    <cellStyle name="Normal 18 18 7 5 2" xfId="24090" xr:uid="{B5B74C3D-5172-4EB4-AAF7-6E5E01F00A9D}"/>
    <cellStyle name="Normal 18 18 7 5 2 2" xfId="24091" xr:uid="{14C89323-3F17-4AA1-B46B-834E32E4B970}"/>
    <cellStyle name="Normal 18 18 7 5 2 2 2" xfId="24092" xr:uid="{F1F337A9-75B6-4F86-86B6-895EBF254E43}"/>
    <cellStyle name="Normal 18 18 7 5 2 2 3" xfId="24093" xr:uid="{26BB0698-9625-4F62-991B-F88BC6B5483E}"/>
    <cellStyle name="Normal 18 18 7 5 2 2 4" xfId="24094" xr:uid="{D2DB5EDC-FA7E-4CF9-8B6C-DE7E8092EC9D}"/>
    <cellStyle name="Normal 18 18 7 5 2 2 5" xfId="24095" xr:uid="{0306D2DE-DB67-44E3-801E-DFCAE8506FF4}"/>
    <cellStyle name="Normal 18 18 7 5 2 3" xfId="24096" xr:uid="{13611E9C-E5D1-4A96-9B17-9D68F6F1AFFD}"/>
    <cellStyle name="Normal 18 18 7 5 2 4" xfId="24097" xr:uid="{6C402BC3-69CE-4C7A-9023-9850BE202CB6}"/>
    <cellStyle name="Normal 18 18 7 5 2 5" xfId="24098" xr:uid="{34AE147E-FDD3-4477-8F0F-F7360A959E71}"/>
    <cellStyle name="Normal 18 18 7 5 2 6" xfId="24099" xr:uid="{C93518C1-7293-409E-9187-6EE17AE67F36}"/>
    <cellStyle name="Normal 18 18 7 5 3" xfId="24100" xr:uid="{6E595B47-89E3-422F-9970-6A212BD977C0}"/>
    <cellStyle name="Normal 18 18 7 5 3 2" xfId="24101" xr:uid="{C5A395BD-80F7-4DDB-A141-504EABA30AA7}"/>
    <cellStyle name="Normal 18 18 7 5 3 2 2" xfId="24102" xr:uid="{32D9A697-315C-4135-BEBF-D1C1BB6FE320}"/>
    <cellStyle name="Normal 18 18 7 5 3 2 3" xfId="24103" xr:uid="{14BF1150-7F0C-4A5E-922A-5F386086D740}"/>
    <cellStyle name="Normal 18 18 7 5 3 3" xfId="24104" xr:uid="{7DE36BE9-0A4D-4B2C-B21F-6460A0309094}"/>
    <cellStyle name="Normal 18 18 7 5 3 4" xfId="24105" xr:uid="{B4B9F78B-DDFB-416C-9F83-BC109F3B3916}"/>
    <cellStyle name="Normal 18 18 7 5 3 5" xfId="24106" xr:uid="{1592A756-CEE3-46EC-8AF4-DB9E9E58CFD7}"/>
    <cellStyle name="Normal 18 18 7 5 3 6" xfId="24107" xr:uid="{57203B43-65D5-4F3A-9F95-0640466675C2}"/>
    <cellStyle name="Normal 18 18 7 5 4" xfId="24108" xr:uid="{858D0827-2F28-49FA-A3C7-B674E9121E21}"/>
    <cellStyle name="Normal 18 18 7 5 4 2" xfId="24109" xr:uid="{6C17D574-79D2-4EEE-87AB-EB3C0179E22D}"/>
    <cellStyle name="Normal 18 18 7 5 4 3" xfId="24110" xr:uid="{BC3566C9-991E-4857-A27C-7AECD126EAD8}"/>
    <cellStyle name="Normal 18 18 7 5 5" xfId="24111" xr:uid="{251ACB26-AA98-4470-AFEE-2A53B2A00BFA}"/>
    <cellStyle name="Normal 18 18 7 5 6" xfId="24112" xr:uid="{C5C12D15-CCA3-4B25-822F-DB5BBF6645ED}"/>
    <cellStyle name="Normal 18 18 7 5 7" xfId="24113" xr:uid="{BC10789D-816B-41D8-AE86-395E62B3FCC8}"/>
    <cellStyle name="Normal 18 18 7 5 8" xfId="24114" xr:uid="{F7C1E342-7C92-473A-9AC9-6E4CF7F09D09}"/>
    <cellStyle name="Normal 18 18 7 6" xfId="24115" xr:uid="{739A70E2-B00D-4561-A27F-78C80D9CD668}"/>
    <cellStyle name="Normal 18 18 7 7" xfId="24116" xr:uid="{C232DE8E-7260-40FA-A95E-D864DCAA468F}"/>
    <cellStyle name="Normal 18 18 8" xfId="24117" xr:uid="{C6C8F114-F886-48BE-B32D-DFC3CCA0B320}"/>
    <cellStyle name="Normal 18 18 8 2" xfId="24118" xr:uid="{12A7102D-A834-4013-8D75-7F4CBB63A262}"/>
    <cellStyle name="Normal 18 18 8 2 2" xfId="24119" xr:uid="{14436B06-45D2-4CE6-B4EE-E19A674DB299}"/>
    <cellStyle name="Normal 18 18 8 2 2 2" xfId="24120" xr:uid="{11FA76C4-0B12-4BFE-B224-0B045346A23E}"/>
    <cellStyle name="Normal 18 18 8 2 3" xfId="24121" xr:uid="{92B7738F-B0C4-443F-A039-6939DAFED977}"/>
    <cellStyle name="Normal 18 18 8 2 4" xfId="24122" xr:uid="{FE402A96-3E9A-45CD-B433-415A9F3FA149}"/>
    <cellStyle name="Normal 18 18 8 3" xfId="24123" xr:uid="{0E8B2605-567E-4F34-868A-C449CDA1AC27}"/>
    <cellStyle name="Normal 18 18 8 4" xfId="24124" xr:uid="{33374898-7370-4C86-B882-A43A00FE962A}"/>
    <cellStyle name="Normal 18 18 8 4 2" xfId="24125" xr:uid="{AD25A8F1-A511-4EBD-BD11-6CDBC845693B}"/>
    <cellStyle name="Normal 18 18 8 4 2 2" xfId="24126" xr:uid="{8E282AB7-A5A2-42CF-BEBE-6C18723A4439}"/>
    <cellStyle name="Normal 18 18 8 4 2 2 2" xfId="24127" xr:uid="{160FB041-D4AD-44A6-9B4E-7C7DBAA236FD}"/>
    <cellStyle name="Normal 18 18 8 4 2 2 3" xfId="24128" xr:uid="{50592EB1-A931-4AD6-9A39-577D64E90396}"/>
    <cellStyle name="Normal 18 18 8 4 2 2 4" xfId="24129" xr:uid="{A95020E9-0ACD-4D81-BA96-5383305B89C2}"/>
    <cellStyle name="Normal 18 18 8 4 2 2 5" xfId="24130" xr:uid="{2D5ACE6B-E6FD-449F-BD4E-66749CAD90F7}"/>
    <cellStyle name="Normal 18 18 8 4 2 3" xfId="24131" xr:uid="{1E4C1F0B-B43E-413F-8398-7DC599DB994A}"/>
    <cellStyle name="Normal 18 18 8 4 2 4" xfId="24132" xr:uid="{A3FD655A-3A29-4051-8ED3-64207FD61CC3}"/>
    <cellStyle name="Normal 18 18 8 4 2 5" xfId="24133" xr:uid="{7B65AE5B-7566-41E7-9DDE-65558D2E41FC}"/>
    <cellStyle name="Normal 18 18 8 4 2 6" xfId="24134" xr:uid="{1D5D69B3-3130-4EE7-859C-9E1096E49A0E}"/>
    <cellStyle name="Normal 18 18 8 4 3" xfId="24135" xr:uid="{0B283FE1-70C4-4FA0-B676-D73A38CDC800}"/>
    <cellStyle name="Normal 18 18 8 4 3 2" xfId="24136" xr:uid="{5786886A-6C26-4E31-8DF6-E59269692726}"/>
    <cellStyle name="Normal 18 18 8 4 3 2 2" xfId="24137" xr:uid="{837BD036-1356-463A-A187-819922E66EBD}"/>
    <cellStyle name="Normal 18 18 8 4 3 2 3" xfId="24138" xr:uid="{67DE4C4B-C7F0-4108-9EA8-2E1DAF720183}"/>
    <cellStyle name="Normal 18 18 8 4 3 3" xfId="24139" xr:uid="{16228808-4987-497C-8E78-85D426751B1A}"/>
    <cellStyle name="Normal 18 18 8 4 3 4" xfId="24140" xr:uid="{9C98D567-3D34-49FE-8F4D-BBDA4575F2F2}"/>
    <cellStyle name="Normal 18 18 8 4 3 5" xfId="24141" xr:uid="{1CB31836-56FA-4B1E-B6E2-CE017588DAA3}"/>
    <cellStyle name="Normal 18 18 8 4 3 6" xfId="24142" xr:uid="{FC6B60C9-7B03-402C-B57B-F31197EDCD25}"/>
    <cellStyle name="Normal 18 18 8 4 4" xfId="24143" xr:uid="{CB2E14D3-4A30-4DAA-AF51-C399CD55073D}"/>
    <cellStyle name="Normal 18 18 8 4 4 2" xfId="24144" xr:uid="{28FD16C4-76D5-4501-8FE0-FC087518E8C7}"/>
    <cellStyle name="Normal 18 18 8 4 4 3" xfId="24145" xr:uid="{1770905C-3BCF-4428-8590-0E72D25ED11D}"/>
    <cellStyle name="Normal 18 18 8 4 5" xfId="24146" xr:uid="{A0F7931E-6F91-46A9-892F-59D23F96FCD7}"/>
    <cellStyle name="Normal 18 18 8 4 6" xfId="24147" xr:uid="{6FD7CEA6-B874-4737-A41F-5FFC299F0088}"/>
    <cellStyle name="Normal 18 18 8 4 7" xfId="24148" xr:uid="{3C9B97DA-67AD-4016-A0E6-D225C28E5E45}"/>
    <cellStyle name="Normal 18 18 8 4 8" xfId="24149" xr:uid="{556AFD9D-AAA3-4F3C-B955-9D0C21255B8D}"/>
    <cellStyle name="Normal 18 18 8 5" xfId="24150" xr:uid="{7E7BA4CD-5284-46C8-9418-CD1F356F7025}"/>
    <cellStyle name="Normal 18 18 8 5 2" xfId="24151" xr:uid="{BC378CBC-B5DD-4376-9150-7533687140BB}"/>
    <cellStyle name="Normal 18 18 8 5 2 2" xfId="24152" xr:uid="{8E6B6633-6E8C-462D-AD93-59548C9EC7B3}"/>
    <cellStyle name="Normal 18 18 8 5 2 2 2" xfId="24153" xr:uid="{031BE033-BDFF-4B81-8A5C-84092B9D3628}"/>
    <cellStyle name="Normal 18 18 8 5 2 2 3" xfId="24154" xr:uid="{31149D04-D58A-4FF2-916D-86C1D8FC04E6}"/>
    <cellStyle name="Normal 18 18 8 5 2 2 4" xfId="24155" xr:uid="{9FA246C9-55F2-445F-8E84-A69E10EF8BE2}"/>
    <cellStyle name="Normal 18 18 8 5 2 2 5" xfId="24156" xr:uid="{3D732156-F471-4142-BE10-322642CDA95C}"/>
    <cellStyle name="Normal 18 18 8 5 2 3" xfId="24157" xr:uid="{3FE873A4-CCF2-4312-A7C2-E925F86FDF49}"/>
    <cellStyle name="Normal 18 18 8 5 2 4" xfId="24158" xr:uid="{7D6250B4-347F-4EE1-AC57-A97D651C4E28}"/>
    <cellStyle name="Normal 18 18 8 5 2 5" xfId="24159" xr:uid="{0983F7D2-0903-43DA-A493-50EA827AEF5F}"/>
    <cellStyle name="Normal 18 18 8 5 2 6" xfId="24160" xr:uid="{F472A30F-4235-4912-A2EC-4DD570503C45}"/>
    <cellStyle name="Normal 18 18 8 5 3" xfId="24161" xr:uid="{582A8CF1-516E-40AF-A6B9-A797DEBAF272}"/>
    <cellStyle name="Normal 18 18 8 5 3 2" xfId="24162" xr:uid="{DF75781F-258A-4B05-9265-DF1C49700B2B}"/>
    <cellStyle name="Normal 18 18 8 5 3 2 2" xfId="24163" xr:uid="{95443E04-20BA-46B0-8126-1CE03748F2EA}"/>
    <cellStyle name="Normal 18 18 8 5 3 2 3" xfId="24164" xr:uid="{D06AF034-775D-4B46-A7D7-875FFD53CA19}"/>
    <cellStyle name="Normal 18 18 8 5 3 3" xfId="24165" xr:uid="{A320AEC3-3E25-4BA2-90D6-1A31B6B0995D}"/>
    <cellStyle name="Normal 18 18 8 5 3 4" xfId="24166" xr:uid="{0F398A6A-168B-4E82-A1E2-C9E8A2D71AE1}"/>
    <cellStyle name="Normal 18 18 8 5 3 5" xfId="24167" xr:uid="{5D379655-FFAC-4673-A45A-7C374DA6AEAB}"/>
    <cellStyle name="Normal 18 18 8 5 3 6" xfId="24168" xr:uid="{5DDF1417-BF80-427B-A10E-C5BFEB1DFD24}"/>
    <cellStyle name="Normal 18 18 8 5 4" xfId="24169" xr:uid="{8B00B66E-C442-4623-B8FF-E0C1A50696DD}"/>
    <cellStyle name="Normal 18 18 8 5 4 2" xfId="24170" xr:uid="{067462BE-5EA2-4987-B28E-8F69AA660DE3}"/>
    <cellStyle name="Normal 18 18 8 5 4 3" xfId="24171" xr:uid="{3E821D73-67D6-4DE6-9517-4A5A2277AEFA}"/>
    <cellStyle name="Normal 18 18 8 5 5" xfId="24172" xr:uid="{DE4A98F2-43F7-455A-B369-E53C12D5771E}"/>
    <cellStyle name="Normal 18 18 8 5 6" xfId="24173" xr:uid="{53208305-591E-4CBE-AC02-A686E689C8A7}"/>
    <cellStyle name="Normal 18 18 8 5 7" xfId="24174" xr:uid="{0697C62D-5F43-4946-AB61-E4DE85E4E668}"/>
    <cellStyle name="Normal 18 18 8 5 8" xfId="24175" xr:uid="{B09AC8F6-CB7E-4113-AA4A-9BB4DAF1AB9E}"/>
    <cellStyle name="Normal 18 18 8 6" xfId="24176" xr:uid="{A6936B75-239A-48B5-8921-A87F6DA86C56}"/>
    <cellStyle name="Normal 18 18 8 7" xfId="24177" xr:uid="{8FA868A8-A61F-4E50-8738-D2B269CC0C3F}"/>
    <cellStyle name="Normal 18 18 9" xfId="24178" xr:uid="{7CF1CFAF-1544-4C0E-923D-A3066B04AD24}"/>
    <cellStyle name="Normal 18 18 9 2" xfId="24179" xr:uid="{9D64FF44-51C2-4F16-94BA-DF3EC92858A7}"/>
    <cellStyle name="Normal 18 18 9 2 2" xfId="24180" xr:uid="{E7B17D03-36AB-4832-BBC0-1C8B1F73D9F8}"/>
    <cellStyle name="Normal 18 18 9 2 2 2" xfId="24181" xr:uid="{6B4ECE70-1ECD-4A9F-8F39-23CAA9236A16}"/>
    <cellStyle name="Normal 18 18 9 2 3" xfId="24182" xr:uid="{D3E3F316-1ADF-4532-88A4-8503C3D7A4C0}"/>
    <cellStyle name="Normal 18 18 9 2 4" xfId="24183" xr:uid="{E6E6C95E-CC86-436F-BAC9-F1428E6A47D3}"/>
    <cellStyle name="Normal 18 18 9 3" xfId="24184" xr:uid="{A01C45FE-6B3D-42EE-AEE9-B8F4B81A5F2B}"/>
    <cellStyle name="Normal 18 18 9 4" xfId="24185" xr:uid="{73153757-A76A-4BAF-8167-57CFA35FCD80}"/>
    <cellStyle name="Normal 18 18 9 4 2" xfId="24186" xr:uid="{34E650C4-7541-41F2-8D9F-980E7CB31A88}"/>
    <cellStyle name="Normal 18 18 9 4 2 2" xfId="24187" xr:uid="{9A433895-EBF7-44E6-9642-E15D0BCC7B56}"/>
    <cellStyle name="Normal 18 18 9 4 2 2 2" xfId="24188" xr:uid="{FFAE561C-22B2-4D55-B8AE-29CAA2FB67DD}"/>
    <cellStyle name="Normal 18 18 9 4 2 2 3" xfId="24189" xr:uid="{55703D97-FEFB-4C03-B1CA-0B64121C3BDB}"/>
    <cellStyle name="Normal 18 18 9 4 2 2 4" xfId="24190" xr:uid="{A7C36DBA-324F-426D-9324-C14D6F6BEFDB}"/>
    <cellStyle name="Normal 18 18 9 4 2 2 5" xfId="24191" xr:uid="{FE6A8559-1E11-4A77-9B7A-B2509AAE779A}"/>
    <cellStyle name="Normal 18 18 9 4 2 3" xfId="24192" xr:uid="{2CF9EE33-BB83-49AE-9A4E-CC832AA83EC4}"/>
    <cellStyle name="Normal 18 18 9 4 2 4" xfId="24193" xr:uid="{F0BBA3FE-8DAC-487E-9C0D-3C9548510DA4}"/>
    <cellStyle name="Normal 18 18 9 4 2 5" xfId="24194" xr:uid="{DB96331B-FBAC-47E1-BB85-349DECEFD073}"/>
    <cellStyle name="Normal 18 18 9 4 2 6" xfId="24195" xr:uid="{64C63C7A-3330-4F3D-A6E0-CF1285482BEA}"/>
    <cellStyle name="Normal 18 18 9 4 3" xfId="24196" xr:uid="{30EB5A5C-9573-469F-BBDD-F66B02DBBE09}"/>
    <cellStyle name="Normal 18 18 9 4 3 2" xfId="24197" xr:uid="{9A0DE93E-0A9B-4880-BB8B-A8E1796A5412}"/>
    <cellStyle name="Normal 18 18 9 4 3 2 2" xfId="24198" xr:uid="{E49E69E2-ECA3-47A3-8B24-C14555B1B811}"/>
    <cellStyle name="Normal 18 18 9 4 3 2 3" xfId="24199" xr:uid="{44B4C38E-1E6A-4497-8464-FEA537C7A63D}"/>
    <cellStyle name="Normal 18 18 9 4 3 3" xfId="24200" xr:uid="{EADC84BB-8F35-4AE1-B217-00386A370C4E}"/>
    <cellStyle name="Normal 18 18 9 4 3 4" xfId="24201" xr:uid="{8A54DA13-C07A-456C-9E39-700869E3012E}"/>
    <cellStyle name="Normal 18 18 9 4 3 5" xfId="24202" xr:uid="{83D84D14-7274-452E-A7AF-DBF41EDD48C1}"/>
    <cellStyle name="Normal 18 18 9 4 3 6" xfId="24203" xr:uid="{1F646ED9-2411-4219-9869-A70D80AE4C41}"/>
    <cellStyle name="Normal 18 18 9 4 4" xfId="24204" xr:uid="{7D2B61C7-08D4-4E5E-8C43-EAB28B1C111E}"/>
    <cellStyle name="Normal 18 18 9 4 4 2" xfId="24205" xr:uid="{D0E43622-6F77-461B-BA61-9F13AE9F5739}"/>
    <cellStyle name="Normal 18 18 9 4 4 3" xfId="24206" xr:uid="{BF3D5BC0-3F56-42FC-956D-72324F4FAE5B}"/>
    <cellStyle name="Normal 18 18 9 4 5" xfId="24207" xr:uid="{6512E132-B58A-4E04-9D67-CE254C01B8F1}"/>
    <cellStyle name="Normal 18 18 9 4 6" xfId="24208" xr:uid="{3A02F4A2-BFA8-4EAF-A2AE-AA1B53B155E5}"/>
    <cellStyle name="Normal 18 18 9 4 7" xfId="24209" xr:uid="{01EBE729-CCC5-4122-9E2F-597E6AF95EC2}"/>
    <cellStyle name="Normal 18 18 9 4 8" xfId="24210" xr:uid="{10BA0DAE-6EFF-4FFA-B38C-92BC66A34183}"/>
    <cellStyle name="Normal 18 18 9 5" xfId="24211" xr:uid="{4B43757E-BE89-4C0D-921D-3109C6B0158A}"/>
    <cellStyle name="Normal 18 18 9 5 2" xfId="24212" xr:uid="{8A5F1543-EA9F-47C2-993C-5DA4C6EB6E8B}"/>
    <cellStyle name="Normal 18 18 9 5 2 2" xfId="24213" xr:uid="{C0F702C7-6C80-43BD-B0AF-F41C39EDEB7D}"/>
    <cellStyle name="Normal 18 18 9 5 2 2 2" xfId="24214" xr:uid="{8D077DF7-A027-47B3-9244-E3429FE0579A}"/>
    <cellStyle name="Normal 18 18 9 5 2 2 3" xfId="24215" xr:uid="{A63D8882-A7BD-4AB0-A5FE-6E4F0AD556E5}"/>
    <cellStyle name="Normal 18 18 9 5 2 2 4" xfId="24216" xr:uid="{2333D37C-6597-4310-9DFA-BD34E272DC44}"/>
    <cellStyle name="Normal 18 18 9 5 2 2 5" xfId="24217" xr:uid="{C686AD1E-4B6C-4599-9967-65A3829BCCB8}"/>
    <cellStyle name="Normal 18 18 9 5 2 3" xfId="24218" xr:uid="{30990C1D-E10B-489F-929B-8DCD0F1FEDB0}"/>
    <cellStyle name="Normal 18 18 9 5 2 4" xfId="24219" xr:uid="{23E46678-38FF-4899-8A46-D885744FFACB}"/>
    <cellStyle name="Normal 18 18 9 5 2 5" xfId="24220" xr:uid="{6D925D66-BAA1-42C7-B015-93B6C28F555A}"/>
    <cellStyle name="Normal 18 18 9 5 2 6" xfId="24221" xr:uid="{3DE18BE8-94B2-4709-AC4C-A41757D38356}"/>
    <cellStyle name="Normal 18 18 9 5 3" xfId="24222" xr:uid="{6C578C6E-E221-4A4D-AE14-CAC59474FB4B}"/>
    <cellStyle name="Normal 18 18 9 5 3 2" xfId="24223" xr:uid="{F8C8701F-ECBF-46D5-AB0A-F8A2F8ECE722}"/>
    <cellStyle name="Normal 18 18 9 5 3 2 2" xfId="24224" xr:uid="{FC56FAEF-E82F-4B4E-B9CA-5E8CA6D55F20}"/>
    <cellStyle name="Normal 18 18 9 5 3 2 3" xfId="24225" xr:uid="{9CD2B2FE-052D-4A66-9A80-E7100EF2DCF6}"/>
    <cellStyle name="Normal 18 18 9 5 3 3" xfId="24226" xr:uid="{BF5D16EC-CC07-4DC6-83C9-64B1ADA0E22B}"/>
    <cellStyle name="Normal 18 18 9 5 3 4" xfId="24227" xr:uid="{CEEA047A-D25A-44B7-A8A2-DAE4153497A3}"/>
    <cellStyle name="Normal 18 18 9 5 3 5" xfId="24228" xr:uid="{BD534B82-8574-48A7-9745-F10E100768FB}"/>
    <cellStyle name="Normal 18 18 9 5 3 6" xfId="24229" xr:uid="{6ABF9A0E-8C41-4707-9FF6-114C4CBD1E4E}"/>
    <cellStyle name="Normal 18 18 9 5 4" xfId="24230" xr:uid="{4FCC05A8-66A0-4D05-B00A-C72C3640A495}"/>
    <cellStyle name="Normal 18 18 9 5 4 2" xfId="24231" xr:uid="{72B42E5C-2976-4666-9AAD-CDCB63337ED2}"/>
    <cellStyle name="Normal 18 18 9 5 4 3" xfId="24232" xr:uid="{8F1F4E6E-3D9E-4980-AB55-E39E982C412B}"/>
    <cellStyle name="Normal 18 18 9 5 5" xfId="24233" xr:uid="{4B051E84-CCCB-4C22-B19C-74B25DB994C4}"/>
    <cellStyle name="Normal 18 18 9 5 6" xfId="24234" xr:uid="{86B4F081-D9DE-47CD-8502-B8D9EF089FA1}"/>
    <cellStyle name="Normal 18 18 9 5 7" xfId="24235" xr:uid="{FCB6964F-F461-4469-891F-326937694E6E}"/>
    <cellStyle name="Normal 18 18 9 5 8" xfId="24236" xr:uid="{4D3D8D93-02C4-4634-A6F6-2DC008CFE771}"/>
    <cellStyle name="Normal 18 18 9 6" xfId="24237" xr:uid="{82ED7890-C99B-4A07-BA8D-466CF85BBBE0}"/>
    <cellStyle name="Normal 18 18 9 7" xfId="24238" xr:uid="{1C44805D-DAEF-4095-8423-4F0F4B90B72F}"/>
    <cellStyle name="Normal 18 19" xfId="24239" xr:uid="{FF3D7C7E-5114-4710-8053-785FC32465A5}"/>
    <cellStyle name="Normal 18 19 2" xfId="24240" xr:uid="{D7163EF5-4E0A-4299-831A-077EF1015839}"/>
    <cellStyle name="Normal 18 19 2 2" xfId="24241" xr:uid="{A7283356-A202-42DE-A195-6C96F125FC49}"/>
    <cellStyle name="Normal 18 19 2 2 2" xfId="24242" xr:uid="{A06A918A-8690-46AA-83F5-58BA52EB405F}"/>
    <cellStyle name="Normal 18 19 2 3" xfId="24243" xr:uid="{3B70244E-5200-4679-9C79-605DFADD557D}"/>
    <cellStyle name="Normal 18 19 2 4" xfId="24244" xr:uid="{FACF1663-FF2A-4207-914D-D16A4829CAB3}"/>
    <cellStyle name="Normal 18 19 3" xfId="24245" xr:uid="{AC31A426-AD2F-4945-8E6F-27C52BBBCC93}"/>
    <cellStyle name="Normal 18 19 4" xfId="24246" xr:uid="{AA93FA8C-A90A-4CDE-AD21-9B1E20886274}"/>
    <cellStyle name="Normal 18 19 4 2" xfId="24247" xr:uid="{583E9C79-716A-46E0-9BED-779EC9165558}"/>
    <cellStyle name="Normal 18 19 4 2 2" xfId="24248" xr:uid="{02FF9126-7D1A-493F-82E6-872E14FDFE8C}"/>
    <cellStyle name="Normal 18 19 4 2 2 2" xfId="24249" xr:uid="{87F8A14E-2947-4203-8D3B-75AD0C7090A0}"/>
    <cellStyle name="Normal 18 19 4 2 2 3" xfId="24250" xr:uid="{78FF6F6F-D482-4799-834B-70EF52D772E5}"/>
    <cellStyle name="Normal 18 19 4 2 2 4" xfId="24251" xr:uid="{3682DF91-F1EC-4385-BFBE-3B5ABBDAC4C2}"/>
    <cellStyle name="Normal 18 19 4 2 2 5" xfId="24252" xr:uid="{4F8B2AB7-250B-48A6-9D11-E3643275708F}"/>
    <cellStyle name="Normal 18 19 4 2 3" xfId="24253" xr:uid="{EB790311-2D9A-49F2-B21F-755E06644EF2}"/>
    <cellStyle name="Normal 18 19 4 2 4" xfId="24254" xr:uid="{6516CDCE-1B2F-4C2C-966F-F383E3814E3A}"/>
    <cellStyle name="Normal 18 19 4 2 5" xfId="24255" xr:uid="{1E948BC5-49F8-4071-8806-5E9E5B73CB0F}"/>
    <cellStyle name="Normal 18 19 4 2 6" xfId="24256" xr:uid="{B9FBC749-0104-48EB-8D60-1679CC28E264}"/>
    <cellStyle name="Normal 18 19 4 3" xfId="24257" xr:uid="{0F3428A2-E3D7-4DE5-881C-D104CB108FAB}"/>
    <cellStyle name="Normal 18 19 4 3 2" xfId="24258" xr:uid="{B0625A3F-40EF-48EB-BE85-DF2339707693}"/>
    <cellStyle name="Normal 18 19 4 3 2 2" xfId="24259" xr:uid="{A0FC5132-4A0A-4B11-989F-6456F9D2296F}"/>
    <cellStyle name="Normal 18 19 4 3 2 3" xfId="24260" xr:uid="{CD09B307-F2AA-4AA6-88F8-20BB61D19F4E}"/>
    <cellStyle name="Normal 18 19 4 3 3" xfId="24261" xr:uid="{2658A6E0-4A28-419F-80DB-1904A1CF95BC}"/>
    <cellStyle name="Normal 18 19 4 3 4" xfId="24262" xr:uid="{FD833404-B753-4910-A667-7381945D34D3}"/>
    <cellStyle name="Normal 18 19 4 3 5" xfId="24263" xr:uid="{9832AE86-F427-471A-BFC4-31188BC7ABDA}"/>
    <cellStyle name="Normal 18 19 4 3 6" xfId="24264" xr:uid="{327FECF2-A9EB-4277-B624-2470710C9FC1}"/>
    <cellStyle name="Normal 18 19 4 4" xfId="24265" xr:uid="{D1AA34A0-C3E6-43DF-B700-790E78AC6FD2}"/>
    <cellStyle name="Normal 18 19 4 4 2" xfId="24266" xr:uid="{3709F485-4C1C-4ACD-A09F-1F31D42BAD3A}"/>
    <cellStyle name="Normal 18 19 4 4 3" xfId="24267" xr:uid="{F5770618-375F-4421-86C2-79ED34D96797}"/>
    <cellStyle name="Normal 18 19 4 5" xfId="24268" xr:uid="{CF9BD29A-0222-4F77-B9BA-5E8A2724FC01}"/>
    <cellStyle name="Normal 18 19 4 6" xfId="24269" xr:uid="{963D9452-F360-4159-8997-069419950DA2}"/>
    <cellStyle name="Normal 18 19 4 7" xfId="24270" xr:uid="{30AFDD60-BCBB-4720-8BA0-A7C6795AD9B4}"/>
    <cellStyle name="Normal 18 19 4 8" xfId="24271" xr:uid="{0AEB6CEF-3538-4B2D-812D-C15B419DE814}"/>
    <cellStyle name="Normal 18 19 5" xfId="24272" xr:uid="{978FC3DC-2648-4028-A811-B575CBA5FE5E}"/>
    <cellStyle name="Normal 18 19 5 2" xfId="24273" xr:uid="{A30130EF-C8CA-4E50-B2F0-7122D56AC20B}"/>
    <cellStyle name="Normal 18 19 5 2 2" xfId="24274" xr:uid="{AE8F69E9-D6A2-48C9-A0C3-90745B02C66B}"/>
    <cellStyle name="Normal 18 19 5 2 2 2" xfId="24275" xr:uid="{6D607D92-F782-4EDE-9C88-7D78FD90256F}"/>
    <cellStyle name="Normal 18 19 5 2 2 3" xfId="24276" xr:uid="{2C0D16EE-F8E6-4681-8081-891E2F9AD8BC}"/>
    <cellStyle name="Normal 18 19 5 2 2 4" xfId="24277" xr:uid="{6A02FD49-FA7D-45BB-BD5E-CEE0841BB1DE}"/>
    <cellStyle name="Normal 18 19 5 2 2 5" xfId="24278" xr:uid="{F5E8B156-D58F-4587-814A-644C09E54549}"/>
    <cellStyle name="Normal 18 19 5 2 3" xfId="24279" xr:uid="{CCACED5B-63F4-45BD-B43C-9F1A2FE157E5}"/>
    <cellStyle name="Normal 18 19 5 2 4" xfId="24280" xr:uid="{254BAD6F-0855-41D8-835C-0C9939281588}"/>
    <cellStyle name="Normal 18 19 5 2 5" xfId="24281" xr:uid="{BCF01F4C-431D-46BE-8AC4-31665A21DF59}"/>
    <cellStyle name="Normal 18 19 5 2 6" xfId="24282" xr:uid="{1439DDBF-DFA9-42A7-BC24-2A6BFCF6DECF}"/>
    <cellStyle name="Normal 18 19 5 3" xfId="24283" xr:uid="{0789D46D-EADC-4092-AC92-3B98D506242A}"/>
    <cellStyle name="Normal 18 19 5 3 2" xfId="24284" xr:uid="{D236DB48-3B60-4B2E-AA61-B3A6D7167030}"/>
    <cellStyle name="Normal 18 19 5 3 2 2" xfId="24285" xr:uid="{5D22B6FA-8895-45C8-BC5F-1F6710D549BB}"/>
    <cellStyle name="Normal 18 19 5 3 2 3" xfId="24286" xr:uid="{CA5F6790-6529-4362-A735-775BA739F1F9}"/>
    <cellStyle name="Normal 18 19 5 3 3" xfId="24287" xr:uid="{866E15ED-222B-46B5-847A-D5C36D60FB99}"/>
    <cellStyle name="Normal 18 19 5 3 4" xfId="24288" xr:uid="{6DE34A26-7ED0-43E2-8717-7EB44CF6BB50}"/>
    <cellStyle name="Normal 18 19 5 3 5" xfId="24289" xr:uid="{9574948C-5B74-44C0-A25A-6A57A4F2605A}"/>
    <cellStyle name="Normal 18 19 5 3 6" xfId="24290" xr:uid="{E9371738-B7EF-435C-80D0-5A7BC743FAFF}"/>
    <cellStyle name="Normal 18 19 5 4" xfId="24291" xr:uid="{70AECE98-40AC-41B5-99A5-A88A0729E02E}"/>
    <cellStyle name="Normal 18 19 5 4 2" xfId="24292" xr:uid="{AF064A23-CCB7-4AC2-8D0F-F88C94BBFF66}"/>
    <cellStyle name="Normal 18 19 5 4 3" xfId="24293" xr:uid="{B8088997-3898-4611-B9AE-5C34EFE5DE40}"/>
    <cellStyle name="Normal 18 19 5 5" xfId="24294" xr:uid="{BB6CE617-F740-429E-AB77-436692F81F21}"/>
    <cellStyle name="Normal 18 19 5 6" xfId="24295" xr:uid="{06B9A97A-ACB0-4A9B-A6A1-AD0004A9EA3F}"/>
    <cellStyle name="Normal 18 19 5 7" xfId="24296" xr:uid="{35B35984-F897-4FF2-842A-73480EA6937C}"/>
    <cellStyle name="Normal 18 19 5 8" xfId="24297" xr:uid="{24C30DDF-25A3-409C-87AE-6C5DA2404CF8}"/>
    <cellStyle name="Normal 18 19 6" xfId="24298" xr:uid="{1ED514B9-43AD-4A3E-BE32-DDDB329EAE76}"/>
    <cellStyle name="Normal 18 19 7" xfId="24299" xr:uid="{0D3ECC54-9E83-4EC3-A855-4CB01DCA28E6}"/>
    <cellStyle name="Normal 18 2" xfId="4209" xr:uid="{00000000-0005-0000-0000-0000440E0000}"/>
    <cellStyle name="Normal 18 2 10" xfId="24301" xr:uid="{30B43986-358D-493F-8A0C-019FFF862F46}"/>
    <cellStyle name="Normal 18 2 10 2" xfId="24302" xr:uid="{AA804441-7134-4A8A-B356-D5763BA4DAC5}"/>
    <cellStyle name="Normal 18 2 10 2 2" xfId="24303" xr:uid="{5B1D9324-632A-4933-BA5B-F1F3DEBAD484}"/>
    <cellStyle name="Normal 18 2 10 2 2 2" xfId="24304" xr:uid="{115C6393-DDA7-4BD7-B734-2E860CB1713C}"/>
    <cellStyle name="Normal 18 2 10 2 3" xfId="24305" xr:uid="{C5777F25-BFA1-45BA-A1B1-1DD13EA71989}"/>
    <cellStyle name="Normal 18 2 10 2 4" xfId="24306" xr:uid="{E41C3AAE-F40A-4043-A170-F4E913AB5C46}"/>
    <cellStyle name="Normal 18 2 10 3" xfId="24307" xr:uid="{8723776A-80EA-40C1-BE86-53CBFCF39124}"/>
    <cellStyle name="Normal 18 2 10 4" xfId="24308" xr:uid="{8F5327E8-EB61-4873-9239-ACB841C05A05}"/>
    <cellStyle name="Normal 18 2 10 4 2" xfId="24309" xr:uid="{C2AFA5C3-D38D-4EDC-B4D2-FD02A221E97E}"/>
    <cellStyle name="Normal 18 2 10 4 2 2" xfId="24310" xr:uid="{7425B0D8-6D46-4B73-8B65-240AAAB1CE03}"/>
    <cellStyle name="Normal 18 2 10 4 2 2 2" xfId="24311" xr:uid="{A57A9947-35CA-4741-B654-AA81F6416890}"/>
    <cellStyle name="Normal 18 2 10 4 2 2 3" xfId="24312" xr:uid="{CC025623-528A-40FE-AD01-F8B86520CA12}"/>
    <cellStyle name="Normal 18 2 10 4 2 2 4" xfId="24313" xr:uid="{EBF6D7C4-E800-4C37-A646-FB48AD55D1F6}"/>
    <cellStyle name="Normal 18 2 10 4 2 2 5" xfId="24314" xr:uid="{A85F1E7C-6142-4CE5-9679-A58D9453E845}"/>
    <cellStyle name="Normal 18 2 10 4 2 3" xfId="24315" xr:uid="{6CB01C68-C862-4B9E-875D-358C1247905D}"/>
    <cellStyle name="Normal 18 2 10 4 2 4" xfId="24316" xr:uid="{57F13ECC-A13D-4287-8A23-6890AF58C169}"/>
    <cellStyle name="Normal 18 2 10 4 2 5" xfId="24317" xr:uid="{06B84849-1F5A-4607-A2BD-27C6729601BA}"/>
    <cellStyle name="Normal 18 2 10 4 2 6" xfId="24318" xr:uid="{CE3AC80B-D17E-4D7D-A621-36108A1D85E7}"/>
    <cellStyle name="Normal 18 2 10 4 3" xfId="24319" xr:uid="{241F3513-957C-4759-BC5E-623892923099}"/>
    <cellStyle name="Normal 18 2 10 4 3 2" xfId="24320" xr:uid="{231634A6-C3C7-4F58-9C36-08D6601E4753}"/>
    <cellStyle name="Normal 18 2 10 4 3 2 2" xfId="24321" xr:uid="{311DC433-4B2B-408E-B125-E321FCC06D12}"/>
    <cellStyle name="Normal 18 2 10 4 3 2 3" xfId="24322" xr:uid="{4495C9F7-31BE-4ED4-AEFB-4844476E3C69}"/>
    <cellStyle name="Normal 18 2 10 4 3 3" xfId="24323" xr:uid="{9153C05E-252C-4469-B8FC-669A067674D6}"/>
    <cellStyle name="Normal 18 2 10 4 3 4" xfId="24324" xr:uid="{7A4E2B7A-EA31-48ED-924B-1501785B3B61}"/>
    <cellStyle name="Normal 18 2 10 4 3 5" xfId="24325" xr:uid="{972BDAA3-8AEB-4B63-B5F3-867013E04567}"/>
    <cellStyle name="Normal 18 2 10 4 3 6" xfId="24326" xr:uid="{88630380-0CE4-4908-AFA2-08B336076349}"/>
    <cellStyle name="Normal 18 2 10 4 4" xfId="24327" xr:uid="{C3BFA88E-E6AF-485E-B32E-B67F3681A7E0}"/>
    <cellStyle name="Normal 18 2 10 4 4 2" xfId="24328" xr:uid="{77A410B8-4C66-4BBB-8FBB-48800A7CA79E}"/>
    <cellStyle name="Normal 18 2 10 4 4 3" xfId="24329" xr:uid="{C5784DAA-6B3B-4F99-B9B8-3802CB2DF798}"/>
    <cellStyle name="Normal 18 2 10 4 5" xfId="24330" xr:uid="{7EFD7370-7B6D-4646-86F4-666FF1EA3634}"/>
    <cellStyle name="Normal 18 2 10 4 6" xfId="24331" xr:uid="{52C08AA7-0740-422D-9DEC-F54F8751838B}"/>
    <cellStyle name="Normal 18 2 10 4 7" xfId="24332" xr:uid="{7FF0A48D-DF8A-46B9-A344-FD94093B06AF}"/>
    <cellStyle name="Normal 18 2 10 4 8" xfId="24333" xr:uid="{23A40F39-1A32-46AB-BDE9-9E5F7DD23DE5}"/>
    <cellStyle name="Normal 18 2 10 5" xfId="24334" xr:uid="{BD76F78D-A34E-4824-974E-BFA4570AE827}"/>
    <cellStyle name="Normal 18 2 10 5 2" xfId="24335" xr:uid="{5C32780A-3ED9-428A-962A-3114D99DF04B}"/>
    <cellStyle name="Normal 18 2 10 5 2 2" xfId="24336" xr:uid="{C4A59055-01CB-46E8-B96D-56F907DFEA69}"/>
    <cellStyle name="Normal 18 2 10 5 2 2 2" xfId="24337" xr:uid="{A079F5AE-B89C-4F3B-BA1C-8A3C91E12AA6}"/>
    <cellStyle name="Normal 18 2 10 5 2 2 3" xfId="24338" xr:uid="{EBD029F2-A003-4BB6-8AAA-3182833CE3D2}"/>
    <cellStyle name="Normal 18 2 10 5 2 2 4" xfId="24339" xr:uid="{9F191431-B438-48E4-A60E-CDA59A0808EC}"/>
    <cellStyle name="Normal 18 2 10 5 2 2 5" xfId="24340" xr:uid="{52407F4C-3015-44FB-9E8F-5260A9BB038B}"/>
    <cellStyle name="Normal 18 2 10 5 2 3" xfId="24341" xr:uid="{58ED0E3C-BC04-4763-A9A5-DFC7F6B91452}"/>
    <cellStyle name="Normal 18 2 10 5 2 4" xfId="24342" xr:uid="{8BEB8090-480D-4E62-9B49-28FBA80AC8D5}"/>
    <cellStyle name="Normal 18 2 10 5 2 5" xfId="24343" xr:uid="{C4D09215-04C7-4C37-A745-0AA0DA270821}"/>
    <cellStyle name="Normal 18 2 10 5 2 6" xfId="24344" xr:uid="{AC7BB035-1F99-4EA2-9E71-D9E8089B0437}"/>
    <cellStyle name="Normal 18 2 10 5 3" xfId="24345" xr:uid="{DD437B2B-9D6F-4AA2-82E0-CAC782C6FD95}"/>
    <cellStyle name="Normal 18 2 10 5 3 2" xfId="24346" xr:uid="{032F3040-C1A1-497F-91E1-E1975E583386}"/>
    <cellStyle name="Normal 18 2 10 5 3 2 2" xfId="24347" xr:uid="{AA1BF3C4-D70D-4AB3-B1EB-7E5655E31D71}"/>
    <cellStyle name="Normal 18 2 10 5 3 2 3" xfId="24348" xr:uid="{C28109A5-8BD5-47E1-9DBE-FFF1A0D55B4C}"/>
    <cellStyle name="Normal 18 2 10 5 3 3" xfId="24349" xr:uid="{39C394CE-5629-44A4-87F1-9AF6F0DEA8D5}"/>
    <cellStyle name="Normal 18 2 10 5 3 4" xfId="24350" xr:uid="{0314317D-9A5A-4378-973F-F403DC038988}"/>
    <cellStyle name="Normal 18 2 10 5 3 5" xfId="24351" xr:uid="{5615BC85-81F2-4D5D-BA83-F82DF6BF19F1}"/>
    <cellStyle name="Normal 18 2 10 5 3 6" xfId="24352" xr:uid="{C5E037AA-4695-4AC7-9499-7785ECBE8FA9}"/>
    <cellStyle name="Normal 18 2 10 5 4" xfId="24353" xr:uid="{29DF70D6-F1CE-46CA-8B59-A2B2170DD0C1}"/>
    <cellStyle name="Normal 18 2 10 5 4 2" xfId="24354" xr:uid="{123174DE-EC41-4E6F-A318-302318DA67C7}"/>
    <cellStyle name="Normal 18 2 10 5 4 3" xfId="24355" xr:uid="{D7614BE5-19D0-4BF4-B26C-FF2249ACC73F}"/>
    <cellStyle name="Normal 18 2 10 5 5" xfId="24356" xr:uid="{268CEAC8-73CB-40EA-BAC1-2CB0940AAD73}"/>
    <cellStyle name="Normal 18 2 10 5 6" xfId="24357" xr:uid="{89BD9C41-F7F1-47A2-9A89-43575682A8AC}"/>
    <cellStyle name="Normal 18 2 10 5 7" xfId="24358" xr:uid="{A1951577-B7C0-4464-9D25-0B49F0BBFEFB}"/>
    <cellStyle name="Normal 18 2 10 5 8" xfId="24359" xr:uid="{6224FA36-2EC9-4DDC-B0F7-9D086629A0E1}"/>
    <cellStyle name="Normal 18 2 10 6" xfId="24360" xr:uid="{77681A1D-ACEB-478E-AEC0-8A43D25AEB72}"/>
    <cellStyle name="Normal 18 2 10 7" xfId="24361" xr:uid="{EA177BBC-CE35-4A28-9A03-EA1EBC04686E}"/>
    <cellStyle name="Normal 18 2 11" xfId="24362" xr:uid="{66771E74-7C6B-4DF0-9791-0AFE71E9EB00}"/>
    <cellStyle name="Normal 18 2 11 2" xfId="24363" xr:uid="{CEDE959C-FF0A-4FA0-9196-DAC0C71D8E22}"/>
    <cellStyle name="Normal 18 2 11 2 2" xfId="24364" xr:uid="{AD816292-92FB-4958-A524-9E6CAE4A301F}"/>
    <cellStyle name="Normal 18 2 11 2 2 2" xfId="24365" xr:uid="{71C1DF91-D92B-4DA0-9BC1-D665BF6ABCA9}"/>
    <cellStyle name="Normal 18 2 11 2 3" xfId="24366" xr:uid="{68A6643D-3904-4531-B017-37920F164B59}"/>
    <cellStyle name="Normal 18 2 11 2 4" xfId="24367" xr:uid="{A938CB89-C29F-4FCA-8F13-996FF8CD2E77}"/>
    <cellStyle name="Normal 18 2 11 3" xfId="24368" xr:uid="{8867892F-DE41-4997-AD4E-A26F2C05D058}"/>
    <cellStyle name="Normal 18 2 11 4" xfId="24369" xr:uid="{1668F7B9-F755-4C31-B56A-10F81FAED738}"/>
    <cellStyle name="Normal 18 2 11 4 2" xfId="24370" xr:uid="{D5848AF0-0783-4BAB-81C1-A25071BDC55D}"/>
    <cellStyle name="Normal 18 2 11 4 2 2" xfId="24371" xr:uid="{52B8A365-701D-49DE-9680-2EE6B02E7FA3}"/>
    <cellStyle name="Normal 18 2 11 4 2 2 2" xfId="24372" xr:uid="{682F14B8-D879-498F-A25D-0D41FF42A560}"/>
    <cellStyle name="Normal 18 2 11 4 2 2 3" xfId="24373" xr:uid="{797F529C-2965-4281-A9BE-22544B612C58}"/>
    <cellStyle name="Normal 18 2 11 4 2 2 4" xfId="24374" xr:uid="{96A0DFB1-2DC9-47F5-B872-49084F920BDF}"/>
    <cellStyle name="Normal 18 2 11 4 2 2 5" xfId="24375" xr:uid="{9FFE3EFD-E535-44E2-B0F1-F4CF18D2D599}"/>
    <cellStyle name="Normal 18 2 11 4 2 3" xfId="24376" xr:uid="{89DABD81-D1E2-4F85-A8D2-58191663EF6F}"/>
    <cellStyle name="Normal 18 2 11 4 2 4" xfId="24377" xr:uid="{48091E71-9628-448A-83AF-B013BA92A3C5}"/>
    <cellStyle name="Normal 18 2 11 4 2 5" xfId="24378" xr:uid="{F104800F-79DA-4825-8A54-37D27A084ECE}"/>
    <cellStyle name="Normal 18 2 11 4 2 6" xfId="24379" xr:uid="{7CCFC38C-DE7F-4493-80BF-F3F2E17AC0E3}"/>
    <cellStyle name="Normal 18 2 11 4 3" xfId="24380" xr:uid="{D15613C4-1527-4901-BF32-94D21473D427}"/>
    <cellStyle name="Normal 18 2 11 4 3 2" xfId="24381" xr:uid="{8C2B9CF8-D733-44C6-A589-B478BA1BEE9E}"/>
    <cellStyle name="Normal 18 2 11 4 3 2 2" xfId="24382" xr:uid="{F1332E9E-5C8B-4FF7-AEA4-1776AEC2CBB3}"/>
    <cellStyle name="Normal 18 2 11 4 3 2 3" xfId="24383" xr:uid="{03A5FB99-E3B6-4210-AC1E-7AE3A27D262E}"/>
    <cellStyle name="Normal 18 2 11 4 3 3" xfId="24384" xr:uid="{27D0FE7C-6FC0-4E5B-BE50-D7F455266DA0}"/>
    <cellStyle name="Normal 18 2 11 4 3 4" xfId="24385" xr:uid="{D1CBC9E9-7FF3-4B7B-94DA-EA1BF58FDAFB}"/>
    <cellStyle name="Normal 18 2 11 4 3 5" xfId="24386" xr:uid="{74A4DB2E-C69E-46D2-8CEF-483A29D61DC1}"/>
    <cellStyle name="Normal 18 2 11 4 3 6" xfId="24387" xr:uid="{797CEE00-71F6-4FEC-99CF-E279F51C682E}"/>
    <cellStyle name="Normal 18 2 11 4 4" xfId="24388" xr:uid="{551ADD28-31D0-45A5-B021-1024A72F4F08}"/>
    <cellStyle name="Normal 18 2 11 4 4 2" xfId="24389" xr:uid="{3CE2A5A5-C0E2-4411-91C4-E383A9C23BA3}"/>
    <cellStyle name="Normal 18 2 11 4 4 3" xfId="24390" xr:uid="{939F3861-D2F2-488D-86A0-9FB069EFEADA}"/>
    <cellStyle name="Normal 18 2 11 4 5" xfId="24391" xr:uid="{A628CD73-17EC-42F3-B0DA-E976ACD5D3D3}"/>
    <cellStyle name="Normal 18 2 11 4 6" xfId="24392" xr:uid="{118ED2A4-12AF-4E4D-AD7F-C137E4D8805E}"/>
    <cellStyle name="Normal 18 2 11 4 7" xfId="24393" xr:uid="{2916CB3F-27F9-43A9-AD58-D97F842696FE}"/>
    <cellStyle name="Normal 18 2 11 4 8" xfId="24394" xr:uid="{FE0C1762-4E90-4F5C-B95C-2C57E004265A}"/>
    <cellStyle name="Normal 18 2 11 5" xfId="24395" xr:uid="{AAEE1609-F0EE-44A8-9511-422A1F7202B4}"/>
    <cellStyle name="Normal 18 2 11 5 2" xfId="24396" xr:uid="{DB2A1057-AE16-49A1-939E-8B07B90161DE}"/>
    <cellStyle name="Normal 18 2 11 5 2 2" xfId="24397" xr:uid="{1275FB92-9873-497E-9F40-62840F919F17}"/>
    <cellStyle name="Normal 18 2 11 5 2 2 2" xfId="24398" xr:uid="{EC73EAAA-44F2-4638-8CE4-0A5F868010DA}"/>
    <cellStyle name="Normal 18 2 11 5 2 2 3" xfId="24399" xr:uid="{52C45A3D-FD48-4DB2-B4B8-E9E70A051B45}"/>
    <cellStyle name="Normal 18 2 11 5 2 2 4" xfId="24400" xr:uid="{53539918-B888-4238-AC43-DF0085A48DFE}"/>
    <cellStyle name="Normal 18 2 11 5 2 2 5" xfId="24401" xr:uid="{08C28251-209B-47CA-8C0E-CFF66B0ED51B}"/>
    <cellStyle name="Normal 18 2 11 5 2 3" xfId="24402" xr:uid="{0388B4BE-B2E7-4077-A3BC-DBDD98237A63}"/>
    <cellStyle name="Normal 18 2 11 5 2 4" xfId="24403" xr:uid="{C586B3D9-CC65-410D-87F6-0E2DDD3755AD}"/>
    <cellStyle name="Normal 18 2 11 5 2 5" xfId="24404" xr:uid="{9DB0EC54-5533-4ECC-A8C4-3BBBB205F56E}"/>
    <cellStyle name="Normal 18 2 11 5 2 6" xfId="24405" xr:uid="{395856DD-F1AA-43E0-8475-6CE9C2DBCB57}"/>
    <cellStyle name="Normal 18 2 11 5 3" xfId="24406" xr:uid="{AC7ED093-D936-4870-8435-5D2C9C31A84A}"/>
    <cellStyle name="Normal 18 2 11 5 3 2" xfId="24407" xr:uid="{A7ED7DAA-DE28-4EA9-98D1-E4C2B02BC3B9}"/>
    <cellStyle name="Normal 18 2 11 5 3 2 2" xfId="24408" xr:uid="{D5EBB4D2-2E78-4C0C-8FB5-FCD649178C03}"/>
    <cellStyle name="Normal 18 2 11 5 3 2 3" xfId="24409" xr:uid="{51D981DB-7AC5-4372-B1A1-19599EC6FB94}"/>
    <cellStyle name="Normal 18 2 11 5 3 3" xfId="24410" xr:uid="{451C7F69-F38F-404C-AB4A-9782019157F5}"/>
    <cellStyle name="Normal 18 2 11 5 3 4" xfId="24411" xr:uid="{94B1154A-079E-4295-A860-75B4B55DFB43}"/>
    <cellStyle name="Normal 18 2 11 5 3 5" xfId="24412" xr:uid="{07025799-0AB1-4D46-BEED-46E77AD5E45B}"/>
    <cellStyle name="Normal 18 2 11 5 3 6" xfId="24413" xr:uid="{87B8FE99-7431-44E0-9AE6-80B56DFD7574}"/>
    <cellStyle name="Normal 18 2 11 5 4" xfId="24414" xr:uid="{ADAA803B-1EAF-44C0-9385-EB6C64C52B9E}"/>
    <cellStyle name="Normal 18 2 11 5 4 2" xfId="24415" xr:uid="{68FA8F90-C105-4292-8EE4-5387A1F097E1}"/>
    <cellStyle name="Normal 18 2 11 5 4 3" xfId="24416" xr:uid="{17183C01-379B-4058-BA6A-B1985BC9D29D}"/>
    <cellStyle name="Normal 18 2 11 5 5" xfId="24417" xr:uid="{603811D8-B30C-4105-A496-8DD0AD207351}"/>
    <cellStyle name="Normal 18 2 11 5 6" xfId="24418" xr:uid="{44B03C18-E91A-4130-A0D3-DF4E3DF6C136}"/>
    <cellStyle name="Normal 18 2 11 5 7" xfId="24419" xr:uid="{7CE87D7E-049E-48EF-8C2D-05341A732C00}"/>
    <cellStyle name="Normal 18 2 11 5 8" xfId="24420" xr:uid="{9B95C773-14DF-4721-826A-EF80A8CE9440}"/>
    <cellStyle name="Normal 18 2 11 6" xfId="24421" xr:uid="{9C6B5541-0C0A-4F29-8DE3-547B971D6FDB}"/>
    <cellStyle name="Normal 18 2 11 7" xfId="24422" xr:uid="{37E59A6B-B376-4113-98E3-0AA97C443088}"/>
    <cellStyle name="Normal 18 2 12" xfId="24423" xr:uid="{3312BCDF-2434-4EF9-85AD-AE3E49058651}"/>
    <cellStyle name="Normal 18 2 12 2" xfId="24424" xr:uid="{DD1DDD4D-C5D5-408E-BDB8-CD5A5372E8FB}"/>
    <cellStyle name="Normal 18 2 12 2 2" xfId="24425" xr:uid="{F75CB8B9-0CEC-46F5-8730-8D80F0910BCC}"/>
    <cellStyle name="Normal 18 2 12 2 2 2" xfId="24426" xr:uid="{951EE3A6-39BC-4E20-8E9B-31FE25CE8183}"/>
    <cellStyle name="Normal 18 2 12 2 3" xfId="24427" xr:uid="{A8EEFC4C-2D57-49EF-A753-312109F15FD2}"/>
    <cellStyle name="Normal 18 2 12 2 4" xfId="24428" xr:uid="{3E3B1FF9-B0B5-4A6D-BB4C-2956F1A2AF45}"/>
    <cellStyle name="Normal 18 2 12 3" xfId="24429" xr:uid="{549C7CB8-8243-4E62-AB23-2CFD70E9F688}"/>
    <cellStyle name="Normal 18 2 12 4" xfId="24430" xr:uid="{4E7D1841-35B4-4155-B433-B8452C575891}"/>
    <cellStyle name="Normal 18 2 12 4 2" xfId="24431" xr:uid="{D67A158C-394B-46E6-BFFD-DF67F1A32C4D}"/>
    <cellStyle name="Normal 18 2 12 4 2 2" xfId="24432" xr:uid="{B85E36A1-9518-451C-B9C9-5B94BB0CFDEE}"/>
    <cellStyle name="Normal 18 2 12 4 2 2 2" xfId="24433" xr:uid="{EC96E675-915D-431F-BE79-7125FB26FDD0}"/>
    <cellStyle name="Normal 18 2 12 4 2 2 3" xfId="24434" xr:uid="{3AC098ED-D144-45BE-AE8D-8478AA9DD607}"/>
    <cellStyle name="Normal 18 2 12 4 2 2 4" xfId="24435" xr:uid="{8DD9D5E5-23BF-457C-9573-255E9128A0AA}"/>
    <cellStyle name="Normal 18 2 12 4 2 2 5" xfId="24436" xr:uid="{C583C85A-01E7-4AC4-AFE7-D56CE998B3C1}"/>
    <cellStyle name="Normal 18 2 12 4 2 3" xfId="24437" xr:uid="{64F5F057-928C-4A7E-996F-BEAC806B03B9}"/>
    <cellStyle name="Normal 18 2 12 4 2 4" xfId="24438" xr:uid="{C19C36BD-10F8-4C03-BF24-1A3C068458AF}"/>
    <cellStyle name="Normal 18 2 12 4 2 5" xfId="24439" xr:uid="{8DA752BF-9D4D-41A0-81D9-FC8CBE263C8F}"/>
    <cellStyle name="Normal 18 2 12 4 2 6" xfId="24440" xr:uid="{81D055F0-19CD-413B-BD60-A443AABD62D0}"/>
    <cellStyle name="Normal 18 2 12 4 3" xfId="24441" xr:uid="{5619022E-EF3D-44A2-B49E-65A5ADF67C65}"/>
    <cellStyle name="Normal 18 2 12 4 3 2" xfId="24442" xr:uid="{8A927FF2-85A0-4CBE-97E6-62FD16B261ED}"/>
    <cellStyle name="Normal 18 2 12 4 3 2 2" xfId="24443" xr:uid="{DC6CA88C-0E23-40A1-A17A-2340DCDA7054}"/>
    <cellStyle name="Normal 18 2 12 4 3 2 3" xfId="24444" xr:uid="{265248A8-1785-4586-917F-98E9867AD742}"/>
    <cellStyle name="Normal 18 2 12 4 3 3" xfId="24445" xr:uid="{F88EA5AA-526A-49C5-B750-7F1A608261E5}"/>
    <cellStyle name="Normal 18 2 12 4 3 4" xfId="24446" xr:uid="{1F81AD10-377E-487F-8C20-E7B5BD4EBB9B}"/>
    <cellStyle name="Normal 18 2 12 4 3 5" xfId="24447" xr:uid="{DDEAAD6E-EB0E-4DF5-BDDB-FB619833F069}"/>
    <cellStyle name="Normal 18 2 12 4 3 6" xfId="24448" xr:uid="{74EC9883-5786-4B68-8951-B8D17D3745C6}"/>
    <cellStyle name="Normal 18 2 12 4 4" xfId="24449" xr:uid="{ABA56847-4D01-4950-A1F4-A42F10D1C117}"/>
    <cellStyle name="Normal 18 2 12 4 4 2" xfId="24450" xr:uid="{16DB4076-A3FD-423A-B22E-0EA422AB4D50}"/>
    <cellStyle name="Normal 18 2 12 4 4 3" xfId="24451" xr:uid="{DAA19B54-A7F9-437D-96C4-379E0425D59D}"/>
    <cellStyle name="Normal 18 2 12 4 5" xfId="24452" xr:uid="{F6AB7888-E35A-450E-A499-47C4C3D24AD4}"/>
    <cellStyle name="Normal 18 2 12 4 6" xfId="24453" xr:uid="{EEC6B4BB-F784-4C7C-BB3F-C03F55AD3DD8}"/>
    <cellStyle name="Normal 18 2 12 4 7" xfId="24454" xr:uid="{A7997B3B-34DA-4841-8CB1-E15C3E9DBA74}"/>
    <cellStyle name="Normal 18 2 12 4 8" xfId="24455" xr:uid="{64A47DD9-CBFE-489B-8E63-448E500CC701}"/>
    <cellStyle name="Normal 18 2 12 5" xfId="24456" xr:uid="{5317CC26-62E7-40D0-BBB1-88934C697406}"/>
    <cellStyle name="Normal 18 2 12 5 2" xfId="24457" xr:uid="{FC73E663-5301-4275-A453-EA8D28045665}"/>
    <cellStyle name="Normal 18 2 12 5 2 2" xfId="24458" xr:uid="{815F2AE3-8482-4678-BAA3-DB7B19563E9B}"/>
    <cellStyle name="Normal 18 2 12 5 2 2 2" xfId="24459" xr:uid="{2AE4EE35-6185-4362-830C-3D39B21ECA94}"/>
    <cellStyle name="Normal 18 2 12 5 2 2 3" xfId="24460" xr:uid="{56DE5679-AA78-4AF7-966D-751EA2E127B6}"/>
    <cellStyle name="Normal 18 2 12 5 2 2 4" xfId="24461" xr:uid="{6ED07CB4-C625-40CA-9024-F3CE546EDB69}"/>
    <cellStyle name="Normal 18 2 12 5 2 2 5" xfId="24462" xr:uid="{519CE10E-5C3A-423F-8702-882A8CC9C39F}"/>
    <cellStyle name="Normal 18 2 12 5 2 3" xfId="24463" xr:uid="{707A8477-ED01-439D-B904-F55CCA818A37}"/>
    <cellStyle name="Normal 18 2 12 5 2 4" xfId="24464" xr:uid="{D9CBEAEA-B4CC-49E7-85D3-C4E0E0DCDA60}"/>
    <cellStyle name="Normal 18 2 12 5 2 5" xfId="24465" xr:uid="{B6640C72-0913-4397-BFBE-843ACF0F4A9E}"/>
    <cellStyle name="Normal 18 2 12 5 2 6" xfId="24466" xr:uid="{69BA85AE-22F1-47AF-A615-1E5B071EB75E}"/>
    <cellStyle name="Normal 18 2 12 5 3" xfId="24467" xr:uid="{9E8A3636-AB8C-4442-BDE4-02ACDC31AEC5}"/>
    <cellStyle name="Normal 18 2 12 5 3 2" xfId="24468" xr:uid="{022C41D4-4AB2-4F2C-9F60-024743F7DD3E}"/>
    <cellStyle name="Normal 18 2 12 5 3 2 2" xfId="24469" xr:uid="{8F224AED-584F-4912-A900-196407E5C902}"/>
    <cellStyle name="Normal 18 2 12 5 3 2 3" xfId="24470" xr:uid="{319AF0EE-305D-4D69-AE15-CD99F6B0409F}"/>
    <cellStyle name="Normal 18 2 12 5 3 3" xfId="24471" xr:uid="{21CEC035-D237-4F51-B11F-A76D558CA8C0}"/>
    <cellStyle name="Normal 18 2 12 5 3 4" xfId="24472" xr:uid="{0DA1866F-7762-4043-922C-3C42D26FAD11}"/>
    <cellStyle name="Normal 18 2 12 5 3 5" xfId="24473" xr:uid="{CEE01168-ADA1-40BF-9A2B-841FBC628850}"/>
    <cellStyle name="Normal 18 2 12 5 3 6" xfId="24474" xr:uid="{6A3688E5-805B-47EE-B631-2C34EDCE1A36}"/>
    <cellStyle name="Normal 18 2 12 5 4" xfId="24475" xr:uid="{E59E50E2-CE6D-4180-8C46-3F9467A3B0C2}"/>
    <cellStyle name="Normal 18 2 12 5 4 2" xfId="24476" xr:uid="{B213C24A-00C1-4175-949E-C630A153F1C5}"/>
    <cellStyle name="Normal 18 2 12 5 4 3" xfId="24477" xr:uid="{849408B6-568A-4DD2-956B-0246793F90A5}"/>
    <cellStyle name="Normal 18 2 12 5 5" xfId="24478" xr:uid="{C382DDD5-640F-4CA9-A902-F10DC8AE9DCE}"/>
    <cellStyle name="Normal 18 2 12 5 6" xfId="24479" xr:uid="{BA714964-CE5D-43A9-A939-C198DBC026DE}"/>
    <cellStyle name="Normal 18 2 12 5 7" xfId="24480" xr:uid="{BB371DA1-FC1B-4ACC-B461-38DE86092E7F}"/>
    <cellStyle name="Normal 18 2 12 5 8" xfId="24481" xr:uid="{91953EAF-A7C3-4DEB-96AD-7F4796E3D758}"/>
    <cellStyle name="Normal 18 2 12 6" xfId="24482" xr:uid="{F381DC25-BA75-4A0F-A4FC-6F51BF16E81E}"/>
    <cellStyle name="Normal 18 2 12 7" xfId="24483" xr:uid="{F0CCFAC6-715D-4202-BAD8-1C10981518E1}"/>
    <cellStyle name="Normal 18 2 13" xfId="24484" xr:uid="{8989E13F-D459-4E13-A859-03B82FA9C40F}"/>
    <cellStyle name="Normal 18 2 13 2" xfId="24485" xr:uid="{B15250B5-499D-4622-983E-CCB27D65D6D3}"/>
    <cellStyle name="Normal 18 2 13 2 2" xfId="24486" xr:uid="{48A31755-BF5B-4823-9715-7E7EBD00D5F4}"/>
    <cellStyle name="Normal 18 2 13 2 2 2" xfId="24487" xr:uid="{BAB48B38-D5DB-4746-9E6B-96AD9645BA75}"/>
    <cellStyle name="Normal 18 2 13 2 3" xfId="24488" xr:uid="{A229EB13-5C85-446F-833A-8D5004A0E0AB}"/>
    <cellStyle name="Normal 18 2 13 2 4" xfId="24489" xr:uid="{2DCE9C78-2BE5-4C97-A876-A1BFD7E44FA2}"/>
    <cellStyle name="Normal 18 2 13 3" xfId="24490" xr:uid="{9AC65E63-38D0-4ACD-A036-0E11B28B1D20}"/>
    <cellStyle name="Normal 18 2 13 4" xfId="24491" xr:uid="{91D85ED3-61A2-4FE7-AA64-052580B8CE93}"/>
    <cellStyle name="Normal 18 2 13 4 2" xfId="24492" xr:uid="{F81C449E-D1D1-4B80-9C8D-99A52E30116F}"/>
    <cellStyle name="Normal 18 2 13 4 2 2" xfId="24493" xr:uid="{544999C7-3777-43CB-B758-C6BB67B04DD9}"/>
    <cellStyle name="Normal 18 2 13 4 2 2 2" xfId="24494" xr:uid="{2520A5D6-21B2-48E3-A972-8D3C60AA15E9}"/>
    <cellStyle name="Normal 18 2 13 4 2 2 3" xfId="24495" xr:uid="{1A83234D-FEB5-41A7-972F-D1F9030989D5}"/>
    <cellStyle name="Normal 18 2 13 4 2 2 4" xfId="24496" xr:uid="{D21AA497-E3FC-405F-BF3A-80FF74801754}"/>
    <cellStyle name="Normal 18 2 13 4 2 2 5" xfId="24497" xr:uid="{18BEEA49-5A7E-40E2-BC73-66B37560CB3A}"/>
    <cellStyle name="Normal 18 2 13 4 2 3" xfId="24498" xr:uid="{74FE7168-C9D9-46C3-BE17-9F224DA75B17}"/>
    <cellStyle name="Normal 18 2 13 4 2 4" xfId="24499" xr:uid="{B3A552D4-8900-424D-923B-208618D55E84}"/>
    <cellStyle name="Normal 18 2 13 4 2 5" xfId="24500" xr:uid="{6B685A88-5E92-4CA0-89B9-E2A98673338F}"/>
    <cellStyle name="Normal 18 2 13 4 2 6" xfId="24501" xr:uid="{53A99203-7EFB-4CE0-9EFC-95C98D6607C1}"/>
    <cellStyle name="Normal 18 2 13 4 3" xfId="24502" xr:uid="{53959858-F220-4A95-9967-A2E9184AE2D1}"/>
    <cellStyle name="Normal 18 2 13 4 3 2" xfId="24503" xr:uid="{BB5A5886-4298-4E1E-9B37-15E5F7F28DFB}"/>
    <cellStyle name="Normal 18 2 13 4 3 2 2" xfId="24504" xr:uid="{E8F468B3-7A7A-472D-870B-7AA2FE3AD5CE}"/>
    <cellStyle name="Normal 18 2 13 4 3 2 3" xfId="24505" xr:uid="{4917321C-BAFB-4269-9B37-1A3D8A26C6FF}"/>
    <cellStyle name="Normal 18 2 13 4 3 3" xfId="24506" xr:uid="{579025F3-7EC1-455C-9631-06DDDEDD19EE}"/>
    <cellStyle name="Normal 18 2 13 4 3 4" xfId="24507" xr:uid="{3AB6584A-CBC3-41A3-9258-62BD3C33F63C}"/>
    <cellStyle name="Normal 18 2 13 4 3 5" xfId="24508" xr:uid="{330A2953-FCFD-40BC-A12B-B948408CA392}"/>
    <cellStyle name="Normal 18 2 13 4 3 6" xfId="24509" xr:uid="{46BC739F-C627-498B-BC60-1E98E81DFD7E}"/>
    <cellStyle name="Normal 18 2 13 4 4" xfId="24510" xr:uid="{CBF53944-BF0B-453B-B5E6-6BCED50FBBB6}"/>
    <cellStyle name="Normal 18 2 13 4 4 2" xfId="24511" xr:uid="{F17959B0-250C-4699-96B2-3330F03AD7E2}"/>
    <cellStyle name="Normal 18 2 13 4 4 3" xfId="24512" xr:uid="{23CFF878-4EFC-46B3-878C-C88B26AE2738}"/>
    <cellStyle name="Normal 18 2 13 4 5" xfId="24513" xr:uid="{268CED8E-BCC3-4776-82C0-22C1929C4B2E}"/>
    <cellStyle name="Normal 18 2 13 4 6" xfId="24514" xr:uid="{E34FB402-925C-499C-9714-88AD84DFC038}"/>
    <cellStyle name="Normal 18 2 13 4 7" xfId="24515" xr:uid="{84BB8633-1F18-45FD-B0BC-5D1C7A5EE930}"/>
    <cellStyle name="Normal 18 2 13 4 8" xfId="24516" xr:uid="{1DBC25DF-89B9-411D-B457-4AAD0E9515F4}"/>
    <cellStyle name="Normal 18 2 13 5" xfId="24517" xr:uid="{5A85DD1C-FD9C-43EE-90C1-90B2C46C113E}"/>
    <cellStyle name="Normal 18 2 13 5 2" xfId="24518" xr:uid="{EAC371E1-A6BA-4B02-AFE7-A721596B76EB}"/>
    <cellStyle name="Normal 18 2 13 5 2 2" xfId="24519" xr:uid="{012D17DF-A7D6-4C30-9222-B9B52D918381}"/>
    <cellStyle name="Normal 18 2 13 5 2 2 2" xfId="24520" xr:uid="{77B71E1E-3F05-4628-B924-04C05EFE4B9C}"/>
    <cellStyle name="Normal 18 2 13 5 2 2 3" xfId="24521" xr:uid="{0AAC0705-9EB6-4DBA-BB66-4629A403A2D1}"/>
    <cellStyle name="Normal 18 2 13 5 2 2 4" xfId="24522" xr:uid="{61B786EE-F725-4EB2-942F-435BF7D97B4F}"/>
    <cellStyle name="Normal 18 2 13 5 2 2 5" xfId="24523" xr:uid="{E856FFC3-1646-4F42-BA41-4A4470A46C25}"/>
    <cellStyle name="Normal 18 2 13 5 2 3" xfId="24524" xr:uid="{12EA6D48-8765-4F0B-B142-367639236D1E}"/>
    <cellStyle name="Normal 18 2 13 5 2 4" xfId="24525" xr:uid="{FDC6C376-0FA9-4430-8174-C629D2DDDB19}"/>
    <cellStyle name="Normal 18 2 13 5 2 5" xfId="24526" xr:uid="{13237C23-2710-41C9-B5F4-031B46187DA7}"/>
    <cellStyle name="Normal 18 2 13 5 2 6" xfId="24527" xr:uid="{EB277F22-03B8-45A1-BF91-A7FE7D0B793B}"/>
    <cellStyle name="Normal 18 2 13 5 3" xfId="24528" xr:uid="{58513C92-D52A-40C6-9672-0FA046B04658}"/>
    <cellStyle name="Normal 18 2 13 5 3 2" xfId="24529" xr:uid="{D4200556-CE2B-4862-88DA-7DC17EC3F98F}"/>
    <cellStyle name="Normal 18 2 13 5 3 2 2" xfId="24530" xr:uid="{20AE0BDC-8C30-432C-9A4C-7E1112C13BF5}"/>
    <cellStyle name="Normal 18 2 13 5 3 2 3" xfId="24531" xr:uid="{C8E33B39-D50B-49AF-AD06-9C9035A2BA80}"/>
    <cellStyle name="Normal 18 2 13 5 3 3" xfId="24532" xr:uid="{FE0C6937-7404-4FD0-9EBA-E1F26054E00B}"/>
    <cellStyle name="Normal 18 2 13 5 3 4" xfId="24533" xr:uid="{40FC0E82-1602-4187-B5B5-977B5852ADF3}"/>
    <cellStyle name="Normal 18 2 13 5 3 5" xfId="24534" xr:uid="{73023739-C50E-443A-B751-08AB29EEEAF6}"/>
    <cellStyle name="Normal 18 2 13 5 3 6" xfId="24535" xr:uid="{290AF87D-ECD1-432D-8E7E-B13C012E96FD}"/>
    <cellStyle name="Normal 18 2 13 5 4" xfId="24536" xr:uid="{C06EBFF6-34F9-4F95-A20D-7AF1146A6130}"/>
    <cellStyle name="Normal 18 2 13 5 4 2" xfId="24537" xr:uid="{49D72C8D-BF3D-49A2-B1A6-A0E30B5D88C4}"/>
    <cellStyle name="Normal 18 2 13 5 4 3" xfId="24538" xr:uid="{DF2BA969-670A-4FC1-9787-DEECCC2AE637}"/>
    <cellStyle name="Normal 18 2 13 5 5" xfId="24539" xr:uid="{F30677AB-2D91-4560-A725-78ECD480AFA4}"/>
    <cellStyle name="Normal 18 2 13 5 6" xfId="24540" xr:uid="{BAED553A-20FB-4FBC-A928-D5ADFC664585}"/>
    <cellStyle name="Normal 18 2 13 5 7" xfId="24541" xr:uid="{F5EE07F0-7E51-490D-97F8-B6706E05AE91}"/>
    <cellStyle name="Normal 18 2 13 5 8" xfId="24542" xr:uid="{F28E38D5-676B-4EAA-AFA3-243E2FA2E227}"/>
    <cellStyle name="Normal 18 2 13 6" xfId="24543" xr:uid="{F85D364F-F916-4084-8520-8DC80A659C6B}"/>
    <cellStyle name="Normal 18 2 13 7" xfId="24544" xr:uid="{3B4FE8E0-5FD4-4A8D-8540-628981399A6A}"/>
    <cellStyle name="Normal 18 2 14" xfId="24545" xr:uid="{38181A51-3F22-471E-9CFE-A068F2503270}"/>
    <cellStyle name="Normal 18 2 14 2" xfId="24546" xr:uid="{1537C330-6999-4C97-93E5-B3122D49FE32}"/>
    <cellStyle name="Normal 18 2 14 2 2" xfId="24547" xr:uid="{F245E2FD-CE84-4938-AC8E-7768D1E3387F}"/>
    <cellStyle name="Normal 18 2 14 2 2 2" xfId="24548" xr:uid="{E7A91C8A-FC98-4380-B5F1-B6DFF6A74C54}"/>
    <cellStyle name="Normal 18 2 14 2 3" xfId="24549" xr:uid="{A82AE458-9B47-4600-A3EF-5EAC65E3983D}"/>
    <cellStyle name="Normal 18 2 14 2 4" xfId="24550" xr:uid="{02AFF084-5814-4682-91E3-F9360022D6C7}"/>
    <cellStyle name="Normal 18 2 14 3" xfId="24551" xr:uid="{CC7E6A88-CEA3-4AA7-BD0D-F4D5BAC1629A}"/>
    <cellStyle name="Normal 18 2 14 4" xfId="24552" xr:uid="{40EAE4A0-C30E-4E86-8CF7-3788DE7CD2F4}"/>
    <cellStyle name="Normal 18 2 14 4 2" xfId="24553" xr:uid="{A18E4E9B-4CCF-4CF1-9668-320224C90810}"/>
    <cellStyle name="Normal 18 2 14 4 2 2" xfId="24554" xr:uid="{ED8EEC40-EC2A-4C00-8E68-6C1E5BAB47CF}"/>
    <cellStyle name="Normal 18 2 14 4 2 2 2" xfId="24555" xr:uid="{7FE3C493-19AB-4DEA-9533-A1FD9E41C76C}"/>
    <cellStyle name="Normal 18 2 14 4 2 2 3" xfId="24556" xr:uid="{7AB0856E-4210-41B9-BA25-D780CD02A771}"/>
    <cellStyle name="Normal 18 2 14 4 2 2 4" xfId="24557" xr:uid="{228A3CCB-CD39-4825-A52D-92A0CE889899}"/>
    <cellStyle name="Normal 18 2 14 4 2 2 5" xfId="24558" xr:uid="{96491C04-74C7-434D-B0F0-2ADCCAD4130C}"/>
    <cellStyle name="Normal 18 2 14 4 2 3" xfId="24559" xr:uid="{8D0CD8C7-69AA-4231-8FF6-E68E23B6842C}"/>
    <cellStyle name="Normal 18 2 14 4 2 4" xfId="24560" xr:uid="{763229A6-0D85-40F6-B8EB-9731C0261BAC}"/>
    <cellStyle name="Normal 18 2 14 4 2 5" xfId="24561" xr:uid="{153FD8B8-D8BD-455B-9273-4CB066C74D84}"/>
    <cellStyle name="Normal 18 2 14 4 2 6" xfId="24562" xr:uid="{DC100723-6D44-4271-A10F-8698AF73200A}"/>
    <cellStyle name="Normal 18 2 14 4 3" xfId="24563" xr:uid="{787B169D-8DFB-4439-AC44-B62740CA724D}"/>
    <cellStyle name="Normal 18 2 14 4 3 2" xfId="24564" xr:uid="{383305EE-053B-44D6-BD06-95096C391214}"/>
    <cellStyle name="Normal 18 2 14 4 3 2 2" xfId="24565" xr:uid="{09D9A468-F145-4D4F-9C99-AF7A115919CE}"/>
    <cellStyle name="Normal 18 2 14 4 3 2 3" xfId="24566" xr:uid="{09E619C7-36F0-4316-BEC7-3840D74CDFF9}"/>
    <cellStyle name="Normal 18 2 14 4 3 3" xfId="24567" xr:uid="{83D9EB3A-16D6-47EE-81E6-A9F80FBBBF60}"/>
    <cellStyle name="Normal 18 2 14 4 3 4" xfId="24568" xr:uid="{3109FB74-F756-4732-B321-F2900907DCD2}"/>
    <cellStyle name="Normal 18 2 14 4 3 5" xfId="24569" xr:uid="{32609561-236F-4CEA-A7B4-C39B3FF48F72}"/>
    <cellStyle name="Normal 18 2 14 4 3 6" xfId="24570" xr:uid="{0B5B8AD7-6CB7-405A-B886-A4ECB5FD0265}"/>
    <cellStyle name="Normal 18 2 14 4 4" xfId="24571" xr:uid="{96219434-E274-4AFA-920D-06AB8060BB0A}"/>
    <cellStyle name="Normal 18 2 14 4 4 2" xfId="24572" xr:uid="{1974953A-E290-48E6-8F13-B022396D5E93}"/>
    <cellStyle name="Normal 18 2 14 4 4 3" xfId="24573" xr:uid="{EF6D73FC-99ED-4CCB-B662-43B205633B64}"/>
    <cellStyle name="Normal 18 2 14 4 5" xfId="24574" xr:uid="{ECD67501-30DD-4DA2-A399-2F634FBFDA02}"/>
    <cellStyle name="Normal 18 2 14 4 6" xfId="24575" xr:uid="{E6CD86C5-BA94-48DF-A26A-C1108937D61A}"/>
    <cellStyle name="Normal 18 2 14 4 7" xfId="24576" xr:uid="{348BDA93-0FE0-40D9-BBB1-8F304ED7A51B}"/>
    <cellStyle name="Normal 18 2 14 4 8" xfId="24577" xr:uid="{08382E77-26B9-40A4-A66F-D94BCAF5ACE3}"/>
    <cellStyle name="Normal 18 2 14 5" xfId="24578" xr:uid="{5191DA15-8E50-4CD5-9435-B8C109E3BB63}"/>
    <cellStyle name="Normal 18 2 14 5 2" xfId="24579" xr:uid="{B7721FCD-5700-4BF0-97AE-4E3DA667EDE6}"/>
    <cellStyle name="Normal 18 2 14 5 2 2" xfId="24580" xr:uid="{24B8B3C9-4B1A-406A-AD65-7CC43ED9C5F8}"/>
    <cellStyle name="Normal 18 2 14 5 2 2 2" xfId="24581" xr:uid="{7630C9DA-7304-4F43-B17C-406714197434}"/>
    <cellStyle name="Normal 18 2 14 5 2 2 3" xfId="24582" xr:uid="{0E4F86E1-1EF6-4D61-A4BA-BFE32C26D222}"/>
    <cellStyle name="Normal 18 2 14 5 2 2 4" xfId="24583" xr:uid="{52DA7DB8-EA0A-4C90-8B2F-FB58130447B1}"/>
    <cellStyle name="Normal 18 2 14 5 2 2 5" xfId="24584" xr:uid="{240297A8-A984-41A3-92E4-047D3F1D3508}"/>
    <cellStyle name="Normal 18 2 14 5 2 3" xfId="24585" xr:uid="{B6B933E2-20DF-4222-92FC-DE405BDB7D5D}"/>
    <cellStyle name="Normal 18 2 14 5 2 4" xfId="24586" xr:uid="{318A1F56-9EA7-49D0-84F8-67CD8CC83457}"/>
    <cellStyle name="Normal 18 2 14 5 2 5" xfId="24587" xr:uid="{00709933-454A-4327-9F84-20630963F648}"/>
    <cellStyle name="Normal 18 2 14 5 2 6" xfId="24588" xr:uid="{9454CF6E-DD0D-4023-AF53-1997F464168C}"/>
    <cellStyle name="Normal 18 2 14 5 3" xfId="24589" xr:uid="{CAF38EF1-DEE0-463E-8B08-2F471F8758CA}"/>
    <cellStyle name="Normal 18 2 14 5 3 2" xfId="24590" xr:uid="{6386247C-DCB7-45F8-9EF6-E4DF7E3FA10A}"/>
    <cellStyle name="Normal 18 2 14 5 3 2 2" xfId="24591" xr:uid="{1F14EFF3-1BDB-4146-8FA9-0810C83209D8}"/>
    <cellStyle name="Normal 18 2 14 5 3 2 3" xfId="24592" xr:uid="{46E06CB5-9C67-4CC6-9E9C-8C9AED28AB7F}"/>
    <cellStyle name="Normal 18 2 14 5 3 3" xfId="24593" xr:uid="{3F713660-DD93-46E6-BF7C-09E14A345230}"/>
    <cellStyle name="Normal 18 2 14 5 3 4" xfId="24594" xr:uid="{041F9C30-DFA0-43FE-86C2-4F231CC7B15F}"/>
    <cellStyle name="Normal 18 2 14 5 3 5" xfId="24595" xr:uid="{93961DA4-6BA1-4869-B912-11AA5C036913}"/>
    <cellStyle name="Normal 18 2 14 5 3 6" xfId="24596" xr:uid="{27136FB2-018E-4D27-AD67-E12C96B6BE16}"/>
    <cellStyle name="Normal 18 2 14 5 4" xfId="24597" xr:uid="{9E3DFC3F-A698-4FC9-BBF8-42792C6210C3}"/>
    <cellStyle name="Normal 18 2 14 5 4 2" xfId="24598" xr:uid="{CDC9E667-E9CC-4474-8671-E7B3871047F2}"/>
    <cellStyle name="Normal 18 2 14 5 4 3" xfId="24599" xr:uid="{69371B72-F81C-474F-81DC-7E03D2622DFA}"/>
    <cellStyle name="Normal 18 2 14 5 5" xfId="24600" xr:uid="{3C92B704-72EB-433A-BEE9-14927146C4BE}"/>
    <cellStyle name="Normal 18 2 14 5 6" xfId="24601" xr:uid="{6FA57B1A-1E64-4ED1-BE94-F23CB4977FFC}"/>
    <cellStyle name="Normal 18 2 14 5 7" xfId="24602" xr:uid="{E497CB9D-E3E2-4319-B372-CEBE92E0205C}"/>
    <cellStyle name="Normal 18 2 14 5 8" xfId="24603" xr:uid="{66A63BB6-9A49-4759-9428-B7958C4DDDA0}"/>
    <cellStyle name="Normal 18 2 14 6" xfId="24604" xr:uid="{BA451891-BA0B-4916-86D5-53B06DABCB9F}"/>
    <cellStyle name="Normal 18 2 14 7" xfId="24605" xr:uid="{D4332829-7396-44B2-8B83-7125B8EE31DA}"/>
    <cellStyle name="Normal 18 2 15" xfId="24606" xr:uid="{B5273F50-C9E0-45E6-BA7F-ADF0F88A15BA}"/>
    <cellStyle name="Normal 18 2 15 2" xfId="24607" xr:uid="{2B824C76-B935-4C43-B141-53E44C9EE275}"/>
    <cellStyle name="Normal 18 2 15 2 2" xfId="24608" xr:uid="{7761C451-2D02-442F-A6F4-6BA37B28CB22}"/>
    <cellStyle name="Normal 18 2 15 2 2 2" xfId="24609" xr:uid="{9B15F349-C8EB-4CC0-B427-D9F32308121C}"/>
    <cellStyle name="Normal 18 2 15 2 3" xfId="24610" xr:uid="{9C2F7565-1713-46B1-8B66-723B3865B8E7}"/>
    <cellStyle name="Normal 18 2 15 2 4" xfId="24611" xr:uid="{D7D6E22B-1767-49DC-92E6-2C53DE2E2128}"/>
    <cellStyle name="Normal 18 2 15 3" xfId="24612" xr:uid="{A3F1A39E-9D88-4193-AC19-F2BB17EC72B6}"/>
    <cellStyle name="Normal 18 2 15 4" xfId="24613" xr:uid="{A5D45673-CCEE-4295-9854-61E586B89DD8}"/>
    <cellStyle name="Normal 18 2 15 4 2" xfId="24614" xr:uid="{5DA41791-5964-421C-9F55-E5A8D89D21A1}"/>
    <cellStyle name="Normal 18 2 15 4 2 2" xfId="24615" xr:uid="{379AFE83-940D-41D6-AD82-A4FC6C3B670C}"/>
    <cellStyle name="Normal 18 2 15 4 2 2 2" xfId="24616" xr:uid="{02C29BF3-4112-40DA-8ACC-5A7430B18546}"/>
    <cellStyle name="Normal 18 2 15 4 2 2 3" xfId="24617" xr:uid="{8693DF8F-F886-4F6E-8811-D7BEBF9E011B}"/>
    <cellStyle name="Normal 18 2 15 4 2 2 4" xfId="24618" xr:uid="{B0750AD4-F60A-4702-80D2-3F8A3CFAD59E}"/>
    <cellStyle name="Normal 18 2 15 4 2 2 5" xfId="24619" xr:uid="{BBB3FCB8-5DFD-47BC-979C-2ED63A2DC99C}"/>
    <cellStyle name="Normal 18 2 15 4 2 3" xfId="24620" xr:uid="{6498CF63-9812-4E21-AC90-8650405D7706}"/>
    <cellStyle name="Normal 18 2 15 4 2 4" xfId="24621" xr:uid="{EF5AE31F-4147-4000-9833-1025E06D3001}"/>
    <cellStyle name="Normal 18 2 15 4 2 5" xfId="24622" xr:uid="{6AD7564E-2313-4BD6-8EE0-F19058FF3467}"/>
    <cellStyle name="Normal 18 2 15 4 2 6" xfId="24623" xr:uid="{F9760315-CEFF-4EA7-A5B3-585E0EEADD11}"/>
    <cellStyle name="Normal 18 2 15 4 3" xfId="24624" xr:uid="{DA923219-2C82-4466-9A00-110D73D95BF1}"/>
    <cellStyle name="Normal 18 2 15 4 3 2" xfId="24625" xr:uid="{6E4E15DD-7354-47A6-BAA2-DCEEFDF26F1C}"/>
    <cellStyle name="Normal 18 2 15 4 3 2 2" xfId="24626" xr:uid="{DE84720C-55BF-4B48-B892-A2342117E733}"/>
    <cellStyle name="Normal 18 2 15 4 3 2 3" xfId="24627" xr:uid="{FFF85B7C-051E-4374-949E-11D7DAB2303F}"/>
    <cellStyle name="Normal 18 2 15 4 3 3" xfId="24628" xr:uid="{C417E180-35DB-4A56-A551-4A8627FCEB26}"/>
    <cellStyle name="Normal 18 2 15 4 3 4" xfId="24629" xr:uid="{10C6FD66-B9B2-4F2A-B524-3096F391EE12}"/>
    <cellStyle name="Normal 18 2 15 4 3 5" xfId="24630" xr:uid="{34383C62-B058-4B67-A629-FCFCA298B2BC}"/>
    <cellStyle name="Normal 18 2 15 4 3 6" xfId="24631" xr:uid="{E43DC62A-BFF5-4A72-9D16-C6A91E62CBC6}"/>
    <cellStyle name="Normal 18 2 15 4 4" xfId="24632" xr:uid="{92238763-FDC1-47A3-898F-6AB887AC852A}"/>
    <cellStyle name="Normal 18 2 15 4 4 2" xfId="24633" xr:uid="{BE68FFCB-7422-4DD3-A972-A5C759638106}"/>
    <cellStyle name="Normal 18 2 15 4 4 3" xfId="24634" xr:uid="{27D34353-325A-4B09-BE9C-19452E2525A6}"/>
    <cellStyle name="Normal 18 2 15 4 5" xfId="24635" xr:uid="{D72FD36A-35FE-40C9-8BF7-42719E08F75C}"/>
    <cellStyle name="Normal 18 2 15 4 6" xfId="24636" xr:uid="{172F16BE-93E3-4133-A893-0D94A99B98FE}"/>
    <cellStyle name="Normal 18 2 15 4 7" xfId="24637" xr:uid="{12A8C765-4A27-444D-8509-79ED9B790F28}"/>
    <cellStyle name="Normal 18 2 15 4 8" xfId="24638" xr:uid="{FDA6EE5E-802D-44CD-B978-180ACA538C75}"/>
    <cellStyle name="Normal 18 2 15 5" xfId="24639" xr:uid="{AB9CE5D1-5B28-4972-89E3-D307F34C4313}"/>
    <cellStyle name="Normal 18 2 15 5 2" xfId="24640" xr:uid="{3496DC2D-67E0-4358-A96C-B1E7853A37AE}"/>
    <cellStyle name="Normal 18 2 15 5 2 2" xfId="24641" xr:uid="{32D9CFC4-A5EC-4949-A2A3-59FFCCE8AFCA}"/>
    <cellStyle name="Normal 18 2 15 5 2 2 2" xfId="24642" xr:uid="{9E4D3C47-BE33-4EB9-BC4E-6055DE7A3136}"/>
    <cellStyle name="Normal 18 2 15 5 2 2 3" xfId="24643" xr:uid="{2827BAA0-481D-40E5-ADF3-5F22B14F6897}"/>
    <cellStyle name="Normal 18 2 15 5 2 2 4" xfId="24644" xr:uid="{12324E8C-497F-4C56-9ED8-DAC19D8CFDE3}"/>
    <cellStyle name="Normal 18 2 15 5 2 2 5" xfId="24645" xr:uid="{2F8016DE-180C-4A6E-AF1F-15A6AE0149F6}"/>
    <cellStyle name="Normal 18 2 15 5 2 3" xfId="24646" xr:uid="{D2F16703-31D3-43B9-BA21-95FA1FB192CC}"/>
    <cellStyle name="Normal 18 2 15 5 2 4" xfId="24647" xr:uid="{F2D9DD9C-9221-400D-B3F7-A3822C239E28}"/>
    <cellStyle name="Normal 18 2 15 5 2 5" xfId="24648" xr:uid="{C0AC5216-CF2F-4849-9174-BF84B469EF56}"/>
    <cellStyle name="Normal 18 2 15 5 2 6" xfId="24649" xr:uid="{2CD15D58-1B70-465F-A53E-4D1F78E31477}"/>
    <cellStyle name="Normal 18 2 15 5 3" xfId="24650" xr:uid="{2EB87DF6-51AA-4436-9852-3824129CC1B8}"/>
    <cellStyle name="Normal 18 2 15 5 3 2" xfId="24651" xr:uid="{338DB656-F8CB-42C1-9308-9C1D248EB9F6}"/>
    <cellStyle name="Normal 18 2 15 5 3 2 2" xfId="24652" xr:uid="{5A229AD3-9A5D-4C27-9126-44F1CB70CCCE}"/>
    <cellStyle name="Normal 18 2 15 5 3 2 3" xfId="24653" xr:uid="{4DCFAD72-C8EF-464C-9356-86F2D9A95BF6}"/>
    <cellStyle name="Normal 18 2 15 5 3 3" xfId="24654" xr:uid="{A0B0A439-8BEF-40CF-B1D3-4310A53F0C90}"/>
    <cellStyle name="Normal 18 2 15 5 3 4" xfId="24655" xr:uid="{F84D8291-9CCF-4052-883D-195E09570FBF}"/>
    <cellStyle name="Normal 18 2 15 5 3 5" xfId="24656" xr:uid="{41A25FF0-6F79-40EE-8766-EB0C9007CA67}"/>
    <cellStyle name="Normal 18 2 15 5 3 6" xfId="24657" xr:uid="{88594A82-4AA2-40C3-B6D6-A16A9236D448}"/>
    <cellStyle name="Normal 18 2 15 5 4" xfId="24658" xr:uid="{6FE2CBBD-E372-4935-81F1-CAD41BE54473}"/>
    <cellStyle name="Normal 18 2 15 5 4 2" xfId="24659" xr:uid="{0BAD7391-88FC-42D1-98BA-F10C7BB6E890}"/>
    <cellStyle name="Normal 18 2 15 5 4 3" xfId="24660" xr:uid="{342074A4-3750-4F2C-ABE7-FA24A036C628}"/>
    <cellStyle name="Normal 18 2 15 5 5" xfId="24661" xr:uid="{A73569E0-5583-4EE4-BDF8-05216734FAD3}"/>
    <cellStyle name="Normal 18 2 15 5 6" xfId="24662" xr:uid="{D139E0D4-0C15-4C9A-92DA-0CBD4AE82E05}"/>
    <cellStyle name="Normal 18 2 15 5 7" xfId="24663" xr:uid="{D5D86C13-9CB3-4A9B-8A31-3283919E923F}"/>
    <cellStyle name="Normal 18 2 15 5 8" xfId="24664" xr:uid="{B640F668-8839-40F3-8F68-133BC921548D}"/>
    <cellStyle name="Normal 18 2 15 6" xfId="24665" xr:uid="{F992E328-3700-4099-BC3A-677E48BF3651}"/>
    <cellStyle name="Normal 18 2 15 7" xfId="24666" xr:uid="{8A48B2C3-D928-4624-B523-1BBAFD12C8FF}"/>
    <cellStyle name="Normal 18 2 16" xfId="24667" xr:uid="{2637AA84-9104-4123-8EAC-CC999BCD4A22}"/>
    <cellStyle name="Normal 18 2 16 2" xfId="24668" xr:uid="{18CD6EB7-9B01-4AF5-BAFB-003700912AE3}"/>
    <cellStyle name="Normal 18 2 16 2 2" xfId="24669" xr:uid="{0FA3D1EC-D673-4583-A642-1CF0A3A45DEA}"/>
    <cellStyle name="Normal 18 2 16 2 2 2" xfId="24670" xr:uid="{14A51258-964A-4BA6-B3AB-29639B4F137E}"/>
    <cellStyle name="Normal 18 2 16 2 3" xfId="24671" xr:uid="{F4E50AA8-4B07-4AA4-A9E6-D94CCFE51290}"/>
    <cellStyle name="Normal 18 2 16 2 4" xfId="24672" xr:uid="{401155D9-93CA-4E4A-B42D-3AF8BE004010}"/>
    <cellStyle name="Normal 18 2 16 3" xfId="24673" xr:uid="{6B72C798-5092-4CC3-A7CB-9FB24293AAFA}"/>
    <cellStyle name="Normal 18 2 16 4" xfId="24674" xr:uid="{CBD86249-7D58-4637-9523-0708135EC62C}"/>
    <cellStyle name="Normal 18 2 16 4 2" xfId="24675" xr:uid="{671C9DB7-FEDC-48E9-8D91-7358D6707110}"/>
    <cellStyle name="Normal 18 2 16 4 2 2" xfId="24676" xr:uid="{3F5B106D-BEDE-4031-B73A-167D269217E7}"/>
    <cellStyle name="Normal 18 2 16 4 2 2 2" xfId="24677" xr:uid="{AECA760F-9EE8-4CEB-A94C-1642D8232D1E}"/>
    <cellStyle name="Normal 18 2 16 4 2 2 3" xfId="24678" xr:uid="{F5BBA191-5319-4482-9B77-B843C6279157}"/>
    <cellStyle name="Normal 18 2 16 4 2 2 4" xfId="24679" xr:uid="{E9176DBF-798F-435C-8C65-6716EC696BEB}"/>
    <cellStyle name="Normal 18 2 16 4 2 2 5" xfId="24680" xr:uid="{C8C24DD6-1BE5-471D-AA36-B3AEF0FB7532}"/>
    <cellStyle name="Normal 18 2 16 4 2 3" xfId="24681" xr:uid="{4516851D-8270-4AE0-B48C-24B41F0C6A37}"/>
    <cellStyle name="Normal 18 2 16 4 2 4" xfId="24682" xr:uid="{8633185A-F194-4F0A-AD02-D4F9F9CFC6D2}"/>
    <cellStyle name="Normal 18 2 16 4 2 5" xfId="24683" xr:uid="{96671EA6-3624-40D1-A32A-4F15957AFD02}"/>
    <cellStyle name="Normal 18 2 16 4 2 6" xfId="24684" xr:uid="{B00FEEB2-D836-4C4A-9D2D-E8227971EAA1}"/>
    <cellStyle name="Normal 18 2 16 4 3" xfId="24685" xr:uid="{08BE092B-E9A2-400D-932A-242148248835}"/>
    <cellStyle name="Normal 18 2 16 4 3 2" xfId="24686" xr:uid="{02A18516-12BC-429B-8C0D-3CED4024EB1E}"/>
    <cellStyle name="Normal 18 2 16 4 3 2 2" xfId="24687" xr:uid="{1CB2393E-CAA5-4478-8C86-A2D9A60C1F1F}"/>
    <cellStyle name="Normal 18 2 16 4 3 2 3" xfId="24688" xr:uid="{FAAEA05F-08AB-4214-8809-71BF8E648129}"/>
    <cellStyle name="Normal 18 2 16 4 3 3" xfId="24689" xr:uid="{D889B7D1-4A5C-469C-8C82-42A9A9AFF678}"/>
    <cellStyle name="Normal 18 2 16 4 3 4" xfId="24690" xr:uid="{0F55ADA0-AB88-4ED7-9854-F2A04EACD6DB}"/>
    <cellStyle name="Normal 18 2 16 4 3 5" xfId="24691" xr:uid="{150B1FC0-4205-4675-8EC8-FDCAAEAFCDBA}"/>
    <cellStyle name="Normal 18 2 16 4 3 6" xfId="24692" xr:uid="{7DA90290-C4A7-4295-8240-DD8F4FBF2229}"/>
    <cellStyle name="Normal 18 2 16 4 4" xfId="24693" xr:uid="{37614FA4-9FD4-41E1-9ED6-F616264581C9}"/>
    <cellStyle name="Normal 18 2 16 4 4 2" xfId="24694" xr:uid="{38C6313D-C85F-4B8E-BC61-792D9D35030B}"/>
    <cellStyle name="Normal 18 2 16 4 4 3" xfId="24695" xr:uid="{81F3EDF8-1C62-4CD0-83CC-B77BCF1C3134}"/>
    <cellStyle name="Normal 18 2 16 4 5" xfId="24696" xr:uid="{42EA247E-EBF2-482A-BCEF-C62A899C707C}"/>
    <cellStyle name="Normal 18 2 16 4 6" xfId="24697" xr:uid="{B210A60F-D1BF-4616-A82D-9CFD900D3EB6}"/>
    <cellStyle name="Normal 18 2 16 4 7" xfId="24698" xr:uid="{29880222-4FF0-412E-9797-FA0DD516ACBE}"/>
    <cellStyle name="Normal 18 2 16 4 8" xfId="24699" xr:uid="{D801DC65-1BAB-41F9-9593-FC514814459A}"/>
    <cellStyle name="Normal 18 2 16 5" xfId="24700" xr:uid="{C8107444-F23D-46C5-9AC1-799F547BA115}"/>
    <cellStyle name="Normal 18 2 16 5 2" xfId="24701" xr:uid="{4B99F948-0535-4724-9578-99F709203D7B}"/>
    <cellStyle name="Normal 18 2 16 5 2 2" xfId="24702" xr:uid="{0C04C9D0-BB84-4776-89EC-91E93E81D067}"/>
    <cellStyle name="Normal 18 2 16 5 2 2 2" xfId="24703" xr:uid="{EFA4582A-C7B9-429A-8E9B-9584B660E003}"/>
    <cellStyle name="Normal 18 2 16 5 2 2 3" xfId="24704" xr:uid="{E53A8A7B-DC7E-4247-A9BB-7EDF984D7B04}"/>
    <cellStyle name="Normal 18 2 16 5 2 2 4" xfId="24705" xr:uid="{6702B1F1-4304-4753-8844-6BBDCDDC87A7}"/>
    <cellStyle name="Normal 18 2 16 5 2 2 5" xfId="24706" xr:uid="{59D6BFED-6F32-40A7-A020-24994CC58AF7}"/>
    <cellStyle name="Normal 18 2 16 5 2 3" xfId="24707" xr:uid="{6AB26A57-9D4B-4DA6-9745-1750A9E2F7D8}"/>
    <cellStyle name="Normal 18 2 16 5 2 4" xfId="24708" xr:uid="{6F6DE17A-029C-4D64-9F0F-E2FD0CA4A015}"/>
    <cellStyle name="Normal 18 2 16 5 2 5" xfId="24709" xr:uid="{4BC1D1A7-04D0-4901-B6AD-F9A7C7F35833}"/>
    <cellStyle name="Normal 18 2 16 5 2 6" xfId="24710" xr:uid="{4067C274-8A7E-4D61-B84D-535D326F2139}"/>
    <cellStyle name="Normal 18 2 16 5 3" xfId="24711" xr:uid="{D40AC989-73DA-491A-95FD-B9787F986D5F}"/>
    <cellStyle name="Normal 18 2 16 5 3 2" xfId="24712" xr:uid="{C8FCE2F4-E243-4535-B3DB-AE99E3A2BA29}"/>
    <cellStyle name="Normal 18 2 16 5 3 2 2" xfId="24713" xr:uid="{297FEE22-6DCB-4631-A9E5-CD77B79358E7}"/>
    <cellStyle name="Normal 18 2 16 5 3 2 3" xfId="24714" xr:uid="{6E890FA9-3E2A-4721-9086-4AD3143324BE}"/>
    <cellStyle name="Normal 18 2 16 5 3 3" xfId="24715" xr:uid="{8B413428-C9C2-4554-B280-66471F5EB2D7}"/>
    <cellStyle name="Normal 18 2 16 5 3 4" xfId="24716" xr:uid="{344BBDBA-F32B-4A08-8DFB-12414EDD211B}"/>
    <cellStyle name="Normal 18 2 16 5 3 5" xfId="24717" xr:uid="{9BC073DC-AADC-4F06-B9DB-4A29E07D7050}"/>
    <cellStyle name="Normal 18 2 16 5 3 6" xfId="24718" xr:uid="{47A02B1C-EEB0-438C-952E-6651A2040A70}"/>
    <cellStyle name="Normal 18 2 16 5 4" xfId="24719" xr:uid="{346A0CBF-5B3E-4D24-9A7D-B42ADD0C1D4F}"/>
    <cellStyle name="Normal 18 2 16 5 4 2" xfId="24720" xr:uid="{32BED86F-7AC5-4233-A564-A6A8E5FF8426}"/>
    <cellStyle name="Normal 18 2 16 5 4 3" xfId="24721" xr:uid="{FCED9D10-2630-4478-9787-C4C388540AF8}"/>
    <cellStyle name="Normal 18 2 16 5 5" xfId="24722" xr:uid="{EA860EA3-0747-4155-B036-C586826E00E3}"/>
    <cellStyle name="Normal 18 2 16 5 6" xfId="24723" xr:uid="{FDC62C18-0B5F-473E-84CD-1BDB49FE211D}"/>
    <cellStyle name="Normal 18 2 16 5 7" xfId="24724" xr:uid="{CBF4C6F5-67AF-46F0-B2FA-1DC4616B060D}"/>
    <cellStyle name="Normal 18 2 16 5 8" xfId="24725" xr:uid="{38E9C9FA-5078-4E29-A2A2-6C1E72120D20}"/>
    <cellStyle name="Normal 18 2 16 6" xfId="24726" xr:uid="{848F08F4-C689-49AB-A344-3132F9FE1A21}"/>
    <cellStyle name="Normal 18 2 16 7" xfId="24727" xr:uid="{820F4BBB-0ED1-43F4-BD29-DAE56AA9356D}"/>
    <cellStyle name="Normal 18 2 17" xfId="24728" xr:uid="{4C95A848-3662-428D-8FEB-EE709C5E537A}"/>
    <cellStyle name="Normal 18 2 17 2" xfId="24729" xr:uid="{909342C0-AE40-4865-9010-249531754B9F}"/>
    <cellStyle name="Normal 18 2 17 2 2" xfId="24730" xr:uid="{8D1086C1-626F-43F2-A96C-0280B96DFAC1}"/>
    <cellStyle name="Normal 18 2 17 2 2 2" xfId="24731" xr:uid="{2D69FEC3-13E5-47CB-B358-00400AF46B3E}"/>
    <cellStyle name="Normal 18 2 17 2 3" xfId="24732" xr:uid="{1A84EBA6-6463-4904-8003-516F1F5AA514}"/>
    <cellStyle name="Normal 18 2 17 2 4" xfId="24733" xr:uid="{A634FAE7-C5E2-4FA5-8D08-EF3EC173BA5E}"/>
    <cellStyle name="Normal 18 2 17 3" xfId="24734" xr:uid="{87F6C5A5-FDD5-4C92-B129-F8458AB3A312}"/>
    <cellStyle name="Normal 18 2 17 4" xfId="24735" xr:uid="{B3CE72EB-4A85-4387-93BB-3587BAB6B3D6}"/>
    <cellStyle name="Normal 18 2 17 4 2" xfId="24736" xr:uid="{62A638AA-6E76-4615-8748-524B7E3EBA22}"/>
    <cellStyle name="Normal 18 2 17 4 2 2" xfId="24737" xr:uid="{1376A6DD-DD1D-44AA-9801-B4D4CFBFD1C8}"/>
    <cellStyle name="Normal 18 2 17 4 2 2 2" xfId="24738" xr:uid="{3E2EB58B-5F30-406F-8365-ED9F4ED39285}"/>
    <cellStyle name="Normal 18 2 17 4 2 2 3" xfId="24739" xr:uid="{675FAF71-0561-43B8-AF78-283E599A87E6}"/>
    <cellStyle name="Normal 18 2 17 4 2 2 4" xfId="24740" xr:uid="{7DF67B09-77DA-4EAD-A665-197096B0A13F}"/>
    <cellStyle name="Normal 18 2 17 4 2 2 5" xfId="24741" xr:uid="{E3FAC02C-D472-4275-9E0F-AF10DE9113FF}"/>
    <cellStyle name="Normal 18 2 17 4 2 3" xfId="24742" xr:uid="{8ACD4743-286A-4A0A-9F6E-6B3B4F936316}"/>
    <cellStyle name="Normal 18 2 17 4 2 4" xfId="24743" xr:uid="{477E202B-E751-41F4-BF6C-54AB227624ED}"/>
    <cellStyle name="Normal 18 2 17 4 2 5" xfId="24744" xr:uid="{80C09EE7-3DDC-406D-BFF3-6BE351799517}"/>
    <cellStyle name="Normal 18 2 17 4 2 6" xfId="24745" xr:uid="{D1BF2783-4C85-4989-B62F-73427A92165D}"/>
    <cellStyle name="Normal 18 2 17 4 3" xfId="24746" xr:uid="{718209AD-3566-427B-AC27-92B0C599A5E2}"/>
    <cellStyle name="Normal 18 2 17 4 3 2" xfId="24747" xr:uid="{8A5E5F08-7369-4362-8804-7A7E92E9C24B}"/>
    <cellStyle name="Normal 18 2 17 4 3 2 2" xfId="24748" xr:uid="{A4BB14CF-BC26-4CFA-A1D2-C7567D82C2BC}"/>
    <cellStyle name="Normal 18 2 17 4 3 2 3" xfId="24749" xr:uid="{D19290DC-E6C7-48C6-921F-4BEE1973ECBC}"/>
    <cellStyle name="Normal 18 2 17 4 3 3" xfId="24750" xr:uid="{93AD1A12-9CC2-49C1-AA12-EAB5A0B85907}"/>
    <cellStyle name="Normal 18 2 17 4 3 4" xfId="24751" xr:uid="{6C76A946-318C-448A-A930-3C68D71B3C87}"/>
    <cellStyle name="Normal 18 2 17 4 3 5" xfId="24752" xr:uid="{D6226BD4-9669-4A79-A235-9BA871BDA85A}"/>
    <cellStyle name="Normal 18 2 17 4 3 6" xfId="24753" xr:uid="{803CBF40-A157-4ACD-ACEB-E216631917DF}"/>
    <cellStyle name="Normal 18 2 17 4 4" xfId="24754" xr:uid="{4653FA28-A733-4A1A-A352-F23F02D3C518}"/>
    <cellStyle name="Normal 18 2 17 4 4 2" xfId="24755" xr:uid="{5E5FCFD7-C89A-43DC-95D7-1BC93FA29097}"/>
    <cellStyle name="Normal 18 2 17 4 4 3" xfId="24756" xr:uid="{84DDB794-BBD3-4B78-9064-B58E8D109057}"/>
    <cellStyle name="Normal 18 2 17 4 5" xfId="24757" xr:uid="{3F90BF58-C745-4845-931B-F26078647A89}"/>
    <cellStyle name="Normal 18 2 17 4 6" xfId="24758" xr:uid="{ADC27FA7-2B0B-452D-A302-A3DE27657015}"/>
    <cellStyle name="Normal 18 2 17 4 7" xfId="24759" xr:uid="{AD7AB4C7-A2BC-476A-B34D-EB138DA9FF89}"/>
    <cellStyle name="Normal 18 2 17 4 8" xfId="24760" xr:uid="{4E069B29-4501-401A-A826-2DDED326834C}"/>
    <cellStyle name="Normal 18 2 17 5" xfId="24761" xr:uid="{B397A74C-CEE2-46FE-8A23-D0548CDFFA12}"/>
    <cellStyle name="Normal 18 2 17 5 2" xfId="24762" xr:uid="{741E6C0F-C4FC-4866-BB12-EB349ECA70F5}"/>
    <cellStyle name="Normal 18 2 17 5 2 2" xfId="24763" xr:uid="{AFDF40C9-9DB4-4131-A296-7E90DA596D3F}"/>
    <cellStyle name="Normal 18 2 17 5 2 2 2" xfId="24764" xr:uid="{3D27373D-E030-4365-9FF9-8583B370DFB7}"/>
    <cellStyle name="Normal 18 2 17 5 2 2 3" xfId="24765" xr:uid="{80A39212-3FFF-4C71-A57C-065662693F05}"/>
    <cellStyle name="Normal 18 2 17 5 2 2 4" xfId="24766" xr:uid="{EC06EE07-3682-4A6D-A54E-81A7FBBD7255}"/>
    <cellStyle name="Normal 18 2 17 5 2 2 5" xfId="24767" xr:uid="{3D67D95B-BEFC-4F0D-B942-56247BEE9785}"/>
    <cellStyle name="Normal 18 2 17 5 2 3" xfId="24768" xr:uid="{CB08D3E9-F26F-4068-8F45-052018AAFA69}"/>
    <cellStyle name="Normal 18 2 17 5 2 4" xfId="24769" xr:uid="{A2273DD6-C5C5-4E53-A87A-4A8706D2CFCA}"/>
    <cellStyle name="Normal 18 2 17 5 2 5" xfId="24770" xr:uid="{A6C53C76-9CDA-4AD9-B0F7-5A4AEF3C3AC9}"/>
    <cellStyle name="Normal 18 2 17 5 2 6" xfId="24771" xr:uid="{F99DF60F-F84B-43A4-AD2B-4434975DFDFC}"/>
    <cellStyle name="Normal 18 2 17 5 3" xfId="24772" xr:uid="{2BCD5C5F-BAB6-48AB-B5CD-941C43AD21BD}"/>
    <cellStyle name="Normal 18 2 17 5 3 2" xfId="24773" xr:uid="{9832973F-B760-45C3-A6F6-65377A8083B9}"/>
    <cellStyle name="Normal 18 2 17 5 3 2 2" xfId="24774" xr:uid="{BF17D383-F69B-449A-822B-1BDBB4538017}"/>
    <cellStyle name="Normal 18 2 17 5 3 2 3" xfId="24775" xr:uid="{A1B32887-A8D0-4AF5-977E-0331EBF054BB}"/>
    <cellStyle name="Normal 18 2 17 5 3 3" xfId="24776" xr:uid="{6E3C3B1C-416A-44A4-85CF-61410EC09671}"/>
    <cellStyle name="Normal 18 2 17 5 3 4" xfId="24777" xr:uid="{4421040B-BD99-4CE1-BBAD-4E999987B2A3}"/>
    <cellStyle name="Normal 18 2 17 5 3 5" xfId="24778" xr:uid="{F09771ED-A7A7-432B-A729-202A485B8050}"/>
    <cellStyle name="Normal 18 2 17 5 3 6" xfId="24779" xr:uid="{36495992-C262-4F33-8BBA-1D1493B16CFC}"/>
    <cellStyle name="Normal 18 2 17 5 4" xfId="24780" xr:uid="{0890545F-4B62-4061-98BF-ED75F5AC1852}"/>
    <cellStyle name="Normal 18 2 17 5 4 2" xfId="24781" xr:uid="{3FFBFB5D-EB5A-46CC-A875-4CDC4B817313}"/>
    <cellStyle name="Normal 18 2 17 5 4 3" xfId="24782" xr:uid="{2B0EB494-C055-49F9-B3E8-527A12D09C05}"/>
    <cellStyle name="Normal 18 2 17 5 5" xfId="24783" xr:uid="{673F3B10-0500-4B2B-B1D2-084D06836B9D}"/>
    <cellStyle name="Normal 18 2 17 5 6" xfId="24784" xr:uid="{8E47E5A0-BFA1-470E-8353-17788D7AC8B9}"/>
    <cellStyle name="Normal 18 2 17 5 7" xfId="24785" xr:uid="{4DD1C678-741C-41E8-AB75-CEBCE381F1C2}"/>
    <cellStyle name="Normal 18 2 17 5 8" xfId="24786" xr:uid="{DED7B228-7EC4-43F8-8D96-34A062E89EE9}"/>
    <cellStyle name="Normal 18 2 17 6" xfId="24787" xr:uid="{D31B8C9D-AD47-4A7B-BDA2-794FA495D2C8}"/>
    <cellStyle name="Normal 18 2 17 7" xfId="24788" xr:uid="{531C9F3A-477E-4443-BFCC-682BCC544D22}"/>
    <cellStyle name="Normal 18 2 18" xfId="24300" xr:uid="{742FEFAC-BBF1-44DA-A458-BFFB07F83356}"/>
    <cellStyle name="Normal 18 2 2" xfId="24789" xr:uid="{AFD5DBD1-1BD6-4F0B-BA32-098EE4B17BF9}"/>
    <cellStyle name="Normal 18 2 2 2" xfId="24790" xr:uid="{E8B60B11-6F0A-4922-8B80-E148425BD583}"/>
    <cellStyle name="Normal 18 2 2 2 2" xfId="24791" xr:uid="{3B8E3DCD-1F18-4541-B21E-4A4E1910A957}"/>
    <cellStyle name="Normal 18 2 2 2 2 2" xfId="24792" xr:uid="{500655B3-436B-400D-9BDC-7B18FF6EEBCC}"/>
    <cellStyle name="Normal 18 2 2 2 3" xfId="24793" xr:uid="{AD16EB66-31EE-488C-9E0C-02A73B102A2E}"/>
    <cellStyle name="Normal 18 2 2 2 4" xfId="24794" xr:uid="{C14E5F18-0C3B-4D0E-8755-71D51662174C}"/>
    <cellStyle name="Normal 18 2 2 3" xfId="24795" xr:uid="{163E7396-41D1-482B-BB6F-78345FB981CF}"/>
    <cellStyle name="Normal 18 2 2 4" xfId="24796" xr:uid="{300BDF28-7D3B-45D7-8A00-09FAFF7F966E}"/>
    <cellStyle name="Normal 18 2 2 4 2" xfId="24797" xr:uid="{327F8DAC-9460-4AC1-BD11-C303724D5620}"/>
    <cellStyle name="Normal 18 2 2 4 2 2" xfId="24798" xr:uid="{D260A312-7E5A-48A3-9A39-AA372BAB6CFA}"/>
    <cellStyle name="Normal 18 2 2 4 2 2 2" xfId="24799" xr:uid="{E6E453A6-28F0-4198-9D71-6B9AB0140A12}"/>
    <cellStyle name="Normal 18 2 2 4 2 2 3" xfId="24800" xr:uid="{AD5C6198-D743-42B0-BE02-D465FAEEB1AC}"/>
    <cellStyle name="Normal 18 2 2 4 2 2 4" xfId="24801" xr:uid="{656BFD3E-0963-40A1-AC39-401C11C7229F}"/>
    <cellStyle name="Normal 18 2 2 4 2 2 5" xfId="24802" xr:uid="{1BDE5B66-3993-435B-AD5E-B775EF77AD27}"/>
    <cellStyle name="Normal 18 2 2 4 2 3" xfId="24803" xr:uid="{F30A58B9-3A7E-4C56-B23C-ADB9F787941B}"/>
    <cellStyle name="Normal 18 2 2 4 2 4" xfId="24804" xr:uid="{620EB804-39DE-47BF-96A0-1545072F6C9F}"/>
    <cellStyle name="Normal 18 2 2 4 2 5" xfId="24805" xr:uid="{D8B63B87-AC08-4FC9-9B9B-64657C7AAEC5}"/>
    <cellStyle name="Normal 18 2 2 4 2 6" xfId="24806" xr:uid="{E29C88BD-0674-47F8-B4D7-803342124F8E}"/>
    <cellStyle name="Normal 18 2 2 4 3" xfId="24807" xr:uid="{1D5F4CC6-C022-4639-8262-E0FB8DFE816B}"/>
    <cellStyle name="Normal 18 2 2 4 3 2" xfId="24808" xr:uid="{61E48817-9C83-4EE3-8344-3CC45F2C7132}"/>
    <cellStyle name="Normal 18 2 2 4 3 2 2" xfId="24809" xr:uid="{D012A2DD-9073-451C-8600-3A8EBD890B92}"/>
    <cellStyle name="Normal 18 2 2 4 3 2 3" xfId="24810" xr:uid="{3C54B5D6-31BF-4AEB-838A-98F28A417116}"/>
    <cellStyle name="Normal 18 2 2 4 3 3" xfId="24811" xr:uid="{49DFC741-ED3A-4AA9-837B-84143DE395B4}"/>
    <cellStyle name="Normal 18 2 2 4 3 4" xfId="24812" xr:uid="{73535675-D34B-4635-A11C-E0128CDF320C}"/>
    <cellStyle name="Normal 18 2 2 4 3 5" xfId="24813" xr:uid="{1F9A0301-6006-498B-9FAC-4A78DABFFD30}"/>
    <cellStyle name="Normal 18 2 2 4 3 6" xfId="24814" xr:uid="{4C94E5DE-3B0C-4E79-ACB9-8FB67DAB8BFE}"/>
    <cellStyle name="Normal 18 2 2 4 4" xfId="24815" xr:uid="{95ED6058-94E7-4A9D-B999-D579608601E1}"/>
    <cellStyle name="Normal 18 2 2 4 4 2" xfId="24816" xr:uid="{DEA8E1AB-9EEF-4B75-85F6-7D8FDF969385}"/>
    <cellStyle name="Normal 18 2 2 4 4 3" xfId="24817" xr:uid="{946B94FB-FD77-4AE3-B1E1-5679258196FF}"/>
    <cellStyle name="Normal 18 2 2 4 5" xfId="24818" xr:uid="{E2402479-FA51-4B95-9A05-BD340F8271F9}"/>
    <cellStyle name="Normal 18 2 2 4 6" xfId="24819" xr:uid="{33E94BCD-2CFA-4978-8516-69993CF60C3D}"/>
    <cellStyle name="Normal 18 2 2 4 7" xfId="24820" xr:uid="{5B006528-086E-46B1-AE3C-BB77B1124F66}"/>
    <cellStyle name="Normal 18 2 2 4 8" xfId="24821" xr:uid="{0ED45107-74F7-439B-BFFD-DCE20C73EB95}"/>
    <cellStyle name="Normal 18 2 2 5" xfId="24822" xr:uid="{C398CC36-2782-4003-8324-5BFEEF614772}"/>
    <cellStyle name="Normal 18 2 2 5 2" xfId="24823" xr:uid="{C9E5E519-2D8E-4171-8795-8338E76B046B}"/>
    <cellStyle name="Normal 18 2 2 5 2 2" xfId="24824" xr:uid="{B4650B95-0B2D-4077-905E-FEFC6E9552C0}"/>
    <cellStyle name="Normal 18 2 2 5 2 2 2" xfId="24825" xr:uid="{ACE8B7F0-C665-4926-9A96-6FF72F225CD0}"/>
    <cellStyle name="Normal 18 2 2 5 2 2 3" xfId="24826" xr:uid="{B975A51F-D265-49A5-9FD1-AC2F8D4535CD}"/>
    <cellStyle name="Normal 18 2 2 5 2 2 4" xfId="24827" xr:uid="{11B81B87-BD31-48C0-B935-BDADDA4C0C70}"/>
    <cellStyle name="Normal 18 2 2 5 2 2 5" xfId="24828" xr:uid="{2F6AD1BC-B861-4FD5-8337-2A56CABBE354}"/>
    <cellStyle name="Normal 18 2 2 5 2 3" xfId="24829" xr:uid="{DB4057C3-6E89-42F0-B4BB-26C82816A0FD}"/>
    <cellStyle name="Normal 18 2 2 5 2 4" xfId="24830" xr:uid="{21156660-153B-42EB-8554-F7DCF7109A95}"/>
    <cellStyle name="Normal 18 2 2 5 2 5" xfId="24831" xr:uid="{031B3797-C05A-4E3A-A270-2472F0E17F8F}"/>
    <cellStyle name="Normal 18 2 2 5 2 6" xfId="24832" xr:uid="{68ED6C16-77F3-4B13-B764-97AC6F0AD70C}"/>
    <cellStyle name="Normal 18 2 2 5 3" xfId="24833" xr:uid="{4C531EAE-F7EF-4B7E-BEB2-1C1C96255E8E}"/>
    <cellStyle name="Normal 18 2 2 5 3 2" xfId="24834" xr:uid="{3240BB4A-487C-4615-B7DE-0BCE7FD540DE}"/>
    <cellStyle name="Normal 18 2 2 5 3 2 2" xfId="24835" xr:uid="{754270C8-CADA-484D-8EA9-E888992F17AA}"/>
    <cellStyle name="Normal 18 2 2 5 3 2 3" xfId="24836" xr:uid="{E7D463A0-0073-441A-A1E1-64AD988163F4}"/>
    <cellStyle name="Normal 18 2 2 5 3 3" xfId="24837" xr:uid="{403C8B42-B8F8-458A-BA7B-258D61D58F4A}"/>
    <cellStyle name="Normal 18 2 2 5 3 4" xfId="24838" xr:uid="{74DB13CA-7CCD-4027-AED0-6DA924E732C3}"/>
    <cellStyle name="Normal 18 2 2 5 3 5" xfId="24839" xr:uid="{24E78A9A-899E-46E2-A1F9-6AC1A594BAC3}"/>
    <cellStyle name="Normal 18 2 2 5 3 6" xfId="24840" xr:uid="{582445C3-6556-4934-A272-C66F3E791487}"/>
    <cellStyle name="Normal 18 2 2 5 4" xfId="24841" xr:uid="{66FD4E38-7D64-4063-AD1F-01E916E42DA3}"/>
    <cellStyle name="Normal 18 2 2 5 4 2" xfId="24842" xr:uid="{6956C8AF-96B9-4054-9531-18D6DF2517BF}"/>
    <cellStyle name="Normal 18 2 2 5 4 3" xfId="24843" xr:uid="{40D7127D-5674-44CB-A4E8-26C1C109C17B}"/>
    <cellStyle name="Normal 18 2 2 5 5" xfId="24844" xr:uid="{B0F0B1CA-4EBD-4EE1-B16D-D0DDA53C0EFD}"/>
    <cellStyle name="Normal 18 2 2 5 6" xfId="24845" xr:uid="{49C49C9A-ECAF-4D92-9E6D-089F2C64FEDE}"/>
    <cellStyle name="Normal 18 2 2 5 7" xfId="24846" xr:uid="{424580E7-F2FD-48D6-A6A8-B9EC77D1487B}"/>
    <cellStyle name="Normal 18 2 2 5 8" xfId="24847" xr:uid="{89C3AE9A-D56C-4CA3-A95A-3656B6AA58CC}"/>
    <cellStyle name="Normal 18 2 2 6" xfId="24848" xr:uid="{B26D17DD-0FEC-4BE6-902B-55FCFE330989}"/>
    <cellStyle name="Normal 18 2 2 7" xfId="24849" xr:uid="{49175116-03CF-452A-81A1-A1B1F64C0138}"/>
    <cellStyle name="Normal 18 2 3" xfId="24850" xr:uid="{82C1BC8D-1114-4327-A71C-4762988230E4}"/>
    <cellStyle name="Normal 18 2 3 2" xfId="24851" xr:uid="{2DBD212E-191D-4FB0-9EBB-3F7E8236DBD3}"/>
    <cellStyle name="Normal 18 2 3 2 2" xfId="24852" xr:uid="{E7477CED-9D30-4214-8F13-EBEBCE040E00}"/>
    <cellStyle name="Normal 18 2 3 2 2 2" xfId="24853" xr:uid="{6F9CE07D-726C-424D-95D6-101A0D00479E}"/>
    <cellStyle name="Normal 18 2 3 2 3" xfId="24854" xr:uid="{E04E378B-2161-4827-8280-B67F8C96C51F}"/>
    <cellStyle name="Normal 18 2 3 2 4" xfId="24855" xr:uid="{77902D85-41E4-4647-8492-AAD56EF30B1F}"/>
    <cellStyle name="Normal 18 2 3 3" xfId="24856" xr:uid="{32F0B6C5-412D-49FB-B96F-22ADF2A70BE7}"/>
    <cellStyle name="Normal 18 2 3 4" xfId="24857" xr:uid="{C329F4A0-B030-4174-B2B2-3996455BF887}"/>
    <cellStyle name="Normal 18 2 3 4 2" xfId="24858" xr:uid="{B9557F91-CDF0-44BD-8F87-6B551F0078BE}"/>
    <cellStyle name="Normal 18 2 3 4 2 2" xfId="24859" xr:uid="{C0035805-2E79-4DA8-9242-2982782FDDDC}"/>
    <cellStyle name="Normal 18 2 3 4 2 2 2" xfId="24860" xr:uid="{9E3CEAA0-17AA-4998-8FCF-FE6BF591EF5A}"/>
    <cellStyle name="Normal 18 2 3 4 2 2 3" xfId="24861" xr:uid="{02A27BA0-3C49-4CF4-9586-900533196572}"/>
    <cellStyle name="Normal 18 2 3 4 2 2 4" xfId="24862" xr:uid="{47394DD8-AD3E-4FC2-B3D2-25FD68172B98}"/>
    <cellStyle name="Normal 18 2 3 4 2 2 5" xfId="24863" xr:uid="{0033A035-9D35-4FB2-B6C1-BC75B7D1A808}"/>
    <cellStyle name="Normal 18 2 3 4 2 3" xfId="24864" xr:uid="{3EC0D375-903F-4874-B2D7-1D7BF37488C2}"/>
    <cellStyle name="Normal 18 2 3 4 2 4" xfId="24865" xr:uid="{06FE1117-9852-457F-AF19-343E67078448}"/>
    <cellStyle name="Normal 18 2 3 4 2 5" xfId="24866" xr:uid="{937F1377-2B96-4F9D-B2A8-9F4409C54D46}"/>
    <cellStyle name="Normal 18 2 3 4 2 6" xfId="24867" xr:uid="{8FF98D2D-D375-4298-890B-F57EF9868211}"/>
    <cellStyle name="Normal 18 2 3 4 3" xfId="24868" xr:uid="{683F030B-DAD2-4117-B3E6-B6BD3542C473}"/>
    <cellStyle name="Normal 18 2 3 4 3 2" xfId="24869" xr:uid="{4000D7C3-45CE-4F64-AB83-C66B9CA465D7}"/>
    <cellStyle name="Normal 18 2 3 4 3 2 2" xfId="24870" xr:uid="{FC907413-F066-4FB3-B6B7-6C6B65A2C2CB}"/>
    <cellStyle name="Normal 18 2 3 4 3 2 3" xfId="24871" xr:uid="{7B4C5E9F-14B3-4292-A7F9-2CCE0EEE1528}"/>
    <cellStyle name="Normal 18 2 3 4 3 3" xfId="24872" xr:uid="{C3548441-6B7A-499E-9FCD-C423B6152372}"/>
    <cellStyle name="Normal 18 2 3 4 3 4" xfId="24873" xr:uid="{6432FA0A-C523-463A-AE5F-3660B13D6C02}"/>
    <cellStyle name="Normal 18 2 3 4 3 5" xfId="24874" xr:uid="{F2B55BD0-04DC-42B1-A056-910060D369D5}"/>
    <cellStyle name="Normal 18 2 3 4 3 6" xfId="24875" xr:uid="{09363EF2-E803-422B-9AFB-F8E56DADA381}"/>
    <cellStyle name="Normal 18 2 3 4 4" xfId="24876" xr:uid="{D8B5C8B4-FC97-466D-A3C6-FBC14A39F92E}"/>
    <cellStyle name="Normal 18 2 3 4 4 2" xfId="24877" xr:uid="{029883E6-9CFC-4AA3-B59A-36070C8DCF44}"/>
    <cellStyle name="Normal 18 2 3 4 4 3" xfId="24878" xr:uid="{E0309A61-D6FC-4E9D-8F42-E0065343000C}"/>
    <cellStyle name="Normal 18 2 3 4 5" xfId="24879" xr:uid="{764B176B-C5A0-473D-BE75-FAD5AAF01696}"/>
    <cellStyle name="Normal 18 2 3 4 6" xfId="24880" xr:uid="{170A94B7-6A84-4B66-8631-A55BA4C51A8F}"/>
    <cellStyle name="Normal 18 2 3 4 7" xfId="24881" xr:uid="{63DCEB18-4794-4E13-B751-EF10BFE1A800}"/>
    <cellStyle name="Normal 18 2 3 4 8" xfId="24882" xr:uid="{F7703172-5F0A-4E16-8B83-40E999AD40BB}"/>
    <cellStyle name="Normal 18 2 3 5" xfId="24883" xr:uid="{D7F1E76E-3BBC-466B-9403-569F99379292}"/>
    <cellStyle name="Normal 18 2 3 5 2" xfId="24884" xr:uid="{1B86BB0E-5E5A-4132-A98B-FD1E42583453}"/>
    <cellStyle name="Normal 18 2 3 5 2 2" xfId="24885" xr:uid="{7DBC874C-BCC3-46AE-81AD-F808F06C19E2}"/>
    <cellStyle name="Normal 18 2 3 5 2 2 2" xfId="24886" xr:uid="{8E51974C-A929-4D23-A750-CC879C991560}"/>
    <cellStyle name="Normal 18 2 3 5 2 2 3" xfId="24887" xr:uid="{A907C74E-122C-44DC-8479-82B37AABA59A}"/>
    <cellStyle name="Normal 18 2 3 5 2 2 4" xfId="24888" xr:uid="{F4A2152B-4D86-4D87-B60E-C27922B028FA}"/>
    <cellStyle name="Normal 18 2 3 5 2 2 5" xfId="24889" xr:uid="{7CD5929B-13C2-4B10-8875-18268BF0C07E}"/>
    <cellStyle name="Normal 18 2 3 5 2 3" xfId="24890" xr:uid="{4E2592AC-55F1-46DE-9BC6-53E676B4E7BA}"/>
    <cellStyle name="Normal 18 2 3 5 2 4" xfId="24891" xr:uid="{71BADF6A-799B-4F6C-8A77-BF0A651615AA}"/>
    <cellStyle name="Normal 18 2 3 5 2 5" xfId="24892" xr:uid="{B1D9DCEA-41A8-4AF7-B311-1B264C173381}"/>
    <cellStyle name="Normal 18 2 3 5 2 6" xfId="24893" xr:uid="{A4B0A51C-E414-4B6A-882A-FCD886004901}"/>
    <cellStyle name="Normal 18 2 3 5 3" xfId="24894" xr:uid="{9D15A968-2195-46AB-A1B3-780223AB71ED}"/>
    <cellStyle name="Normal 18 2 3 5 3 2" xfId="24895" xr:uid="{8946850B-1A28-468D-B7D8-7A72C63BB063}"/>
    <cellStyle name="Normal 18 2 3 5 3 2 2" xfId="24896" xr:uid="{D09AB0B9-4A8B-48E8-8555-FB187339AD39}"/>
    <cellStyle name="Normal 18 2 3 5 3 2 3" xfId="24897" xr:uid="{636C6DCE-C49C-407C-8C83-1EDEF9DCA8EF}"/>
    <cellStyle name="Normal 18 2 3 5 3 3" xfId="24898" xr:uid="{9611B70E-2A88-43C3-92D0-28338E481987}"/>
    <cellStyle name="Normal 18 2 3 5 3 4" xfId="24899" xr:uid="{721D7023-2035-400A-B54B-8A26DED205A8}"/>
    <cellStyle name="Normal 18 2 3 5 3 5" xfId="24900" xr:uid="{BEEAE52E-BF74-470C-A04A-761D9D7EECC6}"/>
    <cellStyle name="Normal 18 2 3 5 3 6" xfId="24901" xr:uid="{486229B9-541C-49D7-B9D8-091C75FFBB9B}"/>
    <cellStyle name="Normal 18 2 3 5 4" xfId="24902" xr:uid="{DAD334A1-F47E-4F52-9627-F16CF15C1251}"/>
    <cellStyle name="Normal 18 2 3 5 4 2" xfId="24903" xr:uid="{5FE5ADFA-8632-4E7A-BF58-6A03C515329F}"/>
    <cellStyle name="Normal 18 2 3 5 4 3" xfId="24904" xr:uid="{1B1C4250-D6D6-4551-9576-1B03124798BC}"/>
    <cellStyle name="Normal 18 2 3 5 5" xfId="24905" xr:uid="{912B6170-8211-47BB-BE64-3FC24D4ED61C}"/>
    <cellStyle name="Normal 18 2 3 5 6" xfId="24906" xr:uid="{EC26EDB7-E108-482A-AA7A-F5BB4E8B34D9}"/>
    <cellStyle name="Normal 18 2 3 5 7" xfId="24907" xr:uid="{829CE222-ED1E-457A-A1E5-D2655317386D}"/>
    <cellStyle name="Normal 18 2 3 5 8" xfId="24908" xr:uid="{F63F0391-1A18-4EC1-AC43-F9C3054FDE28}"/>
    <cellStyle name="Normal 18 2 3 6" xfId="24909" xr:uid="{A51F474E-BF9D-4387-A51A-6392DC2AFA9E}"/>
    <cellStyle name="Normal 18 2 3 7" xfId="24910" xr:uid="{65A0F398-FD5F-4547-80EF-50C87F82357C}"/>
    <cellStyle name="Normal 18 2 4" xfId="24911" xr:uid="{29235F22-D75B-4A08-86D0-CCB3B49908F4}"/>
    <cellStyle name="Normal 18 2 4 2" xfId="24912" xr:uid="{E024BEAD-57F7-4C83-96D6-2BE5D93EA6FE}"/>
    <cellStyle name="Normal 18 2 4 2 2" xfId="24913" xr:uid="{14E09F80-7D80-42F3-B63E-461D3477EFCE}"/>
    <cellStyle name="Normal 18 2 4 2 2 2" xfId="24914" xr:uid="{6CD2E6F8-4FE3-49AE-9C27-EA4853D612D5}"/>
    <cellStyle name="Normal 18 2 4 2 3" xfId="24915" xr:uid="{B4CD08B8-7B4C-4F8D-8EFF-D60C60E44A47}"/>
    <cellStyle name="Normal 18 2 4 2 4" xfId="24916" xr:uid="{92E6484C-B08E-403F-9A23-63116453FFAC}"/>
    <cellStyle name="Normal 18 2 4 3" xfId="24917" xr:uid="{C439B317-E43F-475B-8407-7E229B3C1F01}"/>
    <cellStyle name="Normal 18 2 4 4" xfId="24918" xr:uid="{DC8A083C-44B7-4C6E-934D-AAC56F5BEE6C}"/>
    <cellStyle name="Normal 18 2 4 4 2" xfId="24919" xr:uid="{6072D46A-81F5-4847-AC1A-4285904B3CEF}"/>
    <cellStyle name="Normal 18 2 4 4 2 2" xfId="24920" xr:uid="{39225116-4AB8-40BB-AD2A-59D4F4AFAF45}"/>
    <cellStyle name="Normal 18 2 4 4 2 2 2" xfId="24921" xr:uid="{123996A9-5D3A-4021-A29A-B7B484866B99}"/>
    <cellStyle name="Normal 18 2 4 4 2 2 3" xfId="24922" xr:uid="{C778F10C-4102-4B70-8580-E63591FF224A}"/>
    <cellStyle name="Normal 18 2 4 4 2 2 4" xfId="24923" xr:uid="{ED9F4AF9-F8E5-4127-A024-4D090DD89830}"/>
    <cellStyle name="Normal 18 2 4 4 2 2 5" xfId="24924" xr:uid="{6717505F-EBC1-488C-A8F0-DF128E737FB4}"/>
    <cellStyle name="Normal 18 2 4 4 2 3" xfId="24925" xr:uid="{A43CE92F-6374-420A-A621-BA598AA4661D}"/>
    <cellStyle name="Normal 18 2 4 4 2 4" xfId="24926" xr:uid="{B25B5D69-99D3-4C4E-9904-8E33EC067A00}"/>
    <cellStyle name="Normal 18 2 4 4 2 5" xfId="24927" xr:uid="{7B332DC2-E32C-4AE8-A40A-715BF3683369}"/>
    <cellStyle name="Normal 18 2 4 4 2 6" xfId="24928" xr:uid="{3C5EAFD9-E58E-4630-B35F-639EB95C7DFA}"/>
    <cellStyle name="Normal 18 2 4 4 3" xfId="24929" xr:uid="{DC6E9A90-0795-4BC5-8376-CBB55E44F027}"/>
    <cellStyle name="Normal 18 2 4 4 3 2" xfId="24930" xr:uid="{0976C892-7E2D-459F-AF49-D274FA5247F8}"/>
    <cellStyle name="Normal 18 2 4 4 3 2 2" xfId="24931" xr:uid="{1958AE53-8176-4A75-8FF6-7713119B987D}"/>
    <cellStyle name="Normal 18 2 4 4 3 2 3" xfId="24932" xr:uid="{884D3993-7AC4-4999-885F-1410FB25A08C}"/>
    <cellStyle name="Normal 18 2 4 4 3 3" xfId="24933" xr:uid="{84F59286-47D3-40F4-BF48-380D149E5906}"/>
    <cellStyle name="Normal 18 2 4 4 3 4" xfId="24934" xr:uid="{1554E953-5DCC-4760-A60F-B611E5722F38}"/>
    <cellStyle name="Normal 18 2 4 4 3 5" xfId="24935" xr:uid="{F55F6788-DE36-4105-931D-C8DA3DC44497}"/>
    <cellStyle name="Normal 18 2 4 4 3 6" xfId="24936" xr:uid="{0A3F4A7E-D05C-4566-A1D8-6CAB0482C6CE}"/>
    <cellStyle name="Normal 18 2 4 4 4" xfId="24937" xr:uid="{B815C98B-3875-49EA-9F78-73B3E83325F0}"/>
    <cellStyle name="Normal 18 2 4 4 4 2" xfId="24938" xr:uid="{31667191-EDDE-419F-87AD-87232A745EC8}"/>
    <cellStyle name="Normal 18 2 4 4 4 3" xfId="24939" xr:uid="{DC70C70E-B6E1-44B8-A450-E07D2B4C25EB}"/>
    <cellStyle name="Normal 18 2 4 4 5" xfId="24940" xr:uid="{7D441E58-16E6-4820-929D-49D7E1D1C2B3}"/>
    <cellStyle name="Normal 18 2 4 4 6" xfId="24941" xr:uid="{B72199DD-BEBC-49D0-9735-2337FF56FEFE}"/>
    <cellStyle name="Normal 18 2 4 4 7" xfId="24942" xr:uid="{A3474823-7C2C-41E5-B2D6-D9538A107DB9}"/>
    <cellStyle name="Normal 18 2 4 4 8" xfId="24943" xr:uid="{67C16034-5EA1-45A4-BD3F-06617B9A3D22}"/>
    <cellStyle name="Normal 18 2 4 5" xfId="24944" xr:uid="{B079E1A3-870C-4F66-8AA0-A7B505F43796}"/>
    <cellStyle name="Normal 18 2 4 5 2" xfId="24945" xr:uid="{802A209F-DCE2-4C73-9D3E-018337F30953}"/>
    <cellStyle name="Normal 18 2 4 5 2 2" xfId="24946" xr:uid="{B4A3ED86-1ADD-4F0B-932E-6B340E3E4590}"/>
    <cellStyle name="Normal 18 2 4 5 2 2 2" xfId="24947" xr:uid="{8A66D9E4-5448-486B-9CA1-D7CCB526260A}"/>
    <cellStyle name="Normal 18 2 4 5 2 2 3" xfId="24948" xr:uid="{7C72CF7E-B731-4E5B-A88C-E07779615E47}"/>
    <cellStyle name="Normal 18 2 4 5 2 2 4" xfId="24949" xr:uid="{EB5F13AA-6284-4C5E-B59D-9F66C499BFDE}"/>
    <cellStyle name="Normal 18 2 4 5 2 2 5" xfId="24950" xr:uid="{CE0FF540-B0AD-418B-9144-52E35BD05A79}"/>
    <cellStyle name="Normal 18 2 4 5 2 3" xfId="24951" xr:uid="{17C8256F-8E3E-4A5F-94C3-C32EAFF6E5CD}"/>
    <cellStyle name="Normal 18 2 4 5 2 4" xfId="24952" xr:uid="{762DC896-9457-41D3-AE23-FCA6CB5665C2}"/>
    <cellStyle name="Normal 18 2 4 5 2 5" xfId="24953" xr:uid="{52CD159F-16D2-4829-8F9E-177AAA625253}"/>
    <cellStyle name="Normal 18 2 4 5 2 6" xfId="24954" xr:uid="{7E4549EA-5E36-49AE-B329-19B3ADB1A5BC}"/>
    <cellStyle name="Normal 18 2 4 5 3" xfId="24955" xr:uid="{E4891B45-CBF5-4D1C-8874-CB22E9F61C8E}"/>
    <cellStyle name="Normal 18 2 4 5 3 2" xfId="24956" xr:uid="{4D305A80-78FC-474C-A99A-60D97C262FBE}"/>
    <cellStyle name="Normal 18 2 4 5 3 2 2" xfId="24957" xr:uid="{7A9BAC2A-ED21-491E-BCDD-99B8CD5BEA76}"/>
    <cellStyle name="Normal 18 2 4 5 3 2 3" xfId="24958" xr:uid="{84835654-7604-4DA0-B1F1-08B11A723F8C}"/>
    <cellStyle name="Normal 18 2 4 5 3 3" xfId="24959" xr:uid="{06532096-87DE-4402-B814-4D67D112AC31}"/>
    <cellStyle name="Normal 18 2 4 5 3 4" xfId="24960" xr:uid="{CFA87606-6449-47B0-A312-9626FBAE65D9}"/>
    <cellStyle name="Normal 18 2 4 5 3 5" xfId="24961" xr:uid="{297DADD3-5A97-4CCD-A374-7DF73D3F377A}"/>
    <cellStyle name="Normal 18 2 4 5 3 6" xfId="24962" xr:uid="{74DDB080-C37E-46F6-96B2-886EAE840D55}"/>
    <cellStyle name="Normal 18 2 4 5 4" xfId="24963" xr:uid="{39326855-79DC-4E3C-A2CE-424D5A050AA6}"/>
    <cellStyle name="Normal 18 2 4 5 4 2" xfId="24964" xr:uid="{E50B0EC5-5040-4726-BF84-C686F5C09716}"/>
    <cellStyle name="Normal 18 2 4 5 4 3" xfId="24965" xr:uid="{477F7C8A-8C17-4355-81D0-C7D77674CA8C}"/>
    <cellStyle name="Normal 18 2 4 5 5" xfId="24966" xr:uid="{A70665EC-BF03-4423-B80B-96B8DA61C65E}"/>
    <cellStyle name="Normal 18 2 4 5 6" xfId="24967" xr:uid="{EF916067-E391-4C5F-AA1C-917C366E2F86}"/>
    <cellStyle name="Normal 18 2 4 5 7" xfId="24968" xr:uid="{ACACE683-6FEC-49D1-BE2D-616734DBA3BB}"/>
    <cellStyle name="Normal 18 2 4 5 8" xfId="24969" xr:uid="{211B0781-C1F9-43A8-B716-43230C9B7AC6}"/>
    <cellStyle name="Normal 18 2 4 6" xfId="24970" xr:uid="{82D753B5-4297-44FE-BFD1-AC8011E9A18E}"/>
    <cellStyle name="Normal 18 2 4 7" xfId="24971" xr:uid="{2FB2E2C5-E486-41ED-85FD-FD1713067D96}"/>
    <cellStyle name="Normal 18 2 5" xfId="24972" xr:uid="{30E081B3-6E20-4C58-B6F3-838B71846E6A}"/>
    <cellStyle name="Normal 18 2 5 2" xfId="24973" xr:uid="{316D38A7-5F65-4034-8182-F12E0857CA95}"/>
    <cellStyle name="Normal 18 2 5 2 2" xfId="24974" xr:uid="{E27DCA38-B3F9-43B3-A7A9-FCCC08D0297D}"/>
    <cellStyle name="Normal 18 2 5 2 2 2" xfId="24975" xr:uid="{EBA55D62-EAC4-47B4-AD14-5D3C3CC6D6B1}"/>
    <cellStyle name="Normal 18 2 5 2 3" xfId="24976" xr:uid="{B5DF4F77-9E25-47E9-9758-73B78CD7EF39}"/>
    <cellStyle name="Normal 18 2 5 2 4" xfId="24977" xr:uid="{80E13625-C954-4063-B974-17A3E72AD9A2}"/>
    <cellStyle name="Normal 18 2 5 3" xfId="24978" xr:uid="{E84F8049-B8D8-4ED8-8A7F-ABFBB80EABD0}"/>
    <cellStyle name="Normal 18 2 5 4" xfId="24979" xr:uid="{C82A1B4C-E70B-489C-AC99-77CE96561F9C}"/>
    <cellStyle name="Normal 18 2 5 4 2" xfId="24980" xr:uid="{7E4BBFF3-EF0F-44AD-AE44-3B34FFEA063C}"/>
    <cellStyle name="Normal 18 2 5 4 2 2" xfId="24981" xr:uid="{EB044A1F-751E-4105-B31B-EC902E6D7214}"/>
    <cellStyle name="Normal 18 2 5 4 2 2 2" xfId="24982" xr:uid="{E51A20D0-A2BF-40E5-91B6-59A2A2A1A55D}"/>
    <cellStyle name="Normal 18 2 5 4 2 2 3" xfId="24983" xr:uid="{6B7272B1-15EA-41D7-B84A-5A01694FC822}"/>
    <cellStyle name="Normal 18 2 5 4 2 2 4" xfId="24984" xr:uid="{324B6D08-97FF-4BE3-9A74-97100950D240}"/>
    <cellStyle name="Normal 18 2 5 4 2 2 5" xfId="24985" xr:uid="{58C61BAF-6299-49D0-8443-DBA10F9A1152}"/>
    <cellStyle name="Normal 18 2 5 4 2 3" xfId="24986" xr:uid="{27BC161A-AA6C-4505-8C85-C51705DEC333}"/>
    <cellStyle name="Normal 18 2 5 4 2 4" xfId="24987" xr:uid="{19C85C59-5431-4AEE-9C7A-3DAFB8393F5D}"/>
    <cellStyle name="Normal 18 2 5 4 2 5" xfId="24988" xr:uid="{5A8A2D11-95BC-4F14-8CC9-726CD6A34E5A}"/>
    <cellStyle name="Normal 18 2 5 4 2 6" xfId="24989" xr:uid="{415EF32C-A3CA-4DFA-8FFC-33F44623801D}"/>
    <cellStyle name="Normal 18 2 5 4 3" xfId="24990" xr:uid="{C25949AA-7C06-4BE4-ABD2-D2EDA47A09E2}"/>
    <cellStyle name="Normal 18 2 5 4 3 2" xfId="24991" xr:uid="{6F39A0C3-CB44-400E-8CAE-31618D15C7BF}"/>
    <cellStyle name="Normal 18 2 5 4 3 2 2" xfId="24992" xr:uid="{9FE9599F-685A-48BF-A071-FD245E4EBAD8}"/>
    <cellStyle name="Normal 18 2 5 4 3 2 3" xfId="24993" xr:uid="{1A9A7BC4-9CA8-42CC-A4AB-738E89D3F374}"/>
    <cellStyle name="Normal 18 2 5 4 3 3" xfId="24994" xr:uid="{80714E9C-57CC-4BE5-AAF9-6D9899A911FA}"/>
    <cellStyle name="Normal 18 2 5 4 3 4" xfId="24995" xr:uid="{E527C36F-3694-42AC-B96F-F954A1041120}"/>
    <cellStyle name="Normal 18 2 5 4 3 5" xfId="24996" xr:uid="{5BD1E20B-793A-42F8-BB47-B76661A93930}"/>
    <cellStyle name="Normal 18 2 5 4 3 6" xfId="24997" xr:uid="{CFEC5F51-D897-4EBB-B6E6-353661689310}"/>
    <cellStyle name="Normal 18 2 5 4 4" xfId="24998" xr:uid="{E66FDFB9-D2E9-4514-99DA-B2DEE0A14CE4}"/>
    <cellStyle name="Normal 18 2 5 4 4 2" xfId="24999" xr:uid="{25E2B2CD-3831-46C0-B1E4-A47DE922B85F}"/>
    <cellStyle name="Normal 18 2 5 4 4 3" xfId="25000" xr:uid="{18190445-E898-4F84-9293-A7BDFD0963D4}"/>
    <cellStyle name="Normal 18 2 5 4 5" xfId="25001" xr:uid="{5F0C3484-1E9E-4BDA-BCA7-4256E0170FBB}"/>
    <cellStyle name="Normal 18 2 5 4 6" xfId="25002" xr:uid="{7BA610BD-EFC5-4EEB-A441-D0F86F66F143}"/>
    <cellStyle name="Normal 18 2 5 4 7" xfId="25003" xr:uid="{645DF192-C90A-4BFF-A2B8-C3C6C120F2AE}"/>
    <cellStyle name="Normal 18 2 5 4 8" xfId="25004" xr:uid="{AB713BEC-8D52-4F8B-BE62-AEA7B871E580}"/>
    <cellStyle name="Normal 18 2 5 5" xfId="25005" xr:uid="{A07A5483-6530-42FB-B0CB-47FF03742220}"/>
    <cellStyle name="Normal 18 2 5 5 2" xfId="25006" xr:uid="{A1E5078F-47D4-411B-AD95-0AD103F9FBE8}"/>
    <cellStyle name="Normal 18 2 5 5 2 2" xfId="25007" xr:uid="{1C666AAA-DB10-426E-A34F-55A5A2C0FFBC}"/>
    <cellStyle name="Normal 18 2 5 5 2 2 2" xfId="25008" xr:uid="{F2A4F745-97E4-435A-9D29-27AE55D50FDF}"/>
    <cellStyle name="Normal 18 2 5 5 2 2 3" xfId="25009" xr:uid="{3AD5EB6A-4F62-4831-A09A-512B8F891D1B}"/>
    <cellStyle name="Normal 18 2 5 5 2 2 4" xfId="25010" xr:uid="{2940EF21-756D-4D46-BF30-F01DAD4E5804}"/>
    <cellStyle name="Normal 18 2 5 5 2 2 5" xfId="25011" xr:uid="{2DE11474-7B38-4AE9-870E-963CB716FD8E}"/>
    <cellStyle name="Normal 18 2 5 5 2 3" xfId="25012" xr:uid="{C358AB22-0E09-473B-8A9B-8E46C70DCA63}"/>
    <cellStyle name="Normal 18 2 5 5 2 4" xfId="25013" xr:uid="{9159A53B-301A-4E20-8B04-BAE4E560F4C6}"/>
    <cellStyle name="Normal 18 2 5 5 2 5" xfId="25014" xr:uid="{C48D93F4-FE00-42AC-94B3-16D8D548223F}"/>
    <cellStyle name="Normal 18 2 5 5 2 6" xfId="25015" xr:uid="{F462DFA6-7BE3-41C1-BD4C-F510EA6689A8}"/>
    <cellStyle name="Normal 18 2 5 5 3" xfId="25016" xr:uid="{4F0205C6-EFD7-4A75-8B1D-6F9ADB9EE095}"/>
    <cellStyle name="Normal 18 2 5 5 3 2" xfId="25017" xr:uid="{CCCF3CA6-94F1-4488-941F-AC54F5C07FE8}"/>
    <cellStyle name="Normal 18 2 5 5 3 2 2" xfId="25018" xr:uid="{2FE6A0B6-9704-4F43-80B1-1F06BD5F3524}"/>
    <cellStyle name="Normal 18 2 5 5 3 2 3" xfId="25019" xr:uid="{E094D646-D924-40CB-91E6-4D3B72721C0D}"/>
    <cellStyle name="Normal 18 2 5 5 3 3" xfId="25020" xr:uid="{D775F4BF-7315-49CE-8D24-5EC4FA69A4C9}"/>
    <cellStyle name="Normal 18 2 5 5 3 4" xfId="25021" xr:uid="{026A0BEF-B401-42C5-88C1-9AADC7E91F82}"/>
    <cellStyle name="Normal 18 2 5 5 3 5" xfId="25022" xr:uid="{B9B5A95E-DD90-4367-8E91-DEEFA8CF6437}"/>
    <cellStyle name="Normal 18 2 5 5 3 6" xfId="25023" xr:uid="{470172DA-F4B7-44A9-AA64-C85A73DD0F5C}"/>
    <cellStyle name="Normal 18 2 5 5 4" xfId="25024" xr:uid="{18833818-DF90-4C22-9A99-168233923091}"/>
    <cellStyle name="Normal 18 2 5 5 4 2" xfId="25025" xr:uid="{D107D124-C06F-4D4D-BAC9-E23623DDF4E9}"/>
    <cellStyle name="Normal 18 2 5 5 4 3" xfId="25026" xr:uid="{17F97017-7E3F-47D0-BF96-FD578BDAD1E8}"/>
    <cellStyle name="Normal 18 2 5 5 5" xfId="25027" xr:uid="{8AA0B8D5-08EB-4682-BD68-1C0756D05704}"/>
    <cellStyle name="Normal 18 2 5 5 6" xfId="25028" xr:uid="{9346CAAC-1237-4F4E-9EF4-02D50D89D119}"/>
    <cellStyle name="Normal 18 2 5 5 7" xfId="25029" xr:uid="{8E6B40F9-8FCD-4D80-A458-D54952FFC651}"/>
    <cellStyle name="Normal 18 2 5 5 8" xfId="25030" xr:uid="{0579B174-D3A7-4C7F-B719-002841823DB0}"/>
    <cellStyle name="Normal 18 2 5 6" xfId="25031" xr:uid="{F2833262-3FD1-4448-8DFD-8057FD85EF68}"/>
    <cellStyle name="Normal 18 2 5 7" xfId="25032" xr:uid="{F051A4D2-4D71-4F27-87E1-C32195982CE2}"/>
    <cellStyle name="Normal 18 2 6" xfId="25033" xr:uid="{A4101B11-EA50-43FD-B940-86B5B3EA65ED}"/>
    <cellStyle name="Normal 18 2 6 2" xfId="25034" xr:uid="{9839203C-5F97-4292-B360-110E1D3BD3EC}"/>
    <cellStyle name="Normal 18 2 6 2 2" xfId="25035" xr:uid="{8785E9F1-0FF4-4FC2-9C27-92BC07FA2A00}"/>
    <cellStyle name="Normal 18 2 6 2 2 2" xfId="25036" xr:uid="{E700A461-8511-42AE-B644-F6D08D587C0B}"/>
    <cellStyle name="Normal 18 2 6 2 3" xfId="25037" xr:uid="{463D6BFB-B955-4F42-8E91-A2412C9AFCD5}"/>
    <cellStyle name="Normal 18 2 6 2 4" xfId="25038" xr:uid="{F02261DD-07CC-44EF-9BFF-7F02A9881D44}"/>
    <cellStyle name="Normal 18 2 6 3" xfId="25039" xr:uid="{5764E4FD-91E7-4F53-9E1F-4EE0420F891F}"/>
    <cellStyle name="Normal 18 2 6 4" xfId="25040" xr:uid="{6586185E-60AE-44B3-B38B-9316343BD9E3}"/>
    <cellStyle name="Normal 18 2 6 4 2" xfId="25041" xr:uid="{BDBF8FA1-EA4C-49F7-93DA-73D12F9C1802}"/>
    <cellStyle name="Normal 18 2 6 4 2 2" xfId="25042" xr:uid="{3C92F8F5-210D-4430-B165-00439493769A}"/>
    <cellStyle name="Normal 18 2 6 4 2 2 2" xfId="25043" xr:uid="{255298B8-A914-41A5-9149-B935BDE9F159}"/>
    <cellStyle name="Normal 18 2 6 4 2 2 3" xfId="25044" xr:uid="{D9B8BCBD-0584-4B8A-8BD6-46ECD7730B44}"/>
    <cellStyle name="Normal 18 2 6 4 2 2 4" xfId="25045" xr:uid="{E5425158-C4FE-4152-BA84-8C72A53499D4}"/>
    <cellStyle name="Normal 18 2 6 4 2 2 5" xfId="25046" xr:uid="{75340060-5CFC-4C4F-967D-374EC1662DD8}"/>
    <cellStyle name="Normal 18 2 6 4 2 3" xfId="25047" xr:uid="{FF37E823-22C5-4AA5-A87B-E4B9D29FD2C0}"/>
    <cellStyle name="Normal 18 2 6 4 2 4" xfId="25048" xr:uid="{DF03DD5F-F656-4E34-9092-EB6233AC2AE7}"/>
    <cellStyle name="Normal 18 2 6 4 2 5" xfId="25049" xr:uid="{20B4099F-F3C4-401C-A281-EFFB88B3F6FD}"/>
    <cellStyle name="Normal 18 2 6 4 2 6" xfId="25050" xr:uid="{FFE6EA02-C186-4417-8AAE-C3244483DE0A}"/>
    <cellStyle name="Normal 18 2 6 4 3" xfId="25051" xr:uid="{4A530D1C-86BA-4643-A09B-F29B83149F12}"/>
    <cellStyle name="Normal 18 2 6 4 3 2" xfId="25052" xr:uid="{816C6A01-EEC0-491B-9A57-1859566DE857}"/>
    <cellStyle name="Normal 18 2 6 4 3 2 2" xfId="25053" xr:uid="{A986BF88-453D-4131-A58E-A55521215E53}"/>
    <cellStyle name="Normal 18 2 6 4 3 2 3" xfId="25054" xr:uid="{4A368BEF-C27B-41DA-9D0D-FE2FDE0C1112}"/>
    <cellStyle name="Normal 18 2 6 4 3 3" xfId="25055" xr:uid="{31B12103-DB67-45AD-95F6-ED930E0189F1}"/>
    <cellStyle name="Normal 18 2 6 4 3 4" xfId="25056" xr:uid="{AA7273DB-2813-49AD-8C2C-832ADF67D266}"/>
    <cellStyle name="Normal 18 2 6 4 3 5" xfId="25057" xr:uid="{9E10F368-F3E2-4CFF-95B2-F320EEED663A}"/>
    <cellStyle name="Normal 18 2 6 4 3 6" xfId="25058" xr:uid="{9A47E992-785B-434C-BA1D-F6C16C85A491}"/>
    <cellStyle name="Normal 18 2 6 4 4" xfId="25059" xr:uid="{F963737F-8DC7-410B-BD18-9E2D5F30F778}"/>
    <cellStyle name="Normal 18 2 6 4 4 2" xfId="25060" xr:uid="{F7E1A6A6-4E01-476A-B13C-36851603ADB9}"/>
    <cellStyle name="Normal 18 2 6 4 4 3" xfId="25061" xr:uid="{C3B19D95-976C-4A56-903F-459BB1714154}"/>
    <cellStyle name="Normal 18 2 6 4 5" xfId="25062" xr:uid="{0DC02039-84D4-4404-85E3-D6DADD6B0510}"/>
    <cellStyle name="Normal 18 2 6 4 6" xfId="25063" xr:uid="{0FE90B66-1D25-4D9B-B6BF-5B8B4566675F}"/>
    <cellStyle name="Normal 18 2 6 4 7" xfId="25064" xr:uid="{3BA3BF94-F1CD-4F0C-A5ED-2D397E13C2EC}"/>
    <cellStyle name="Normal 18 2 6 4 8" xfId="25065" xr:uid="{34E0B777-9DC4-4ECD-848D-609FB709A179}"/>
    <cellStyle name="Normal 18 2 6 5" xfId="25066" xr:uid="{56AAE8C4-8867-4C5F-8EBC-09D1CA8D4DB3}"/>
    <cellStyle name="Normal 18 2 6 5 2" xfId="25067" xr:uid="{2D69E6DA-A877-4DDC-831F-CDE8D10C1B1B}"/>
    <cellStyle name="Normal 18 2 6 5 2 2" xfId="25068" xr:uid="{DDBACF7C-396B-4855-A331-A64947226D32}"/>
    <cellStyle name="Normal 18 2 6 5 2 2 2" xfId="25069" xr:uid="{603C8408-BD23-4DEA-98F9-8DA9AC7C98FC}"/>
    <cellStyle name="Normal 18 2 6 5 2 2 3" xfId="25070" xr:uid="{D2690EFD-C693-4F05-8010-AA5A0D8DFC5A}"/>
    <cellStyle name="Normal 18 2 6 5 2 2 4" xfId="25071" xr:uid="{DF064FDA-FEF2-47AE-8E64-9A9EAA8A6CDA}"/>
    <cellStyle name="Normal 18 2 6 5 2 2 5" xfId="25072" xr:uid="{B1125EE4-054F-4741-A216-26B18548B751}"/>
    <cellStyle name="Normal 18 2 6 5 2 3" xfId="25073" xr:uid="{4EB33DE8-765A-46EC-B5CE-C9D6E23DC1BF}"/>
    <cellStyle name="Normal 18 2 6 5 2 4" xfId="25074" xr:uid="{D67556A8-707A-4193-828F-FE8DC9DEEBB7}"/>
    <cellStyle name="Normal 18 2 6 5 2 5" xfId="25075" xr:uid="{805D3206-1684-44AF-A426-BEBF5C8890C6}"/>
    <cellStyle name="Normal 18 2 6 5 2 6" xfId="25076" xr:uid="{E0830BEA-D727-4633-A6BE-A54FECB19C95}"/>
    <cellStyle name="Normal 18 2 6 5 3" xfId="25077" xr:uid="{441B13CA-A233-4A89-84C2-2A20CD6FE859}"/>
    <cellStyle name="Normal 18 2 6 5 3 2" xfId="25078" xr:uid="{2E67C4D3-3463-4A51-91B7-88BCF7E5B9F2}"/>
    <cellStyle name="Normal 18 2 6 5 3 2 2" xfId="25079" xr:uid="{45C6057B-E88C-409E-8855-53601359CE87}"/>
    <cellStyle name="Normal 18 2 6 5 3 2 3" xfId="25080" xr:uid="{88EFFF9B-6D17-49A8-A2BE-464F5796E85B}"/>
    <cellStyle name="Normal 18 2 6 5 3 3" xfId="25081" xr:uid="{329CAB6E-3014-4406-B2D6-52DA867886F6}"/>
    <cellStyle name="Normal 18 2 6 5 3 4" xfId="25082" xr:uid="{B4C08378-DA6D-45CB-8426-D44D99A9DBB7}"/>
    <cellStyle name="Normal 18 2 6 5 3 5" xfId="25083" xr:uid="{5440317E-8F60-4F83-B565-5ABAE6DC23DD}"/>
    <cellStyle name="Normal 18 2 6 5 3 6" xfId="25084" xr:uid="{0325C199-8A94-4C58-B061-D23ED8B96BFC}"/>
    <cellStyle name="Normal 18 2 6 5 4" xfId="25085" xr:uid="{68B8D685-D568-4B49-82A6-AEA7C3AE9B2C}"/>
    <cellStyle name="Normal 18 2 6 5 4 2" xfId="25086" xr:uid="{65C35AE0-4DBE-46F9-BA89-E2E8F19E88CE}"/>
    <cellStyle name="Normal 18 2 6 5 4 3" xfId="25087" xr:uid="{0FDBEA1F-B42C-4F3F-B7B2-B902655E198D}"/>
    <cellStyle name="Normal 18 2 6 5 5" xfId="25088" xr:uid="{B06B0663-9D78-484B-92A3-52E5C87C4C33}"/>
    <cellStyle name="Normal 18 2 6 5 6" xfId="25089" xr:uid="{8A0501D2-8D58-4EED-9D16-9AC4EBD87833}"/>
    <cellStyle name="Normal 18 2 6 5 7" xfId="25090" xr:uid="{E2EDB83E-736B-4A7A-A694-591DF6D776FC}"/>
    <cellStyle name="Normal 18 2 6 5 8" xfId="25091" xr:uid="{3FBC62B0-918F-4043-BE14-8FE13E8E84A4}"/>
    <cellStyle name="Normal 18 2 6 6" xfId="25092" xr:uid="{75207A47-F6AF-48F4-9268-83D073ED27EF}"/>
    <cellStyle name="Normal 18 2 6 7" xfId="25093" xr:uid="{C5988023-98B8-4354-9F93-75BADE6F8E2E}"/>
    <cellStyle name="Normal 18 2 7" xfId="25094" xr:uid="{082C5098-0214-401D-B8CE-9CCF8223AA0F}"/>
    <cellStyle name="Normal 18 2 7 2" xfId="25095" xr:uid="{19FCF9FE-A1E0-4215-81F3-7C0F6376941F}"/>
    <cellStyle name="Normal 18 2 7 2 2" xfId="25096" xr:uid="{BF4D895C-6EBC-4FE6-BACD-5EFA91DBE558}"/>
    <cellStyle name="Normal 18 2 7 2 2 2" xfId="25097" xr:uid="{99FFF1BB-A86D-4158-8EE2-B691301071F7}"/>
    <cellStyle name="Normal 18 2 7 2 3" xfId="25098" xr:uid="{589BD264-9959-4301-A724-ADCA064378E3}"/>
    <cellStyle name="Normal 18 2 7 2 4" xfId="25099" xr:uid="{C72E2845-B2A5-4863-84A0-0F0207A51F53}"/>
    <cellStyle name="Normal 18 2 7 3" xfId="25100" xr:uid="{D72F0528-1F36-4AAD-9E12-3C144C9A4AF6}"/>
    <cellStyle name="Normal 18 2 7 4" xfId="25101" xr:uid="{F912B91A-123B-4ED5-A67B-499A2333EE67}"/>
    <cellStyle name="Normal 18 2 7 4 2" xfId="25102" xr:uid="{17D5F9E6-321B-4C58-9190-797AD8475B07}"/>
    <cellStyle name="Normal 18 2 7 4 2 2" xfId="25103" xr:uid="{940B2CCC-F017-4397-9109-D0CC39A73869}"/>
    <cellStyle name="Normal 18 2 7 4 2 2 2" xfId="25104" xr:uid="{DE5AED42-E48B-4B0B-9219-B311A04D82A3}"/>
    <cellStyle name="Normal 18 2 7 4 2 2 3" xfId="25105" xr:uid="{9FBCF0CF-FD88-489D-991B-5AB25D388463}"/>
    <cellStyle name="Normal 18 2 7 4 2 2 4" xfId="25106" xr:uid="{30161277-8540-417C-8F1D-4283A0F113AB}"/>
    <cellStyle name="Normal 18 2 7 4 2 2 5" xfId="25107" xr:uid="{8A0DB2BC-635E-48DF-8D3D-8EF146E567B5}"/>
    <cellStyle name="Normal 18 2 7 4 2 3" xfId="25108" xr:uid="{BA5ACD2C-BEDA-4A0A-876E-72435AC27AD5}"/>
    <cellStyle name="Normal 18 2 7 4 2 4" xfId="25109" xr:uid="{943C420D-F3DD-4423-AFE4-C4897FE6614F}"/>
    <cellStyle name="Normal 18 2 7 4 2 5" xfId="25110" xr:uid="{4EC866CB-B694-4815-A49E-78E89EF71B4D}"/>
    <cellStyle name="Normal 18 2 7 4 2 6" xfId="25111" xr:uid="{84BFD158-33A4-4BC5-A980-495D7D022753}"/>
    <cellStyle name="Normal 18 2 7 4 3" xfId="25112" xr:uid="{1CC9E9C0-CD26-431B-B628-4C9A20883F67}"/>
    <cellStyle name="Normal 18 2 7 4 3 2" xfId="25113" xr:uid="{5FA3F9BD-2FE4-4D32-A913-4BF55E73619A}"/>
    <cellStyle name="Normal 18 2 7 4 3 2 2" xfId="25114" xr:uid="{B78FDE3D-E0C4-48B0-8EA6-D8D5291EAC65}"/>
    <cellStyle name="Normal 18 2 7 4 3 2 3" xfId="25115" xr:uid="{9C3F1C27-660C-42B9-870E-AD9027D234C0}"/>
    <cellStyle name="Normal 18 2 7 4 3 3" xfId="25116" xr:uid="{24E924AC-C715-4B6C-B482-B4733A1021A6}"/>
    <cellStyle name="Normal 18 2 7 4 3 4" xfId="25117" xr:uid="{47DCD54E-DFB1-4F24-9270-E45A836B856C}"/>
    <cellStyle name="Normal 18 2 7 4 3 5" xfId="25118" xr:uid="{9D26BF2A-6D1B-40F6-B66A-1C8C2579B446}"/>
    <cellStyle name="Normal 18 2 7 4 3 6" xfId="25119" xr:uid="{24BEB85F-9B58-4D59-B20A-5DD19FE37657}"/>
    <cellStyle name="Normal 18 2 7 4 4" xfId="25120" xr:uid="{077F5954-9168-4DB3-A223-2D6996BAD0E1}"/>
    <cellStyle name="Normal 18 2 7 4 4 2" xfId="25121" xr:uid="{9094B056-5227-457A-B3A5-1954E80D0AA9}"/>
    <cellStyle name="Normal 18 2 7 4 4 3" xfId="25122" xr:uid="{91D5DC13-52D7-4D59-AB85-91CEA961EF25}"/>
    <cellStyle name="Normal 18 2 7 4 5" xfId="25123" xr:uid="{9FBDBC61-4EED-4D30-93A6-ACEF1EF83F4E}"/>
    <cellStyle name="Normal 18 2 7 4 6" xfId="25124" xr:uid="{17BB9D54-8A3D-4B92-A94E-DC1026374A33}"/>
    <cellStyle name="Normal 18 2 7 4 7" xfId="25125" xr:uid="{170690A5-B740-402D-86BF-034418D53EA0}"/>
    <cellStyle name="Normal 18 2 7 4 8" xfId="25126" xr:uid="{234C5A4F-71D9-4B9E-89AF-1A130D3A206E}"/>
    <cellStyle name="Normal 18 2 7 5" xfId="25127" xr:uid="{4D9A1CC7-66D8-4CC6-85E3-E4FCEE4DED60}"/>
    <cellStyle name="Normal 18 2 7 5 2" xfId="25128" xr:uid="{B22C3750-225E-4A3F-99D6-920EFA19EF80}"/>
    <cellStyle name="Normal 18 2 7 5 2 2" xfId="25129" xr:uid="{6B142390-84F4-4ADD-ADAE-FB7C07E394A0}"/>
    <cellStyle name="Normal 18 2 7 5 2 2 2" xfId="25130" xr:uid="{3792CF14-3FDD-463E-93F1-F52274B8F91B}"/>
    <cellStyle name="Normal 18 2 7 5 2 2 3" xfId="25131" xr:uid="{EB075BEE-BA10-406D-BC3A-7E6AF1BE07D8}"/>
    <cellStyle name="Normal 18 2 7 5 2 2 4" xfId="25132" xr:uid="{47575643-948E-4F30-91D3-A64072EDB452}"/>
    <cellStyle name="Normal 18 2 7 5 2 2 5" xfId="25133" xr:uid="{A5B634B7-20C3-4B70-BBA8-2729867218A4}"/>
    <cellStyle name="Normal 18 2 7 5 2 3" xfId="25134" xr:uid="{452319CB-40FE-41BB-B0C7-300B90A5812E}"/>
    <cellStyle name="Normal 18 2 7 5 2 4" xfId="25135" xr:uid="{180C7623-B2AF-4F30-A251-BB7CAD62D7B1}"/>
    <cellStyle name="Normal 18 2 7 5 2 5" xfId="25136" xr:uid="{F3CD9D82-82BF-4A96-B92B-D5502EDC5D73}"/>
    <cellStyle name="Normal 18 2 7 5 2 6" xfId="25137" xr:uid="{34289A29-4A8E-4A50-BBF9-A481DCF9C3DA}"/>
    <cellStyle name="Normal 18 2 7 5 3" xfId="25138" xr:uid="{261050DD-2A9B-47B0-864E-C9A285812BFB}"/>
    <cellStyle name="Normal 18 2 7 5 3 2" xfId="25139" xr:uid="{3550A5A8-85E4-45A7-9CD9-BC6B59915CDA}"/>
    <cellStyle name="Normal 18 2 7 5 3 2 2" xfId="25140" xr:uid="{9CCB64E0-80EB-429A-8C10-99F0E2DF2F16}"/>
    <cellStyle name="Normal 18 2 7 5 3 2 3" xfId="25141" xr:uid="{50F9B9F8-72B3-46F4-ACAD-6A54A57B36B2}"/>
    <cellStyle name="Normal 18 2 7 5 3 3" xfId="25142" xr:uid="{A72B74E3-712D-46D9-BAEB-D8D94B139047}"/>
    <cellStyle name="Normal 18 2 7 5 3 4" xfId="25143" xr:uid="{25206F8E-C11F-41E4-904E-0B95819C39B1}"/>
    <cellStyle name="Normal 18 2 7 5 3 5" xfId="25144" xr:uid="{09D2BE1A-7777-41EF-8A9C-D064F531CC64}"/>
    <cellStyle name="Normal 18 2 7 5 3 6" xfId="25145" xr:uid="{B186DF96-20AD-447E-9B0B-69C1F47807A3}"/>
    <cellStyle name="Normal 18 2 7 5 4" xfId="25146" xr:uid="{A5B9E325-D2DB-4C07-8828-507263881D68}"/>
    <cellStyle name="Normal 18 2 7 5 4 2" xfId="25147" xr:uid="{FFF98433-BE9B-4762-AA0A-A21C0065016D}"/>
    <cellStyle name="Normal 18 2 7 5 4 3" xfId="25148" xr:uid="{1DD780DD-7B81-4A9A-AC23-2667BB0F1031}"/>
    <cellStyle name="Normal 18 2 7 5 5" xfId="25149" xr:uid="{33A8677F-A90A-4D9A-85BB-37700B511CCD}"/>
    <cellStyle name="Normal 18 2 7 5 6" xfId="25150" xr:uid="{61D1BD82-460D-4CF2-B412-7ABFE85E32D0}"/>
    <cellStyle name="Normal 18 2 7 5 7" xfId="25151" xr:uid="{53151E04-9E88-4B79-B980-07FD7CA05733}"/>
    <cellStyle name="Normal 18 2 7 5 8" xfId="25152" xr:uid="{6AFDEF2A-0F63-4811-BBAA-B45350EB5DA3}"/>
    <cellStyle name="Normal 18 2 7 6" xfId="25153" xr:uid="{B04E65B6-ECC4-4047-BC1A-4691358414EE}"/>
    <cellStyle name="Normal 18 2 7 7" xfId="25154" xr:uid="{ED4C813F-E234-4125-89CB-4FA169F3FC7C}"/>
    <cellStyle name="Normal 18 2 8" xfId="25155" xr:uid="{22F5B853-C3B3-46B0-81A1-B8F6A5AB924B}"/>
    <cellStyle name="Normal 18 2 8 2" xfId="25156" xr:uid="{C181E7D1-0CAE-4AC3-8EB4-0558B586E8A1}"/>
    <cellStyle name="Normal 18 2 8 2 2" xfId="25157" xr:uid="{864C82CA-1D78-4465-9D15-F6E95486AC7F}"/>
    <cellStyle name="Normal 18 2 8 2 2 2" xfId="25158" xr:uid="{335D8FB4-BE05-4727-BFEE-B68AC2CC306B}"/>
    <cellStyle name="Normal 18 2 8 2 3" xfId="25159" xr:uid="{2056F06B-4E2A-4002-BF1B-BB05A4422818}"/>
    <cellStyle name="Normal 18 2 8 2 4" xfId="25160" xr:uid="{84C46537-E591-4326-AACE-BF0688F0F615}"/>
    <cellStyle name="Normal 18 2 8 3" xfId="25161" xr:uid="{DDCE84EC-AE1E-4A52-9E8E-ABD124A2CFCB}"/>
    <cellStyle name="Normal 18 2 8 4" xfId="25162" xr:uid="{A4471E91-77D5-4979-B570-DCC24E436E2B}"/>
    <cellStyle name="Normal 18 2 8 4 2" xfId="25163" xr:uid="{E127F3FC-BA7B-46B1-BF07-D489A30B390A}"/>
    <cellStyle name="Normal 18 2 8 4 2 2" xfId="25164" xr:uid="{1374907F-1A92-4F1B-A731-D145CDC42A59}"/>
    <cellStyle name="Normal 18 2 8 4 2 2 2" xfId="25165" xr:uid="{CAADF2C5-ED27-4427-BDC5-08D43F1EA1BB}"/>
    <cellStyle name="Normal 18 2 8 4 2 2 3" xfId="25166" xr:uid="{422CC558-9902-4820-AADE-98DB1EC2384B}"/>
    <cellStyle name="Normal 18 2 8 4 2 2 4" xfId="25167" xr:uid="{FCB7D5B3-0BCB-45D6-B5A2-F3C773B8C90E}"/>
    <cellStyle name="Normal 18 2 8 4 2 2 5" xfId="25168" xr:uid="{282DDD85-0DDC-473A-AEAF-F2A2FD8B5E33}"/>
    <cellStyle name="Normal 18 2 8 4 2 3" xfId="25169" xr:uid="{5F6B4404-ED8D-4BAD-AF39-2A15C1997871}"/>
    <cellStyle name="Normal 18 2 8 4 2 4" xfId="25170" xr:uid="{940B6F4D-F0AD-4059-B437-2EF9381824C5}"/>
    <cellStyle name="Normal 18 2 8 4 2 5" xfId="25171" xr:uid="{50402A6B-6351-430D-9695-73D0F9B53588}"/>
    <cellStyle name="Normal 18 2 8 4 2 6" xfId="25172" xr:uid="{9FB27725-BB89-4D7D-A879-D093A7CDC4FA}"/>
    <cellStyle name="Normal 18 2 8 4 3" xfId="25173" xr:uid="{86D78C0E-84D4-47B5-B856-B5FCA0483EC6}"/>
    <cellStyle name="Normal 18 2 8 4 3 2" xfId="25174" xr:uid="{FE0D0ECF-0094-435B-9DF3-94D1902F92C1}"/>
    <cellStyle name="Normal 18 2 8 4 3 2 2" xfId="25175" xr:uid="{EEC0DFB3-F60B-4F99-8E23-DCF7FC574252}"/>
    <cellStyle name="Normal 18 2 8 4 3 2 3" xfId="25176" xr:uid="{4B2C3E82-147B-4870-9FD9-F01458F23DFE}"/>
    <cellStyle name="Normal 18 2 8 4 3 3" xfId="25177" xr:uid="{7D1B44A2-542E-40F0-984D-56362CCBF19B}"/>
    <cellStyle name="Normal 18 2 8 4 3 4" xfId="25178" xr:uid="{E12C7B4A-D71C-4AE3-9BDE-270791EE95DB}"/>
    <cellStyle name="Normal 18 2 8 4 3 5" xfId="25179" xr:uid="{BF01934D-899E-4E2E-904C-766F523F7FBC}"/>
    <cellStyle name="Normal 18 2 8 4 3 6" xfId="25180" xr:uid="{D9F7A361-964E-443F-B91C-50BCEC514B93}"/>
    <cellStyle name="Normal 18 2 8 4 4" xfId="25181" xr:uid="{F564468F-213F-4B74-9B41-5ABE209E23AF}"/>
    <cellStyle name="Normal 18 2 8 4 4 2" xfId="25182" xr:uid="{68F0D833-99AE-4627-A534-64C8F118C0E6}"/>
    <cellStyle name="Normal 18 2 8 4 4 3" xfId="25183" xr:uid="{38B75B35-22DA-4CFA-87EB-EC027246816D}"/>
    <cellStyle name="Normal 18 2 8 4 5" xfId="25184" xr:uid="{63505710-D5CD-40CB-BB09-CD11042AF3E2}"/>
    <cellStyle name="Normal 18 2 8 4 6" xfId="25185" xr:uid="{79D67C02-6808-426B-835C-5BC1CA334CAC}"/>
    <cellStyle name="Normal 18 2 8 4 7" xfId="25186" xr:uid="{BDF56047-6A13-4A67-AEBC-CA995DB0DEBF}"/>
    <cellStyle name="Normal 18 2 8 4 8" xfId="25187" xr:uid="{39CE8B62-6E13-4ABA-B8D5-1CEE07D7BCB7}"/>
    <cellStyle name="Normal 18 2 8 5" xfId="25188" xr:uid="{B3C347BE-C7E3-4555-A67F-B89C6F43A09C}"/>
    <cellStyle name="Normal 18 2 8 5 2" xfId="25189" xr:uid="{2F33156B-74FA-434A-A8AA-28D03954E5A3}"/>
    <cellStyle name="Normal 18 2 8 5 2 2" xfId="25190" xr:uid="{A43857EB-0134-4780-9CA3-DFE623241E8C}"/>
    <cellStyle name="Normal 18 2 8 5 2 2 2" xfId="25191" xr:uid="{A874CC54-4A62-4E39-97A5-DEC8BF4038DB}"/>
    <cellStyle name="Normal 18 2 8 5 2 2 3" xfId="25192" xr:uid="{C68A84D0-5BC8-42C4-A878-2D3B1DFA1CD0}"/>
    <cellStyle name="Normal 18 2 8 5 2 2 4" xfId="25193" xr:uid="{B468F279-97D8-469C-856A-3C925501FB9B}"/>
    <cellStyle name="Normal 18 2 8 5 2 2 5" xfId="25194" xr:uid="{A23BF6B1-D8DC-4362-84B1-5CEDF850EDC6}"/>
    <cellStyle name="Normal 18 2 8 5 2 3" xfId="25195" xr:uid="{A04EB5A4-A2FE-48ED-A9D6-529070464F3F}"/>
    <cellStyle name="Normal 18 2 8 5 2 4" xfId="25196" xr:uid="{671933C4-FFF7-42C5-AF9A-1FA97182B406}"/>
    <cellStyle name="Normal 18 2 8 5 2 5" xfId="25197" xr:uid="{D2246380-E948-4266-AD6F-8295B2831A08}"/>
    <cellStyle name="Normal 18 2 8 5 2 6" xfId="25198" xr:uid="{FDDFAEB5-7202-4557-93C1-88F86E95C323}"/>
    <cellStyle name="Normal 18 2 8 5 3" xfId="25199" xr:uid="{73B56B72-8943-402B-8FB5-4CFB6F81624B}"/>
    <cellStyle name="Normal 18 2 8 5 3 2" xfId="25200" xr:uid="{8AB879EF-A33B-4BF9-8B25-5B93F509CA90}"/>
    <cellStyle name="Normal 18 2 8 5 3 2 2" xfId="25201" xr:uid="{EA027B36-5A34-405B-B2AB-92A39D8A7B5A}"/>
    <cellStyle name="Normal 18 2 8 5 3 2 3" xfId="25202" xr:uid="{72D20A85-82DC-4834-9189-2985C9CD0FA3}"/>
    <cellStyle name="Normal 18 2 8 5 3 3" xfId="25203" xr:uid="{BFBC9009-648D-4F9C-A7DA-00DEC11856BB}"/>
    <cellStyle name="Normal 18 2 8 5 3 4" xfId="25204" xr:uid="{1E25C0E6-0FDA-4884-AD67-4FDA37665E9C}"/>
    <cellStyle name="Normal 18 2 8 5 3 5" xfId="25205" xr:uid="{960483B8-DA02-4591-B250-AF555DAC9CDE}"/>
    <cellStyle name="Normal 18 2 8 5 3 6" xfId="25206" xr:uid="{4D7479E0-EADE-4CD3-A508-A67C0E471A7B}"/>
    <cellStyle name="Normal 18 2 8 5 4" xfId="25207" xr:uid="{E10569A1-997A-4264-91AD-CF72233DC495}"/>
    <cellStyle name="Normal 18 2 8 5 4 2" xfId="25208" xr:uid="{05129335-175B-4285-83AE-206C662A19DF}"/>
    <cellStyle name="Normal 18 2 8 5 4 3" xfId="25209" xr:uid="{C47A0FE8-1137-4399-98B2-E4DF69EC72A6}"/>
    <cellStyle name="Normal 18 2 8 5 5" xfId="25210" xr:uid="{C69650BA-AEC4-4813-81ED-125AB0DEF69C}"/>
    <cellStyle name="Normal 18 2 8 5 6" xfId="25211" xr:uid="{605974F5-56E5-49B4-B111-40953EB4CDDE}"/>
    <cellStyle name="Normal 18 2 8 5 7" xfId="25212" xr:uid="{D6BA1B67-BE76-438C-8C59-FE0EAD31236D}"/>
    <cellStyle name="Normal 18 2 8 5 8" xfId="25213" xr:uid="{F36D1B5B-E0E7-4BB4-9910-E17D052F39BF}"/>
    <cellStyle name="Normal 18 2 8 6" xfId="25214" xr:uid="{11DD87B5-D32C-43B1-9B2B-3E84E9E15F6D}"/>
    <cellStyle name="Normal 18 2 8 7" xfId="25215" xr:uid="{4B78283A-C848-4594-9A56-0617CE8D1A21}"/>
    <cellStyle name="Normal 18 2 9" xfId="25216" xr:uid="{B56C8A66-AA08-40E0-B1FF-19EED993F692}"/>
    <cellStyle name="Normal 18 2 9 2" xfId="25217" xr:uid="{9B020762-3015-4A27-B7EB-6408CA452D6A}"/>
    <cellStyle name="Normal 18 2 9 2 2" xfId="25218" xr:uid="{1EB5D559-C69D-4A6A-8BD1-65E5BB6F00ED}"/>
    <cellStyle name="Normal 18 2 9 2 2 2" xfId="25219" xr:uid="{674E8646-8590-4086-AD19-B7722D9484BD}"/>
    <cellStyle name="Normal 18 2 9 2 3" xfId="25220" xr:uid="{A4F1ADE2-08AD-4216-B853-AF2CA5A3AEAC}"/>
    <cellStyle name="Normal 18 2 9 2 4" xfId="25221" xr:uid="{E12AFC86-FDC7-4A33-92C7-8A2E9EFD595F}"/>
    <cellStyle name="Normal 18 2 9 3" xfId="25222" xr:uid="{E88CC64D-085A-4061-87D8-2CC2609D91C2}"/>
    <cellStyle name="Normal 18 2 9 4" xfId="25223" xr:uid="{500348BC-8F08-4635-A289-072047D760EC}"/>
    <cellStyle name="Normal 18 2 9 4 2" xfId="25224" xr:uid="{4F793B92-F3C0-4C6D-9F32-D7AED1DDB802}"/>
    <cellStyle name="Normal 18 2 9 4 2 2" xfId="25225" xr:uid="{55853068-92A1-4D88-B8DD-133D9C00F3DD}"/>
    <cellStyle name="Normal 18 2 9 4 2 2 2" xfId="25226" xr:uid="{908EF936-9187-4C78-890F-F59F8C79CC25}"/>
    <cellStyle name="Normal 18 2 9 4 2 2 3" xfId="25227" xr:uid="{F83E9F03-4135-48D2-A379-2EE359AB5FA7}"/>
    <cellStyle name="Normal 18 2 9 4 2 2 4" xfId="25228" xr:uid="{B8BC957E-63D0-4B64-B3AF-35A7ED89DADB}"/>
    <cellStyle name="Normal 18 2 9 4 2 2 5" xfId="25229" xr:uid="{6169F1EE-5BFD-4B7E-B20E-F12313BDBDF9}"/>
    <cellStyle name="Normal 18 2 9 4 2 3" xfId="25230" xr:uid="{14F4CF3B-2875-4DD7-B4E9-6014BF668EC4}"/>
    <cellStyle name="Normal 18 2 9 4 2 4" xfId="25231" xr:uid="{449084B8-370F-4C6B-AE28-37F7422A71CC}"/>
    <cellStyle name="Normal 18 2 9 4 2 5" xfId="25232" xr:uid="{37BC5F49-8F62-409F-9C88-EBC82731B978}"/>
    <cellStyle name="Normal 18 2 9 4 2 6" xfId="25233" xr:uid="{139E7349-2AC1-4A68-B9C9-6A9FA1895801}"/>
    <cellStyle name="Normal 18 2 9 4 3" xfId="25234" xr:uid="{4DBBC5DB-4E46-45BF-B2E2-64C9A4F035F5}"/>
    <cellStyle name="Normal 18 2 9 4 3 2" xfId="25235" xr:uid="{878E5910-C7DD-4C85-858D-B3D1DE6943FF}"/>
    <cellStyle name="Normal 18 2 9 4 3 2 2" xfId="25236" xr:uid="{90ABB1D8-789F-4130-9800-AAF37B252837}"/>
    <cellStyle name="Normal 18 2 9 4 3 2 3" xfId="25237" xr:uid="{04B6C75B-0CFA-4154-8017-96798E38D434}"/>
    <cellStyle name="Normal 18 2 9 4 3 3" xfId="25238" xr:uid="{223A8934-0E40-479F-8A28-D1288EEDCF7C}"/>
    <cellStyle name="Normal 18 2 9 4 3 4" xfId="25239" xr:uid="{D5ED33AF-6B85-4794-96A6-2E8F68D0A2A1}"/>
    <cellStyle name="Normal 18 2 9 4 3 5" xfId="25240" xr:uid="{0DB8A85A-AE6A-4373-9D40-88502843F11B}"/>
    <cellStyle name="Normal 18 2 9 4 3 6" xfId="25241" xr:uid="{CBFBC525-3504-4C7E-A9DE-3A2C5CF653C5}"/>
    <cellStyle name="Normal 18 2 9 4 4" xfId="25242" xr:uid="{18FAB338-BB67-4D3A-B257-8DDBA3B0AB5E}"/>
    <cellStyle name="Normal 18 2 9 4 4 2" xfId="25243" xr:uid="{70038449-4306-4743-A243-F0D6BFA1607B}"/>
    <cellStyle name="Normal 18 2 9 4 4 3" xfId="25244" xr:uid="{F7F7A867-5598-483D-884B-2FF1D5E9D618}"/>
    <cellStyle name="Normal 18 2 9 4 5" xfId="25245" xr:uid="{4C17ED0D-AC07-4CC8-ABD4-7EBE54522F78}"/>
    <cellStyle name="Normal 18 2 9 4 6" xfId="25246" xr:uid="{A19CD8BB-E2EB-4659-904C-F7A8856638C7}"/>
    <cellStyle name="Normal 18 2 9 4 7" xfId="25247" xr:uid="{7A7E4255-1B18-48F3-B12C-2FCAB7A97B25}"/>
    <cellStyle name="Normal 18 2 9 4 8" xfId="25248" xr:uid="{E2FA6A3D-A7B6-43BD-9EF7-FC30EA2C54AB}"/>
    <cellStyle name="Normal 18 2 9 5" xfId="25249" xr:uid="{FCFDBB04-13B2-41FB-8223-DD38B0086CC8}"/>
    <cellStyle name="Normal 18 2 9 5 2" xfId="25250" xr:uid="{F4A9A3CC-306F-44CC-BE74-BBD8BF926D0C}"/>
    <cellStyle name="Normal 18 2 9 5 2 2" xfId="25251" xr:uid="{D4334A3F-2B05-4EC8-B80E-EC3A667A23D8}"/>
    <cellStyle name="Normal 18 2 9 5 2 2 2" xfId="25252" xr:uid="{B8093DCA-1644-4DDC-AD18-4E010730773B}"/>
    <cellStyle name="Normal 18 2 9 5 2 2 3" xfId="25253" xr:uid="{3D9DB777-E4E4-4CDB-B50E-BAA472BB46BC}"/>
    <cellStyle name="Normal 18 2 9 5 2 2 4" xfId="25254" xr:uid="{6726AA43-59C1-4B97-88DC-DC5FC3FF0151}"/>
    <cellStyle name="Normal 18 2 9 5 2 2 5" xfId="25255" xr:uid="{3ADFCF22-EB91-45EA-8156-1405778AF5B1}"/>
    <cellStyle name="Normal 18 2 9 5 2 3" xfId="25256" xr:uid="{8E27383C-6DB5-4574-865F-A23D02AEDA7F}"/>
    <cellStyle name="Normal 18 2 9 5 2 4" xfId="25257" xr:uid="{F42A3CEC-9CE9-430B-B034-4CDBF17DC13A}"/>
    <cellStyle name="Normal 18 2 9 5 2 5" xfId="25258" xr:uid="{9BFC6320-C3EC-434C-865B-CB78CDB495E7}"/>
    <cellStyle name="Normal 18 2 9 5 2 6" xfId="25259" xr:uid="{654BD408-6FF4-42FD-AD7D-C11100D9779E}"/>
    <cellStyle name="Normal 18 2 9 5 3" xfId="25260" xr:uid="{B1C4C27C-9F0C-4675-BA0F-B405DB2BD883}"/>
    <cellStyle name="Normal 18 2 9 5 3 2" xfId="25261" xr:uid="{9F0B1834-6D58-4C83-B968-D1BA350DD205}"/>
    <cellStyle name="Normal 18 2 9 5 3 2 2" xfId="25262" xr:uid="{5338CA6C-687B-4192-ACF7-AB41B95586D1}"/>
    <cellStyle name="Normal 18 2 9 5 3 2 3" xfId="25263" xr:uid="{BA160494-F12E-4F59-BE8E-D8576653B820}"/>
    <cellStyle name="Normal 18 2 9 5 3 3" xfId="25264" xr:uid="{2E1D4864-5D65-4B40-9B99-06C85ED5816C}"/>
    <cellStyle name="Normal 18 2 9 5 3 4" xfId="25265" xr:uid="{47A290C2-6AC3-4591-B1ED-9940710AABF7}"/>
    <cellStyle name="Normal 18 2 9 5 3 5" xfId="25266" xr:uid="{F3FB01FE-608A-45FA-B754-506597B5C87F}"/>
    <cellStyle name="Normal 18 2 9 5 3 6" xfId="25267" xr:uid="{1C90B607-3F2F-4700-9C68-48FDCD69E055}"/>
    <cellStyle name="Normal 18 2 9 5 4" xfId="25268" xr:uid="{E3B8B067-071B-49FA-99B8-7CEC2267FBD7}"/>
    <cellStyle name="Normal 18 2 9 5 4 2" xfId="25269" xr:uid="{DE05933B-D902-43AD-B83C-AF3E7B8945A0}"/>
    <cellStyle name="Normal 18 2 9 5 4 3" xfId="25270" xr:uid="{06F98C30-15CF-488F-936D-61BD8DDC6F49}"/>
    <cellStyle name="Normal 18 2 9 5 5" xfId="25271" xr:uid="{9A1B36A6-2B28-41C9-9A09-EEE8B309B91B}"/>
    <cellStyle name="Normal 18 2 9 5 6" xfId="25272" xr:uid="{D13F61F9-49A9-4355-84C6-E06E27E68EAA}"/>
    <cellStyle name="Normal 18 2 9 5 7" xfId="25273" xr:uid="{1A1CB94C-E7C8-45BC-925D-6228CE989622}"/>
    <cellStyle name="Normal 18 2 9 5 8" xfId="25274" xr:uid="{EA996837-0454-47D2-8F28-DD63225D92EC}"/>
    <cellStyle name="Normal 18 2 9 6" xfId="25275" xr:uid="{9E739693-45A1-44AC-9D64-852A26C67CBF}"/>
    <cellStyle name="Normal 18 2 9 7" xfId="25276" xr:uid="{99DB05EE-5296-4982-A02F-E02989ED0C25}"/>
    <cellStyle name="Normal 18 20" xfId="25277" xr:uid="{C93E03B9-B6CF-48D3-8426-547D8BD1C94F}"/>
    <cellStyle name="Normal 18 20 2" xfId="25278" xr:uid="{E33404C6-4411-4258-8E14-91B763F58F20}"/>
    <cellStyle name="Normal 18 20 2 2" xfId="25279" xr:uid="{CAFEC34D-34A2-499B-AE4E-C06D3CF671D6}"/>
    <cellStyle name="Normal 18 20 2 2 2" xfId="25280" xr:uid="{E049D224-89A0-48C3-8D9B-D920CA2D8867}"/>
    <cellStyle name="Normal 18 20 2 3" xfId="25281" xr:uid="{33F79690-2557-41F1-85A1-5145C7B47557}"/>
    <cellStyle name="Normal 18 20 2 4" xfId="25282" xr:uid="{72CDC400-4744-401F-A695-B343D62CADA9}"/>
    <cellStyle name="Normal 18 20 3" xfId="25283" xr:uid="{B0FE8BC6-7915-4ED7-A133-9653E26FAC86}"/>
    <cellStyle name="Normal 18 20 4" xfId="25284" xr:uid="{12DDEF49-6C26-4688-A3A1-5CCA3284ADBD}"/>
    <cellStyle name="Normal 18 20 4 2" xfId="25285" xr:uid="{FBBF49A3-1FC3-4F06-A2C4-49367AAB1FA2}"/>
    <cellStyle name="Normal 18 20 4 2 2" xfId="25286" xr:uid="{97683401-3259-4CBD-8B90-A6360CFCD0CA}"/>
    <cellStyle name="Normal 18 20 4 2 2 2" xfId="25287" xr:uid="{7B8CAFB2-7CC2-47B6-A043-1E6F7DCECBC1}"/>
    <cellStyle name="Normal 18 20 4 2 2 3" xfId="25288" xr:uid="{1A2A3167-2E42-4BDC-A2C2-378E55D7FB64}"/>
    <cellStyle name="Normal 18 20 4 2 2 4" xfId="25289" xr:uid="{267C117E-BC40-437E-A20E-FB1A9FF0ECA4}"/>
    <cellStyle name="Normal 18 20 4 2 2 5" xfId="25290" xr:uid="{D526FC12-F28A-4732-A86C-10505D339832}"/>
    <cellStyle name="Normal 18 20 4 2 3" xfId="25291" xr:uid="{48B4778B-7822-4CE9-A5E1-040510D63E85}"/>
    <cellStyle name="Normal 18 20 4 2 4" xfId="25292" xr:uid="{53EC74B0-21F8-4392-9E11-80A210DE4BD7}"/>
    <cellStyle name="Normal 18 20 4 2 5" xfId="25293" xr:uid="{6AA7E364-25AD-443C-9964-E2100A81E0CE}"/>
    <cellStyle name="Normal 18 20 4 2 6" xfId="25294" xr:uid="{8F2BFB02-4781-4A94-ABD3-C8AD6DA8B68F}"/>
    <cellStyle name="Normal 18 20 4 3" xfId="25295" xr:uid="{652DA9FC-10DC-43EE-9EBB-AA542DE035EB}"/>
    <cellStyle name="Normal 18 20 4 3 2" xfId="25296" xr:uid="{7D31DD0A-EEAB-43AD-9E08-CE02EE513988}"/>
    <cellStyle name="Normal 18 20 4 3 2 2" xfId="25297" xr:uid="{3DBC84F2-72DD-410A-9A93-19BFDF28FE36}"/>
    <cellStyle name="Normal 18 20 4 3 2 3" xfId="25298" xr:uid="{7190B6F4-63AC-4DE9-9090-40F8C2733F85}"/>
    <cellStyle name="Normal 18 20 4 3 3" xfId="25299" xr:uid="{0397D5B1-B531-42A0-A21F-FCFE4B49D9EB}"/>
    <cellStyle name="Normal 18 20 4 3 4" xfId="25300" xr:uid="{A7ABBFBE-6B14-47CC-B7FE-FB7AB41271D9}"/>
    <cellStyle name="Normal 18 20 4 3 5" xfId="25301" xr:uid="{C9079697-285D-4D61-9947-06D10ECC5F50}"/>
    <cellStyle name="Normal 18 20 4 3 6" xfId="25302" xr:uid="{8E447281-1EFC-4E22-B197-542EEA7257FF}"/>
    <cellStyle name="Normal 18 20 4 4" xfId="25303" xr:uid="{E3063248-89AE-4FE4-AE3C-6EB5919ED591}"/>
    <cellStyle name="Normal 18 20 4 4 2" xfId="25304" xr:uid="{D482D2B9-7613-4C7C-B380-8BEAA0E88314}"/>
    <cellStyle name="Normal 18 20 4 4 3" xfId="25305" xr:uid="{F78A5B25-C21A-45EE-8CDE-CA30BFBF1932}"/>
    <cellStyle name="Normal 18 20 4 5" xfId="25306" xr:uid="{3C254675-A188-4865-82A3-58B0177FD920}"/>
    <cellStyle name="Normal 18 20 4 6" xfId="25307" xr:uid="{FE73F42E-6DBE-4904-ACCB-E7E84B31A172}"/>
    <cellStyle name="Normal 18 20 4 7" xfId="25308" xr:uid="{2908994C-2CE3-404E-B0C2-2AC8FDB4ABFF}"/>
    <cellStyle name="Normal 18 20 4 8" xfId="25309" xr:uid="{96355337-4DD8-4EAA-A84D-C1B2CD768BC6}"/>
    <cellStyle name="Normal 18 20 5" xfId="25310" xr:uid="{9ADF8822-2CAE-4B6D-96A6-51F0F8181C48}"/>
    <cellStyle name="Normal 18 20 5 2" xfId="25311" xr:uid="{C09BB456-0B6C-4C19-ADAF-49729DFD9104}"/>
    <cellStyle name="Normal 18 20 5 2 2" xfId="25312" xr:uid="{082A52E6-D786-4101-A4A8-9FEFBD8C18FE}"/>
    <cellStyle name="Normal 18 20 5 2 2 2" xfId="25313" xr:uid="{0BB6F795-2C2E-40CB-9067-81D4A5EDF673}"/>
    <cellStyle name="Normal 18 20 5 2 2 3" xfId="25314" xr:uid="{7F960EEF-ED93-482F-AA47-1917BE3DC28C}"/>
    <cellStyle name="Normal 18 20 5 2 2 4" xfId="25315" xr:uid="{551AAD23-403F-46C7-9C96-F27DF6FF0173}"/>
    <cellStyle name="Normal 18 20 5 2 2 5" xfId="25316" xr:uid="{EA911BC5-5D1E-4B78-806E-EF5F2C4EE811}"/>
    <cellStyle name="Normal 18 20 5 2 3" xfId="25317" xr:uid="{1EBED3CB-6979-4A91-8FBE-731A060F7A31}"/>
    <cellStyle name="Normal 18 20 5 2 4" xfId="25318" xr:uid="{E38FFD57-9B92-4069-8542-265A18807E2A}"/>
    <cellStyle name="Normal 18 20 5 2 5" xfId="25319" xr:uid="{E785E239-BD9D-4483-878A-704506340A01}"/>
    <cellStyle name="Normal 18 20 5 2 6" xfId="25320" xr:uid="{DABC2813-F902-419B-A028-944186BE2AFC}"/>
    <cellStyle name="Normal 18 20 5 3" xfId="25321" xr:uid="{D2922DA7-AA7B-4718-A6EC-B84106B4BB0A}"/>
    <cellStyle name="Normal 18 20 5 3 2" xfId="25322" xr:uid="{068884BA-1D77-4AAA-A164-26885BE78B9D}"/>
    <cellStyle name="Normal 18 20 5 3 2 2" xfId="25323" xr:uid="{746A858B-E4D2-485E-ADDC-9FE60B09F350}"/>
    <cellStyle name="Normal 18 20 5 3 2 3" xfId="25324" xr:uid="{421DAE7E-CA54-4950-B724-1B2D34F7A360}"/>
    <cellStyle name="Normal 18 20 5 3 3" xfId="25325" xr:uid="{0D1A186D-8AB2-4B2E-B4C0-0DABF3E4DAE6}"/>
    <cellStyle name="Normal 18 20 5 3 4" xfId="25326" xr:uid="{7DB247A3-58FB-4BDD-9759-EB5B32A2A0C9}"/>
    <cellStyle name="Normal 18 20 5 3 5" xfId="25327" xr:uid="{C58C2519-3DD0-4612-B8D1-15A2CDDB4D1C}"/>
    <cellStyle name="Normal 18 20 5 3 6" xfId="25328" xr:uid="{CBC0A77F-9DEF-4A37-9B02-9E5E353ED10E}"/>
    <cellStyle name="Normal 18 20 5 4" xfId="25329" xr:uid="{5C63623B-A2EA-4800-A34B-F96F2D7B7F37}"/>
    <cellStyle name="Normal 18 20 5 4 2" xfId="25330" xr:uid="{C542210D-79DB-403D-8E4B-516B2F04F44A}"/>
    <cellStyle name="Normal 18 20 5 4 3" xfId="25331" xr:uid="{6EE08F14-E813-4F70-A0CB-1C7B918D7B9B}"/>
    <cellStyle name="Normal 18 20 5 5" xfId="25332" xr:uid="{C31ED140-84B9-4E76-B02D-3D66903109D1}"/>
    <cellStyle name="Normal 18 20 5 6" xfId="25333" xr:uid="{C0425690-1918-4828-AFD1-993346067D6E}"/>
    <cellStyle name="Normal 18 20 5 7" xfId="25334" xr:uid="{008FF894-236A-4D97-904F-7D13475FD345}"/>
    <cellStyle name="Normal 18 20 5 8" xfId="25335" xr:uid="{BB45A118-0828-44B1-A507-202419317E2E}"/>
    <cellStyle name="Normal 18 20 6" xfId="25336" xr:uid="{C1D1B3CB-CDE9-4691-A039-914FF3D3DF1B}"/>
    <cellStyle name="Normal 18 20 7" xfId="25337" xr:uid="{425FD39E-235F-4C07-B9DD-1A3BE452CE1B}"/>
    <cellStyle name="Normal 18 21" xfId="25338" xr:uid="{2F9D20CB-61E9-4130-B5AE-69319B82063F}"/>
    <cellStyle name="Normal 18 21 2" xfId="25339" xr:uid="{FBCDF446-7F97-41E5-B6C0-8B92DFAF7427}"/>
    <cellStyle name="Normal 18 21 2 2" xfId="25340" xr:uid="{C65B0298-A9AB-40EB-BDE8-74F50447E199}"/>
    <cellStyle name="Normal 18 21 2 2 2" xfId="25341" xr:uid="{BE4C1E45-EDC9-4E5E-8177-1BE6BD530EED}"/>
    <cellStyle name="Normal 18 21 2 3" xfId="25342" xr:uid="{14374064-AFD1-4D42-9E1F-3E927ADB96AD}"/>
    <cellStyle name="Normal 18 21 2 4" xfId="25343" xr:uid="{15E17F7B-AB03-4D5B-8065-167D70C30988}"/>
    <cellStyle name="Normal 18 21 3" xfId="25344" xr:uid="{8291F32B-A3C1-4269-B2EF-6EF81763893B}"/>
    <cellStyle name="Normal 18 21 4" xfId="25345" xr:uid="{39B3BB8D-178F-4D9E-BC82-4BF370132C7C}"/>
    <cellStyle name="Normal 18 21 4 2" xfId="25346" xr:uid="{EE8B844C-F5AF-4155-9ED6-9EE4D444990B}"/>
    <cellStyle name="Normal 18 21 4 2 2" xfId="25347" xr:uid="{DA83A38B-FF37-40C3-9F61-A8E907B219EA}"/>
    <cellStyle name="Normal 18 21 4 2 2 2" xfId="25348" xr:uid="{9C104841-3DE9-4A68-B950-EB3884A7506B}"/>
    <cellStyle name="Normal 18 21 4 2 2 3" xfId="25349" xr:uid="{D4313208-BA4C-43D0-ACD1-DEF7C1C12463}"/>
    <cellStyle name="Normal 18 21 4 2 2 4" xfId="25350" xr:uid="{ADE580E1-1684-4D23-8BE1-C832678A2DF5}"/>
    <cellStyle name="Normal 18 21 4 2 2 5" xfId="25351" xr:uid="{59DB6518-7E7B-486F-9D53-9BD9DD2823E3}"/>
    <cellStyle name="Normal 18 21 4 2 3" xfId="25352" xr:uid="{D38B0C99-338F-4855-94EC-E7C7C77EFDBB}"/>
    <cellStyle name="Normal 18 21 4 2 4" xfId="25353" xr:uid="{15CC4ADB-366E-4FF0-BB67-22C4F1BC6570}"/>
    <cellStyle name="Normal 18 21 4 2 5" xfId="25354" xr:uid="{0111E745-7B68-439C-89E0-857F09406955}"/>
    <cellStyle name="Normal 18 21 4 2 6" xfId="25355" xr:uid="{B25D3D01-981C-4115-A4D5-A3BB2B91A038}"/>
    <cellStyle name="Normal 18 21 4 3" xfId="25356" xr:uid="{1409C5F4-5074-46C6-BBFA-064443CE875F}"/>
    <cellStyle name="Normal 18 21 4 3 2" xfId="25357" xr:uid="{875BA07D-681F-4B5B-8DD0-8C6672F7CCD1}"/>
    <cellStyle name="Normal 18 21 4 3 2 2" xfId="25358" xr:uid="{C063FC70-E136-4F24-B4E6-B58320BCAF2F}"/>
    <cellStyle name="Normal 18 21 4 3 2 3" xfId="25359" xr:uid="{8B36B117-651F-4CB0-AADC-E4391C7E3B35}"/>
    <cellStyle name="Normal 18 21 4 3 3" xfId="25360" xr:uid="{42056563-58A7-4A59-B77A-922A716293FD}"/>
    <cellStyle name="Normal 18 21 4 3 4" xfId="25361" xr:uid="{CFA8D0AB-605D-492C-B81B-010D1D2CA130}"/>
    <cellStyle name="Normal 18 21 4 3 5" xfId="25362" xr:uid="{41465E75-47D7-401F-A064-60632A8A7AC2}"/>
    <cellStyle name="Normal 18 21 4 3 6" xfId="25363" xr:uid="{EC98ABAF-344E-40F4-82DE-F1448FA72653}"/>
    <cellStyle name="Normal 18 21 4 4" xfId="25364" xr:uid="{D81F7C17-1CF6-4A48-96EB-7B1316E0736B}"/>
    <cellStyle name="Normal 18 21 4 4 2" xfId="25365" xr:uid="{1740D336-15F5-4C87-A263-01F06EB3B0B4}"/>
    <cellStyle name="Normal 18 21 4 4 3" xfId="25366" xr:uid="{7A428480-C612-4359-9C4B-AB2197934C81}"/>
    <cellStyle name="Normal 18 21 4 5" xfId="25367" xr:uid="{E047BE03-C0A8-4F33-81B9-B2CB9E381540}"/>
    <cellStyle name="Normal 18 21 4 6" xfId="25368" xr:uid="{8D32AC55-F5D5-4F36-9BC6-5B3AED2462E1}"/>
    <cellStyle name="Normal 18 21 4 7" xfId="25369" xr:uid="{58AF753E-781F-4FE5-934B-B7F10D60B965}"/>
    <cellStyle name="Normal 18 21 4 8" xfId="25370" xr:uid="{59E5DD81-5188-494C-88CB-06C696D430B2}"/>
    <cellStyle name="Normal 18 21 5" xfId="25371" xr:uid="{F6C3EC01-5D85-480A-8A6E-5267DBF621C0}"/>
    <cellStyle name="Normal 18 21 5 2" xfId="25372" xr:uid="{7CF991AE-776B-49FC-94A2-F2181B27ECD5}"/>
    <cellStyle name="Normal 18 21 5 2 2" xfId="25373" xr:uid="{80CE0D9C-31B5-46FF-9BDA-7257D914DAC3}"/>
    <cellStyle name="Normal 18 21 5 2 2 2" xfId="25374" xr:uid="{1466E65F-DAA6-43DE-BEB4-4F69EE001F66}"/>
    <cellStyle name="Normal 18 21 5 2 2 3" xfId="25375" xr:uid="{84D11B91-B911-4E97-93F7-E98300ED8E2D}"/>
    <cellStyle name="Normal 18 21 5 2 2 4" xfId="25376" xr:uid="{33D5FEEA-F9E4-48C3-BB48-90FE773DB09F}"/>
    <cellStyle name="Normal 18 21 5 2 2 5" xfId="25377" xr:uid="{49189AF6-8585-4CBE-A3C1-366295798224}"/>
    <cellStyle name="Normal 18 21 5 2 3" xfId="25378" xr:uid="{203F9B18-DF18-4CEB-910D-80E2F009234E}"/>
    <cellStyle name="Normal 18 21 5 2 4" xfId="25379" xr:uid="{A44BE53B-D639-4264-A487-D0610BCB1307}"/>
    <cellStyle name="Normal 18 21 5 2 5" xfId="25380" xr:uid="{136C0B8E-2556-4279-B9C0-BE551675C5C9}"/>
    <cellStyle name="Normal 18 21 5 2 6" xfId="25381" xr:uid="{501582BD-73BB-48D6-B1A2-0E74601B1BDA}"/>
    <cellStyle name="Normal 18 21 5 3" xfId="25382" xr:uid="{89ED07AA-57C7-4CDA-B2FC-24D39815BC23}"/>
    <cellStyle name="Normal 18 21 5 3 2" xfId="25383" xr:uid="{9236765B-DB44-4312-BE46-D7D944A69BD1}"/>
    <cellStyle name="Normal 18 21 5 3 2 2" xfId="25384" xr:uid="{A70C9915-49D2-41DB-9E68-6FAD9CD70416}"/>
    <cellStyle name="Normal 18 21 5 3 2 3" xfId="25385" xr:uid="{FADAC1A0-4C95-443F-99C0-8EB6393683DD}"/>
    <cellStyle name="Normal 18 21 5 3 3" xfId="25386" xr:uid="{C67FE923-189C-40A6-A135-E78DB5B9253F}"/>
    <cellStyle name="Normal 18 21 5 3 4" xfId="25387" xr:uid="{B701F77C-F597-490C-9D76-4B858978DE1F}"/>
    <cellStyle name="Normal 18 21 5 3 5" xfId="25388" xr:uid="{C9EADD1B-F841-4F24-8BCE-1C1118CE70D6}"/>
    <cellStyle name="Normal 18 21 5 3 6" xfId="25389" xr:uid="{5A8AA4E8-BAC1-48F4-AE79-9C3E45307FD2}"/>
    <cellStyle name="Normal 18 21 5 4" xfId="25390" xr:uid="{B6369FBB-173F-4387-A3B3-62003DD4C16B}"/>
    <cellStyle name="Normal 18 21 5 4 2" xfId="25391" xr:uid="{11955BEF-3D2E-4654-933A-6C5798B2091B}"/>
    <cellStyle name="Normal 18 21 5 4 3" xfId="25392" xr:uid="{15C1D3C1-0B8B-4043-A117-FE524E433DD3}"/>
    <cellStyle name="Normal 18 21 5 5" xfId="25393" xr:uid="{EC89B908-8BA9-4CD2-A607-6290B9CDC15F}"/>
    <cellStyle name="Normal 18 21 5 6" xfId="25394" xr:uid="{D92EE3CC-8520-43E3-BD4C-C126798F986A}"/>
    <cellStyle name="Normal 18 21 5 7" xfId="25395" xr:uid="{A2288BFC-D1F9-4E76-982C-9A0B179F426B}"/>
    <cellStyle name="Normal 18 21 5 8" xfId="25396" xr:uid="{FD5692E7-F5BD-46AC-9991-C05FFA446D8E}"/>
    <cellStyle name="Normal 18 21 6" xfId="25397" xr:uid="{175868B5-FB4E-4606-B97F-303F39EEAB40}"/>
    <cellStyle name="Normal 18 21 7" xfId="25398" xr:uid="{CC1FC3BE-3F9C-4BC5-99C5-5B080DFA145A}"/>
    <cellStyle name="Normal 18 22" xfId="25399" xr:uid="{60D5DF85-C874-4511-A2C5-DA46985710BA}"/>
    <cellStyle name="Normal 18 22 2" xfId="25400" xr:uid="{61F42BBF-A6CD-4ECB-A4F5-11D2CE027131}"/>
    <cellStyle name="Normal 18 22 2 2" xfId="25401" xr:uid="{247D9B14-4056-42E7-B622-8CFC943EFB34}"/>
    <cellStyle name="Normal 18 22 2 2 2" xfId="25402" xr:uid="{8628FB98-E329-40BE-ACB4-5A4BCE9CF100}"/>
    <cellStyle name="Normal 18 22 2 3" xfId="25403" xr:uid="{7CC9458A-61DB-42C9-AF56-B435BBF87FF7}"/>
    <cellStyle name="Normal 18 22 2 4" xfId="25404" xr:uid="{54F5BFC9-F8F8-4C12-8694-659EDAEAB48C}"/>
    <cellStyle name="Normal 18 22 3" xfId="25405" xr:uid="{A315B55C-B573-4461-A8F0-B55E2C23C4FF}"/>
    <cellStyle name="Normal 18 22 4" xfId="25406" xr:uid="{EB52FE2B-9058-4524-A224-224F247C1F41}"/>
    <cellStyle name="Normal 18 22 4 2" xfId="25407" xr:uid="{FE864120-0C57-4763-8C1D-E942E2FC7837}"/>
    <cellStyle name="Normal 18 22 4 2 2" xfId="25408" xr:uid="{51FCC8A6-9E4E-4271-BEC7-EA0BDE762F5A}"/>
    <cellStyle name="Normal 18 22 4 2 2 2" xfId="25409" xr:uid="{EAA1F3B1-3FF5-4BB1-99AF-D7E60F41D95F}"/>
    <cellStyle name="Normal 18 22 4 2 2 3" xfId="25410" xr:uid="{4934EE5A-07B2-469C-8B92-254B818434C8}"/>
    <cellStyle name="Normal 18 22 4 2 2 4" xfId="25411" xr:uid="{F30C2811-E3FF-4FAE-9328-8C7B89F569C8}"/>
    <cellStyle name="Normal 18 22 4 2 2 5" xfId="25412" xr:uid="{71DB1B0C-B0E0-44BD-AA5B-242DA65ED6B0}"/>
    <cellStyle name="Normal 18 22 4 2 3" xfId="25413" xr:uid="{A365C43E-7D15-4CE2-BA0F-45D2C9E1D683}"/>
    <cellStyle name="Normal 18 22 4 2 4" xfId="25414" xr:uid="{FB768FFE-BA1D-4DCB-8411-141EB7AAF74A}"/>
    <cellStyle name="Normal 18 22 4 2 5" xfId="25415" xr:uid="{01A211BB-7E17-4ADA-BE36-BC4B616E5E90}"/>
    <cellStyle name="Normal 18 22 4 2 6" xfId="25416" xr:uid="{1C812B63-3EEB-4C5F-9357-FA8B006ABC7E}"/>
    <cellStyle name="Normal 18 22 4 3" xfId="25417" xr:uid="{5A6A2EC3-7B34-43F7-9D3E-FF62FED7B984}"/>
    <cellStyle name="Normal 18 22 4 3 2" xfId="25418" xr:uid="{05954434-8B64-4F0A-A401-0A80FB16A9A8}"/>
    <cellStyle name="Normal 18 22 4 3 2 2" xfId="25419" xr:uid="{DD8A903E-169D-46B7-8EA5-59B6EA29752E}"/>
    <cellStyle name="Normal 18 22 4 3 2 3" xfId="25420" xr:uid="{877555ED-0DC4-446E-87EB-90EA01E005C0}"/>
    <cellStyle name="Normal 18 22 4 3 3" xfId="25421" xr:uid="{272FD37D-A975-461E-BE7A-DE92DD40DEA5}"/>
    <cellStyle name="Normal 18 22 4 3 4" xfId="25422" xr:uid="{3EE563FB-BE4C-48F0-B708-1B80E46C415F}"/>
    <cellStyle name="Normal 18 22 4 3 5" xfId="25423" xr:uid="{A2984EBD-03BA-43AC-AC80-1197C854928E}"/>
    <cellStyle name="Normal 18 22 4 3 6" xfId="25424" xr:uid="{4A4191E8-CF53-453F-9325-E1FA874546CD}"/>
    <cellStyle name="Normal 18 22 4 4" xfId="25425" xr:uid="{09B7343C-DC64-4263-A4B3-4E293B2FF1D0}"/>
    <cellStyle name="Normal 18 22 4 4 2" xfId="25426" xr:uid="{309A836F-F8D2-49B6-935B-DE1169F6DF47}"/>
    <cellStyle name="Normal 18 22 4 4 3" xfId="25427" xr:uid="{2EBFFD9C-F887-4CF7-82E0-5DB636744285}"/>
    <cellStyle name="Normal 18 22 4 5" xfId="25428" xr:uid="{DFA57810-E626-49F3-B8E1-EDF21BC12BA4}"/>
    <cellStyle name="Normal 18 22 4 6" xfId="25429" xr:uid="{27C8AA88-9604-444B-9EDE-6FAA56C87D07}"/>
    <cellStyle name="Normal 18 22 4 7" xfId="25430" xr:uid="{98B61B0D-B196-4475-8D87-503B1CD1FA1C}"/>
    <cellStyle name="Normal 18 22 4 8" xfId="25431" xr:uid="{AC14A1AD-2CC3-47DA-90D2-3DAFBE02437B}"/>
    <cellStyle name="Normal 18 22 5" xfId="25432" xr:uid="{F44C4DC1-6FB3-44D2-97AE-76CDDEE0A5E1}"/>
    <cellStyle name="Normal 18 22 5 2" xfId="25433" xr:uid="{C31F8506-7228-488B-B9B5-A2EA403BE68E}"/>
    <cellStyle name="Normal 18 22 5 2 2" xfId="25434" xr:uid="{015ED241-DC41-47F9-90AB-32D00AA7D573}"/>
    <cellStyle name="Normal 18 22 5 2 2 2" xfId="25435" xr:uid="{0B584527-B3BA-4448-913B-67AEB307FA7A}"/>
    <cellStyle name="Normal 18 22 5 2 2 3" xfId="25436" xr:uid="{84F84529-8483-4EB9-83B6-2A8331141DBF}"/>
    <cellStyle name="Normal 18 22 5 2 2 4" xfId="25437" xr:uid="{6679FD2C-1C27-4432-B964-0686D88A0D64}"/>
    <cellStyle name="Normal 18 22 5 2 2 5" xfId="25438" xr:uid="{B1D74156-A9DB-45F0-9C59-B92954D78EC9}"/>
    <cellStyle name="Normal 18 22 5 2 3" xfId="25439" xr:uid="{DAEB4301-460D-422B-8B01-BADBD76F761B}"/>
    <cellStyle name="Normal 18 22 5 2 4" xfId="25440" xr:uid="{CBDC76C3-5AEC-43CC-9ADE-DA6DCC3ABA0E}"/>
    <cellStyle name="Normal 18 22 5 2 5" xfId="25441" xr:uid="{C281B81E-4CF9-44B6-A2FA-CD3FE7F313F8}"/>
    <cellStyle name="Normal 18 22 5 2 6" xfId="25442" xr:uid="{B7920760-70D2-410A-B178-182E96E4AF1B}"/>
    <cellStyle name="Normal 18 22 5 3" xfId="25443" xr:uid="{D47F8993-B9F3-4EEC-9A77-19CC1C492758}"/>
    <cellStyle name="Normal 18 22 5 3 2" xfId="25444" xr:uid="{9A39DA24-6E85-4F5C-837B-BA1C75FE0BF0}"/>
    <cellStyle name="Normal 18 22 5 3 2 2" xfId="25445" xr:uid="{C094278E-3D2F-476F-9DB9-2F712E3B295A}"/>
    <cellStyle name="Normal 18 22 5 3 2 3" xfId="25446" xr:uid="{B4E851C2-FF83-446C-A5F8-71943C70ECB2}"/>
    <cellStyle name="Normal 18 22 5 3 3" xfId="25447" xr:uid="{371C37A0-9AB5-4313-9DFA-0809E721E47A}"/>
    <cellStyle name="Normal 18 22 5 3 4" xfId="25448" xr:uid="{F97CDC13-93F7-4953-A947-DD233F7DAB8B}"/>
    <cellStyle name="Normal 18 22 5 3 5" xfId="25449" xr:uid="{31506690-8415-4192-BEE4-15F61D2A96A1}"/>
    <cellStyle name="Normal 18 22 5 3 6" xfId="25450" xr:uid="{6B8066CE-83E4-4DEF-855F-CD5171709396}"/>
    <cellStyle name="Normal 18 22 5 4" xfId="25451" xr:uid="{639A4D06-BAC0-471A-8C36-FB39561D0D4E}"/>
    <cellStyle name="Normal 18 22 5 4 2" xfId="25452" xr:uid="{1D330A0C-F027-44A7-A4EC-BE73DCECC23F}"/>
    <cellStyle name="Normal 18 22 5 4 3" xfId="25453" xr:uid="{7D00313F-B3D6-467B-AEC5-E00C875A579A}"/>
    <cellStyle name="Normal 18 22 5 5" xfId="25454" xr:uid="{71536A27-A4C9-4B75-B04E-DC5CA06429EA}"/>
    <cellStyle name="Normal 18 22 5 6" xfId="25455" xr:uid="{EE5124F1-474E-49CE-A2FD-8F2B4E1AF5C9}"/>
    <cellStyle name="Normal 18 22 5 7" xfId="25456" xr:uid="{135928AE-2260-416A-89AC-5D78A35EFDCA}"/>
    <cellStyle name="Normal 18 22 5 8" xfId="25457" xr:uid="{E7D7E84D-74EE-402C-BFB8-CC5013D6C4EB}"/>
    <cellStyle name="Normal 18 22 6" xfId="25458" xr:uid="{75B9741F-BC12-46A0-B49B-45CA8208470A}"/>
    <cellStyle name="Normal 18 22 7" xfId="25459" xr:uid="{DD0D2DBB-52E2-4059-9118-8526CBB91D09}"/>
    <cellStyle name="Normal 18 23" xfId="25460" xr:uid="{981B7130-BBC5-452A-BB65-B21F6ECE5369}"/>
    <cellStyle name="Normal 18 23 2" xfId="25461" xr:uid="{974E9D57-568F-400A-B7B0-B4D211E8B17A}"/>
    <cellStyle name="Normal 18 23 2 2" xfId="25462" xr:uid="{37E0DF76-FC0D-4C42-B06A-564337EA5D08}"/>
    <cellStyle name="Normal 18 23 2 2 2" xfId="25463" xr:uid="{7952F2CF-F7ED-4636-920D-641451D40417}"/>
    <cellStyle name="Normal 18 23 2 3" xfId="25464" xr:uid="{6CA95F96-ABEF-4721-947D-49D3B21D70F3}"/>
    <cellStyle name="Normal 18 23 2 4" xfId="25465" xr:uid="{A41C86D8-BCC3-4A83-ACCE-D85F69561231}"/>
    <cellStyle name="Normal 18 23 3" xfId="25466" xr:uid="{940F0EEA-7D8E-497E-A6C4-BFFB44872027}"/>
    <cellStyle name="Normal 18 23 4" xfId="25467" xr:uid="{87F8A9D4-4563-43F8-BE95-2731BE20C2A5}"/>
    <cellStyle name="Normal 18 23 4 2" xfId="25468" xr:uid="{9F789CEB-B363-4450-9AE4-ED4A30BDE308}"/>
    <cellStyle name="Normal 18 23 4 2 2" xfId="25469" xr:uid="{BEBD95DE-8BCF-4440-AF98-BC430EF52E63}"/>
    <cellStyle name="Normal 18 23 4 2 2 2" xfId="25470" xr:uid="{4E3A66FB-8A91-453E-8DA1-8C08F72B7604}"/>
    <cellStyle name="Normal 18 23 4 2 2 3" xfId="25471" xr:uid="{DCDF536F-EA75-46B1-BC6C-C928B1CE5848}"/>
    <cellStyle name="Normal 18 23 4 2 2 4" xfId="25472" xr:uid="{12C22B5C-F04E-494B-8059-7D92C299ADC5}"/>
    <cellStyle name="Normal 18 23 4 2 2 5" xfId="25473" xr:uid="{D7097DEE-62CF-4DF9-AC85-8C6A2F7CF7BB}"/>
    <cellStyle name="Normal 18 23 4 2 3" xfId="25474" xr:uid="{EBD22A0C-1906-4E3F-9FA8-6837DACDE71D}"/>
    <cellStyle name="Normal 18 23 4 2 4" xfId="25475" xr:uid="{DA966BAF-5193-4B1C-AA3B-65AE603E339B}"/>
    <cellStyle name="Normal 18 23 4 2 5" xfId="25476" xr:uid="{8B9E77EF-59D4-4DF7-90AE-B8E4F07F2700}"/>
    <cellStyle name="Normal 18 23 4 2 6" xfId="25477" xr:uid="{94F890EE-01A7-4400-B927-D03218F0E0A6}"/>
    <cellStyle name="Normal 18 23 4 3" xfId="25478" xr:uid="{BD72B0EE-8EFA-4B65-9649-26A479C564AC}"/>
    <cellStyle name="Normal 18 23 4 3 2" xfId="25479" xr:uid="{0C45AD62-565C-4AAC-8A21-2BF8719D0223}"/>
    <cellStyle name="Normal 18 23 4 3 2 2" xfId="25480" xr:uid="{2519E3B8-9A42-468D-A274-000DAA2806B3}"/>
    <cellStyle name="Normal 18 23 4 3 2 3" xfId="25481" xr:uid="{D3EF4A75-415F-4AA8-A400-F4C2B675927D}"/>
    <cellStyle name="Normal 18 23 4 3 3" xfId="25482" xr:uid="{D52940A9-2F7C-4D1A-B5BC-499E7A0EC1D3}"/>
    <cellStyle name="Normal 18 23 4 3 4" xfId="25483" xr:uid="{12AAF69D-A008-45E8-9718-520F9E88F405}"/>
    <cellStyle name="Normal 18 23 4 3 5" xfId="25484" xr:uid="{B328B6C1-41B4-42F6-B3E8-D638D095D1B2}"/>
    <cellStyle name="Normal 18 23 4 3 6" xfId="25485" xr:uid="{222A8CA7-1A79-4F57-9A2C-5C8874ECFA67}"/>
    <cellStyle name="Normal 18 23 4 4" xfId="25486" xr:uid="{42753E31-6F4B-4A83-B1ED-F1828589B4C5}"/>
    <cellStyle name="Normal 18 23 4 4 2" xfId="25487" xr:uid="{D3122B15-7FE2-4ECB-9AAC-67A3BC637BF7}"/>
    <cellStyle name="Normal 18 23 4 4 3" xfId="25488" xr:uid="{DB230400-9F93-45D3-AF73-07597E3A54BC}"/>
    <cellStyle name="Normal 18 23 4 5" xfId="25489" xr:uid="{BAFBD40B-BC64-475A-9049-BA422D5CA5BD}"/>
    <cellStyle name="Normal 18 23 4 6" xfId="25490" xr:uid="{86E319B9-ADFD-4C1B-B9C0-C3F4F1F85C1C}"/>
    <cellStyle name="Normal 18 23 4 7" xfId="25491" xr:uid="{530424BF-0417-4D60-95A3-F21034697FB5}"/>
    <cellStyle name="Normal 18 23 4 8" xfId="25492" xr:uid="{8A9D3080-76D8-4470-843E-FBB9472C7BB7}"/>
    <cellStyle name="Normal 18 23 5" xfId="25493" xr:uid="{5C418791-5E0D-49AC-9958-AC7961DECB49}"/>
    <cellStyle name="Normal 18 23 5 2" xfId="25494" xr:uid="{D33440BB-6A7D-4DEC-AC0B-7BC5F83BCDF4}"/>
    <cellStyle name="Normal 18 23 5 2 2" xfId="25495" xr:uid="{EBD8271E-019A-44EE-A5A4-475199E8F0AA}"/>
    <cellStyle name="Normal 18 23 5 2 2 2" xfId="25496" xr:uid="{935CB958-170F-4147-AF62-1F2FAA40003A}"/>
    <cellStyle name="Normal 18 23 5 2 2 3" xfId="25497" xr:uid="{58C87F8D-2F76-42AF-93AE-D75EB877AC03}"/>
    <cellStyle name="Normal 18 23 5 2 2 4" xfId="25498" xr:uid="{0C63CF93-1C65-4114-8611-EA79F4BE7420}"/>
    <cellStyle name="Normal 18 23 5 2 2 5" xfId="25499" xr:uid="{C6266374-A2D0-4B06-927C-07122234D880}"/>
    <cellStyle name="Normal 18 23 5 2 3" xfId="25500" xr:uid="{4D297B46-BD4F-4E83-96EF-058EF23A2C8C}"/>
    <cellStyle name="Normal 18 23 5 2 4" xfId="25501" xr:uid="{6D1DFE47-8AD9-4FA6-A710-894B6101AFC0}"/>
    <cellStyle name="Normal 18 23 5 2 5" xfId="25502" xr:uid="{3DA916B6-450F-4B93-B8FA-0C49AF287A56}"/>
    <cellStyle name="Normal 18 23 5 2 6" xfId="25503" xr:uid="{21BF0F48-8BF0-4316-A1CE-08BF452A3799}"/>
    <cellStyle name="Normal 18 23 5 3" xfId="25504" xr:uid="{B577C4E1-6298-4401-8ED1-7F45D7FED0B6}"/>
    <cellStyle name="Normal 18 23 5 3 2" xfId="25505" xr:uid="{CF364FEC-E46B-4B25-85E4-81D4D2C1CDE3}"/>
    <cellStyle name="Normal 18 23 5 3 2 2" xfId="25506" xr:uid="{1625F69B-D410-4CFB-88D0-327890CFCE72}"/>
    <cellStyle name="Normal 18 23 5 3 2 3" xfId="25507" xr:uid="{05F4D855-64A2-464E-BB58-F2ADF05FB4A3}"/>
    <cellStyle name="Normal 18 23 5 3 3" xfId="25508" xr:uid="{D0F2BF0B-7BD3-474B-AD83-003032D6962B}"/>
    <cellStyle name="Normal 18 23 5 3 4" xfId="25509" xr:uid="{604D08B1-57CF-4403-85DF-A916186BF42C}"/>
    <cellStyle name="Normal 18 23 5 3 5" xfId="25510" xr:uid="{BE3665C9-BBB4-4F49-990B-6A9CA3DBBC8A}"/>
    <cellStyle name="Normal 18 23 5 3 6" xfId="25511" xr:uid="{F005F08F-F15E-430F-A2FF-E0B2191F8EEB}"/>
    <cellStyle name="Normal 18 23 5 4" xfId="25512" xr:uid="{9803C992-51F3-4831-BC1F-2CD5FC0F2223}"/>
    <cellStyle name="Normal 18 23 5 4 2" xfId="25513" xr:uid="{538B4C0C-9E08-407E-B947-72C8FCFC6749}"/>
    <cellStyle name="Normal 18 23 5 4 3" xfId="25514" xr:uid="{04BF5B6F-9253-4AD8-A558-716AF092696F}"/>
    <cellStyle name="Normal 18 23 5 5" xfId="25515" xr:uid="{409DCD78-5FB0-45B4-A981-CA9C06FC719B}"/>
    <cellStyle name="Normal 18 23 5 6" xfId="25516" xr:uid="{5B6D31BF-3504-4F7D-87F8-A183E951D322}"/>
    <cellStyle name="Normal 18 23 5 7" xfId="25517" xr:uid="{92C945E8-A3F0-4489-8466-C54DF367A120}"/>
    <cellStyle name="Normal 18 23 5 8" xfId="25518" xr:uid="{A3328FC9-E275-46BF-AE87-91E7DCDADBA9}"/>
    <cellStyle name="Normal 18 23 6" xfId="25519" xr:uid="{C49BC980-D24B-4F4E-8F78-85F463A7342C}"/>
    <cellStyle name="Normal 18 23 7" xfId="25520" xr:uid="{44342E46-8D1E-4789-BDE4-325713F13034}"/>
    <cellStyle name="Normal 18 24" xfId="25521" xr:uid="{C6919AF8-24A0-4B15-9884-6F7F8BDF7661}"/>
    <cellStyle name="Normal 18 24 2" xfId="25522" xr:uid="{685FABBF-F4AA-4804-A443-FECE7AFC66E8}"/>
    <cellStyle name="Normal 18 24 2 2" xfId="25523" xr:uid="{DC93B7DA-D5B7-4FB9-AF84-EEC8368C0443}"/>
    <cellStyle name="Normal 18 24 2 2 2" xfId="25524" xr:uid="{62BBC6E6-2908-4BEA-B02F-80280950AA48}"/>
    <cellStyle name="Normal 18 24 2 3" xfId="25525" xr:uid="{43B5EEDF-F2B3-4FA9-BF45-17D6ADAF7159}"/>
    <cellStyle name="Normal 18 24 2 4" xfId="25526" xr:uid="{325CFAF3-B31B-48C2-B2DA-268E259E681F}"/>
    <cellStyle name="Normal 18 24 3" xfId="25527" xr:uid="{7FC86BD6-BB06-4CD9-A765-5437B5DD61BA}"/>
    <cellStyle name="Normal 18 24 4" xfId="25528" xr:uid="{472E3CB3-F146-4703-8B0B-EC0F85B79271}"/>
    <cellStyle name="Normal 18 24 4 2" xfId="25529" xr:uid="{959357FE-4A74-4F15-9CC4-A91FA3C6B802}"/>
    <cellStyle name="Normal 18 24 4 2 2" xfId="25530" xr:uid="{3CD1F657-A124-4AEE-AD75-EA530E85F5F1}"/>
    <cellStyle name="Normal 18 24 4 2 2 2" xfId="25531" xr:uid="{1CF116B4-B845-4360-852F-9D01927563EC}"/>
    <cellStyle name="Normal 18 24 4 2 2 3" xfId="25532" xr:uid="{A3162CEA-494D-45AC-B84E-888A4144EB96}"/>
    <cellStyle name="Normal 18 24 4 2 2 4" xfId="25533" xr:uid="{4DEC2FD5-C50D-42FE-939C-75AB0E884A25}"/>
    <cellStyle name="Normal 18 24 4 2 2 5" xfId="25534" xr:uid="{F1225977-043F-4CCF-855F-9C8C67459942}"/>
    <cellStyle name="Normal 18 24 4 2 3" xfId="25535" xr:uid="{5F0893C6-30A3-4E63-923D-669116F4B740}"/>
    <cellStyle name="Normal 18 24 4 2 4" xfId="25536" xr:uid="{D4B8B68D-0EFF-41E3-90C8-FE1FD90B3304}"/>
    <cellStyle name="Normal 18 24 4 2 5" xfId="25537" xr:uid="{C5BF085C-2B6C-4BD3-A4C2-2AB2F22326CA}"/>
    <cellStyle name="Normal 18 24 4 2 6" xfId="25538" xr:uid="{9BF7F70B-4F34-4CE1-8A36-4F58582D5E39}"/>
    <cellStyle name="Normal 18 24 4 3" xfId="25539" xr:uid="{B2E15A95-2790-469C-B892-5D00F4A4B425}"/>
    <cellStyle name="Normal 18 24 4 3 2" xfId="25540" xr:uid="{A0EECFA2-5F54-47F7-820B-21072F9239B7}"/>
    <cellStyle name="Normal 18 24 4 3 2 2" xfId="25541" xr:uid="{8BD76D8B-BBE3-4F7C-9DE2-DCD8ED570844}"/>
    <cellStyle name="Normal 18 24 4 3 2 3" xfId="25542" xr:uid="{4A71227E-C313-47BA-905F-46D5CE036187}"/>
    <cellStyle name="Normal 18 24 4 3 3" xfId="25543" xr:uid="{76E06937-3C87-4BCC-9B42-9C5389BB60ED}"/>
    <cellStyle name="Normal 18 24 4 3 4" xfId="25544" xr:uid="{C3FCA9B2-9BD1-4315-A24F-83AA6C869AC5}"/>
    <cellStyle name="Normal 18 24 4 3 5" xfId="25545" xr:uid="{F4DD31EF-5E93-47E7-9681-25B66D325AD9}"/>
    <cellStyle name="Normal 18 24 4 3 6" xfId="25546" xr:uid="{4B714314-BD5A-4CE5-A350-CDB3FCA7723C}"/>
    <cellStyle name="Normal 18 24 4 4" xfId="25547" xr:uid="{3FF270DF-A79A-411F-8A24-757400E9BF7C}"/>
    <cellStyle name="Normal 18 24 4 4 2" xfId="25548" xr:uid="{6B4E62F8-72E9-47F5-9593-786917881D81}"/>
    <cellStyle name="Normal 18 24 4 4 3" xfId="25549" xr:uid="{14A958DB-1DCE-4EF4-A8D8-9EFD8255D64F}"/>
    <cellStyle name="Normal 18 24 4 5" xfId="25550" xr:uid="{F3BEAF37-DFF3-4BE8-B30D-3732A37F7228}"/>
    <cellStyle name="Normal 18 24 4 6" xfId="25551" xr:uid="{A15FD1C6-4840-4DC9-98EC-77BF30D42DB8}"/>
    <cellStyle name="Normal 18 24 4 7" xfId="25552" xr:uid="{4EED8177-88EF-4AA3-AB8D-DE1338846781}"/>
    <cellStyle name="Normal 18 24 4 8" xfId="25553" xr:uid="{1D356559-3553-4B3D-907B-66AE25419CE5}"/>
    <cellStyle name="Normal 18 24 5" xfId="25554" xr:uid="{7BC2759C-909D-4B63-87C3-88D6D741295A}"/>
    <cellStyle name="Normal 18 24 5 2" xfId="25555" xr:uid="{B66D922B-FD9A-4EEB-BFE8-706C1DB81E6B}"/>
    <cellStyle name="Normal 18 24 5 2 2" xfId="25556" xr:uid="{1D8544B0-B8C2-4237-A8E8-CDDC6CF9E541}"/>
    <cellStyle name="Normal 18 24 5 2 2 2" xfId="25557" xr:uid="{6828F959-EC37-4B09-8A69-FD73940D7583}"/>
    <cellStyle name="Normal 18 24 5 2 2 3" xfId="25558" xr:uid="{26070A5E-D195-47B7-9BD2-3E6CEB83C2BC}"/>
    <cellStyle name="Normal 18 24 5 2 2 4" xfId="25559" xr:uid="{1B192952-3362-408D-AA42-F4D3B339CD2D}"/>
    <cellStyle name="Normal 18 24 5 2 2 5" xfId="25560" xr:uid="{4E76FC22-60B3-4B89-8769-2B585DE05607}"/>
    <cellStyle name="Normal 18 24 5 2 3" xfId="25561" xr:uid="{6E27756E-60BD-4738-B20A-401F8C5151B9}"/>
    <cellStyle name="Normal 18 24 5 2 4" xfId="25562" xr:uid="{36F3F282-B93E-493D-ADB9-AFF3FF3D5F39}"/>
    <cellStyle name="Normal 18 24 5 2 5" xfId="25563" xr:uid="{9F15F9C9-E827-4981-A1F4-ED45CF561967}"/>
    <cellStyle name="Normal 18 24 5 2 6" xfId="25564" xr:uid="{788CCE54-667D-45DA-A5B7-D47ADA0A9DB8}"/>
    <cellStyle name="Normal 18 24 5 3" xfId="25565" xr:uid="{8445009F-2BA9-4AC8-8C0F-4E5243195191}"/>
    <cellStyle name="Normal 18 24 5 3 2" xfId="25566" xr:uid="{21D71B25-8FFA-4B0A-B423-7894E8C14FB1}"/>
    <cellStyle name="Normal 18 24 5 3 2 2" xfId="25567" xr:uid="{F9B5F4AD-5758-4919-9BCB-CE2E1F69BA00}"/>
    <cellStyle name="Normal 18 24 5 3 2 3" xfId="25568" xr:uid="{F008A63D-C0E0-49F3-AE68-935B1C314678}"/>
    <cellStyle name="Normal 18 24 5 3 3" xfId="25569" xr:uid="{8BF3A8C7-2158-42E4-ACE9-DD1F44CE915D}"/>
    <cellStyle name="Normal 18 24 5 3 4" xfId="25570" xr:uid="{86F1C2E3-C9A0-4BF2-886F-64E320716263}"/>
    <cellStyle name="Normal 18 24 5 3 5" xfId="25571" xr:uid="{4BA80AFC-B362-481E-B49B-64C983E006F1}"/>
    <cellStyle name="Normal 18 24 5 3 6" xfId="25572" xr:uid="{1A4DC3DF-2D55-4F81-BDE2-53E2F0E95606}"/>
    <cellStyle name="Normal 18 24 5 4" xfId="25573" xr:uid="{CE463168-FC62-40FD-89C6-D49809D724A0}"/>
    <cellStyle name="Normal 18 24 5 4 2" xfId="25574" xr:uid="{587A930D-475A-49F3-B39B-776B47E98413}"/>
    <cellStyle name="Normal 18 24 5 4 3" xfId="25575" xr:uid="{2A252113-9267-4A84-9381-CBA6ACA55FC7}"/>
    <cellStyle name="Normal 18 24 5 5" xfId="25576" xr:uid="{67ABA764-5EDB-4223-9FE9-97327944526C}"/>
    <cellStyle name="Normal 18 24 5 6" xfId="25577" xr:uid="{D0B35B42-9132-4281-8182-1B9C238B1979}"/>
    <cellStyle name="Normal 18 24 5 7" xfId="25578" xr:uid="{630D33C4-5113-49D4-94CE-FA42A5EAB597}"/>
    <cellStyle name="Normal 18 24 5 8" xfId="25579" xr:uid="{27DEB7ED-190A-42A9-B088-C8F3BA7FE460}"/>
    <cellStyle name="Normal 18 24 6" xfId="25580" xr:uid="{55522F6B-3E67-4CF7-B972-4248A7966A16}"/>
    <cellStyle name="Normal 18 24 7" xfId="25581" xr:uid="{E5E88D8D-76DF-492F-A51E-7B7D8B15ACC0}"/>
    <cellStyle name="Normal 18 25" xfId="25582" xr:uid="{2320826E-D59E-4543-85C5-824DB67FAEB8}"/>
    <cellStyle name="Normal 18 25 2" xfId="25583" xr:uid="{37D8C8E8-BFEC-4417-BE2F-3180CE08A09A}"/>
    <cellStyle name="Normal 18 25 2 2" xfId="25584" xr:uid="{E567B2C2-673F-4AA7-B5CD-8A103195FBC1}"/>
    <cellStyle name="Normal 18 25 2 2 2" xfId="25585" xr:uid="{9A280FFE-049E-4620-A2EE-4D96BB629ADF}"/>
    <cellStyle name="Normal 18 25 2 3" xfId="25586" xr:uid="{029E1271-E0C4-4B6C-8C29-1378F1F3C84F}"/>
    <cellStyle name="Normal 18 25 2 4" xfId="25587" xr:uid="{7907EBBD-0C74-4541-A5CA-D42312CBD036}"/>
    <cellStyle name="Normal 18 25 3" xfId="25588" xr:uid="{DAF819E9-C1E2-4936-A3BB-0389BFE4B9F2}"/>
    <cellStyle name="Normal 18 25 4" xfId="25589" xr:uid="{F0A688E1-D366-4071-ACC8-6C332E2BFAD2}"/>
    <cellStyle name="Normal 18 25 4 2" xfId="25590" xr:uid="{32058B3B-AE06-455A-A50D-98DEFB33414A}"/>
    <cellStyle name="Normal 18 25 4 2 2" xfId="25591" xr:uid="{0F825339-95F7-474D-B693-BB5E9878186B}"/>
    <cellStyle name="Normal 18 25 4 2 2 2" xfId="25592" xr:uid="{911403C2-C0D7-44EA-BE7B-0B4FF9AE9FAE}"/>
    <cellStyle name="Normal 18 25 4 2 2 3" xfId="25593" xr:uid="{091FB519-664C-426C-8DCF-105BB07B412E}"/>
    <cellStyle name="Normal 18 25 4 2 2 4" xfId="25594" xr:uid="{19CFB09B-1D2F-4605-BB71-4C2E3CBFFE37}"/>
    <cellStyle name="Normal 18 25 4 2 2 5" xfId="25595" xr:uid="{6F6B6E56-9F58-4151-9675-3E2DB04E9D94}"/>
    <cellStyle name="Normal 18 25 4 2 3" xfId="25596" xr:uid="{8A8F4AE8-FA80-4728-9324-AA3095E91346}"/>
    <cellStyle name="Normal 18 25 4 2 4" xfId="25597" xr:uid="{DFC2C42D-E1B6-4FB2-8195-9E2454689A0C}"/>
    <cellStyle name="Normal 18 25 4 2 5" xfId="25598" xr:uid="{4F3E07CD-E3BD-4134-8F8A-307AB5FF56AD}"/>
    <cellStyle name="Normal 18 25 4 2 6" xfId="25599" xr:uid="{D032BBCC-2A98-4D57-B190-22F7A2E3B3FD}"/>
    <cellStyle name="Normal 18 25 4 3" xfId="25600" xr:uid="{A861B723-1FD6-4BD7-9F39-5FE43B587B3D}"/>
    <cellStyle name="Normal 18 25 4 3 2" xfId="25601" xr:uid="{DCD8D06F-B95D-4A2E-98E7-40BEADFFE7B6}"/>
    <cellStyle name="Normal 18 25 4 3 2 2" xfId="25602" xr:uid="{D42A5EF2-20E6-42B9-867E-C6FF4AA85ED8}"/>
    <cellStyle name="Normal 18 25 4 3 2 3" xfId="25603" xr:uid="{8B1BAE4E-7778-4E08-ACF7-219DD45B025B}"/>
    <cellStyle name="Normal 18 25 4 3 3" xfId="25604" xr:uid="{E491B06E-C5EE-4E07-AA61-12742F86DC5E}"/>
    <cellStyle name="Normal 18 25 4 3 4" xfId="25605" xr:uid="{281159FD-2233-45C2-89D4-7ADF8F84CF88}"/>
    <cellStyle name="Normal 18 25 4 3 5" xfId="25606" xr:uid="{8E529FB5-677B-4210-AE25-73F2A0934AD9}"/>
    <cellStyle name="Normal 18 25 4 3 6" xfId="25607" xr:uid="{5EBB91E2-A9BE-4F32-B0FC-A802DAC44926}"/>
    <cellStyle name="Normal 18 25 4 4" xfId="25608" xr:uid="{94AB2A73-D2C1-4313-95F2-0A272CEA4CA7}"/>
    <cellStyle name="Normal 18 25 4 4 2" xfId="25609" xr:uid="{D06A9640-CE53-459B-AD64-B703DCBC9557}"/>
    <cellStyle name="Normal 18 25 4 4 3" xfId="25610" xr:uid="{38F505D9-688D-4D16-B9A1-8EB8A7226CA0}"/>
    <cellStyle name="Normal 18 25 4 5" xfId="25611" xr:uid="{DA853A54-2FDA-4EB7-839D-8D4C3A69C584}"/>
    <cellStyle name="Normal 18 25 4 6" xfId="25612" xr:uid="{AB48E7A5-5A0B-46AC-BD6A-0D4AB5930EE7}"/>
    <cellStyle name="Normal 18 25 4 7" xfId="25613" xr:uid="{811706B3-A747-453F-AD45-6F3D6195892D}"/>
    <cellStyle name="Normal 18 25 4 8" xfId="25614" xr:uid="{A0BB0616-E52D-42F9-BC12-31683ADEE40F}"/>
    <cellStyle name="Normal 18 25 5" xfId="25615" xr:uid="{877518CA-0A09-4330-99C9-4F7ECA4F33E5}"/>
    <cellStyle name="Normal 18 25 5 2" xfId="25616" xr:uid="{AB2D0AFD-3772-4F12-B104-70A4772302CF}"/>
    <cellStyle name="Normal 18 25 5 2 2" xfId="25617" xr:uid="{4A390A68-E057-4908-802B-987C1AD43EB2}"/>
    <cellStyle name="Normal 18 25 5 2 2 2" xfId="25618" xr:uid="{BA347A60-F70B-44DC-8612-77287EF8DFBF}"/>
    <cellStyle name="Normal 18 25 5 2 2 3" xfId="25619" xr:uid="{E7F261E3-1BFE-498A-9903-2BE2156B606B}"/>
    <cellStyle name="Normal 18 25 5 2 2 4" xfId="25620" xr:uid="{C0BF722C-0419-4881-B48D-3F947BBFC79D}"/>
    <cellStyle name="Normal 18 25 5 2 2 5" xfId="25621" xr:uid="{35753064-65BF-42A0-9B80-D5F6D28A9255}"/>
    <cellStyle name="Normal 18 25 5 2 3" xfId="25622" xr:uid="{5ABAB9B6-3599-41DE-A1EB-2FB1D9767197}"/>
    <cellStyle name="Normal 18 25 5 2 4" xfId="25623" xr:uid="{78889C70-92DA-4FCA-880F-5F8A32678084}"/>
    <cellStyle name="Normal 18 25 5 2 5" xfId="25624" xr:uid="{2F3E41DB-5FE9-4948-A0E5-1F832F364643}"/>
    <cellStyle name="Normal 18 25 5 2 6" xfId="25625" xr:uid="{CBF8DDFF-A847-401E-A2C0-2734D943D3D7}"/>
    <cellStyle name="Normal 18 25 5 3" xfId="25626" xr:uid="{081729DB-8BFF-4BA5-9D7F-68BE223F3CA1}"/>
    <cellStyle name="Normal 18 25 5 3 2" xfId="25627" xr:uid="{CCFF6170-0DDF-41DA-BFA9-D6C23337487A}"/>
    <cellStyle name="Normal 18 25 5 3 2 2" xfId="25628" xr:uid="{068DC323-CB19-4DE6-89F0-D2D561807890}"/>
    <cellStyle name="Normal 18 25 5 3 2 3" xfId="25629" xr:uid="{DFC3ED99-C773-4DD9-934D-FF20E28F9DD2}"/>
    <cellStyle name="Normal 18 25 5 3 3" xfId="25630" xr:uid="{CB5A215C-2065-4E17-995A-0E041D8D5B17}"/>
    <cellStyle name="Normal 18 25 5 3 4" xfId="25631" xr:uid="{3D112D1B-5981-4085-AAAD-C0EA9A5D30C6}"/>
    <cellStyle name="Normal 18 25 5 3 5" xfId="25632" xr:uid="{68D0D1F3-2875-41DF-B3C0-261F8F712DF2}"/>
    <cellStyle name="Normal 18 25 5 3 6" xfId="25633" xr:uid="{2E419F24-A8B0-4D65-8235-85C7A7077D47}"/>
    <cellStyle name="Normal 18 25 5 4" xfId="25634" xr:uid="{67F7781E-5414-4955-B2FA-09100514E94E}"/>
    <cellStyle name="Normal 18 25 5 4 2" xfId="25635" xr:uid="{23EE9FEB-0EE7-4C71-B144-52D3463078EE}"/>
    <cellStyle name="Normal 18 25 5 4 3" xfId="25636" xr:uid="{77738DBF-B3BF-440C-AB17-3055AB9C81BB}"/>
    <cellStyle name="Normal 18 25 5 5" xfId="25637" xr:uid="{EC153268-891C-4B75-89A3-8F78111DDD7B}"/>
    <cellStyle name="Normal 18 25 5 6" xfId="25638" xr:uid="{D876B82D-360B-47C0-AD7E-8F19298965B2}"/>
    <cellStyle name="Normal 18 25 5 7" xfId="25639" xr:uid="{6495CA42-95B4-482D-8251-E788DA076BB7}"/>
    <cellStyle name="Normal 18 25 5 8" xfId="25640" xr:uid="{AE1A2B34-830E-4CF6-9E99-F323AE98B422}"/>
    <cellStyle name="Normal 18 25 6" xfId="25641" xr:uid="{13D2A533-776C-4549-93DF-2018CF73A15E}"/>
    <cellStyle name="Normal 18 25 7" xfId="25642" xr:uid="{8F12FE45-3E18-403E-9242-C033E0092A75}"/>
    <cellStyle name="Normal 18 26" xfId="25643" xr:uid="{41915CD7-9B64-4777-A2BC-A21DD06080DA}"/>
    <cellStyle name="Normal 18 26 2" xfId="25644" xr:uid="{FAF3DB41-127A-4459-8565-08E45B8AAC5C}"/>
    <cellStyle name="Normal 18 26 2 2" xfId="25645" xr:uid="{F405C9D6-9E34-4870-AECB-0E7C8F57D4C0}"/>
    <cellStyle name="Normal 18 26 2 2 2" xfId="25646" xr:uid="{AD0041B0-F73C-4B9A-97A3-960199B2EF33}"/>
    <cellStyle name="Normal 18 26 2 3" xfId="25647" xr:uid="{3CD65FE9-BF98-48E8-8AE3-64FE6FCA6277}"/>
    <cellStyle name="Normal 18 26 2 4" xfId="25648" xr:uid="{B86929E3-BCC6-4206-BABF-847EFE517363}"/>
    <cellStyle name="Normal 18 26 3" xfId="25649" xr:uid="{3757C455-4421-43BC-AE74-198066123526}"/>
    <cellStyle name="Normal 18 26 4" xfId="25650" xr:uid="{D5E1EEF4-A9DC-40B1-B1C4-2094E9B28796}"/>
    <cellStyle name="Normal 18 26 4 2" xfId="25651" xr:uid="{10A75248-866B-4AFD-A8F2-597EBC73F11E}"/>
    <cellStyle name="Normal 18 26 4 2 2" xfId="25652" xr:uid="{60381C71-9B01-4A58-8C7B-FE0D8255255B}"/>
    <cellStyle name="Normal 18 26 4 2 2 2" xfId="25653" xr:uid="{0755504D-6D16-4DB4-9874-5515AC61149C}"/>
    <cellStyle name="Normal 18 26 4 2 2 3" xfId="25654" xr:uid="{6E3C34AB-BD35-4B94-B60B-8882C3C917FA}"/>
    <cellStyle name="Normal 18 26 4 2 2 4" xfId="25655" xr:uid="{1C58F345-9897-4DAC-93FB-1E0C83CFEBF5}"/>
    <cellStyle name="Normal 18 26 4 2 2 5" xfId="25656" xr:uid="{4AC93226-16B1-4FC6-93C8-C9CAB6D63955}"/>
    <cellStyle name="Normal 18 26 4 2 3" xfId="25657" xr:uid="{0001BB7F-89C0-4907-A6A7-48496D58BD28}"/>
    <cellStyle name="Normal 18 26 4 2 4" xfId="25658" xr:uid="{2898F253-1EC4-4F3A-BC16-F856FB3DD73A}"/>
    <cellStyle name="Normal 18 26 4 2 5" xfId="25659" xr:uid="{91BAEF51-DE0B-4C9C-BAA9-8F1009A7D40C}"/>
    <cellStyle name="Normal 18 26 4 2 6" xfId="25660" xr:uid="{52F67C81-15EB-4BA3-97F4-FDAAE9BD0828}"/>
    <cellStyle name="Normal 18 26 4 3" xfId="25661" xr:uid="{7EBEFF98-89E6-4E3F-80C8-BC997F3608BA}"/>
    <cellStyle name="Normal 18 26 4 3 2" xfId="25662" xr:uid="{3058F67C-9721-400C-85B9-3ED1ECDBAE13}"/>
    <cellStyle name="Normal 18 26 4 3 2 2" xfId="25663" xr:uid="{FE6FA97C-7CEC-4B09-BA3B-A0D32518E870}"/>
    <cellStyle name="Normal 18 26 4 3 2 3" xfId="25664" xr:uid="{5CBA46CA-5201-49B2-94D8-9C14368C6FF0}"/>
    <cellStyle name="Normal 18 26 4 3 3" xfId="25665" xr:uid="{D958A017-78B8-4CC8-9484-C15237D5EA65}"/>
    <cellStyle name="Normal 18 26 4 3 4" xfId="25666" xr:uid="{BC8A235F-8219-477A-A836-A6E0936E6E39}"/>
    <cellStyle name="Normal 18 26 4 3 5" xfId="25667" xr:uid="{6A9F249B-02D0-48E8-8B63-156C66E08D4B}"/>
    <cellStyle name="Normal 18 26 4 3 6" xfId="25668" xr:uid="{5CF3BB29-E9F5-48DD-8438-1AC95B87AE90}"/>
    <cellStyle name="Normal 18 26 4 4" xfId="25669" xr:uid="{75954774-03BF-4034-8A9D-0C63C8AD11C8}"/>
    <cellStyle name="Normal 18 26 4 4 2" xfId="25670" xr:uid="{8E24219B-2737-4ED3-BBBA-F41D547002D4}"/>
    <cellStyle name="Normal 18 26 4 4 3" xfId="25671" xr:uid="{476D972C-47D7-434F-8B19-889E71920BC0}"/>
    <cellStyle name="Normal 18 26 4 5" xfId="25672" xr:uid="{76E942DA-9695-415B-94F9-867927F58DF9}"/>
    <cellStyle name="Normal 18 26 4 6" xfId="25673" xr:uid="{4EB74A2B-6734-410B-B4D4-5851E2870A1C}"/>
    <cellStyle name="Normal 18 26 4 7" xfId="25674" xr:uid="{251DBDEC-F6DF-43FB-BD23-A95959D5A23C}"/>
    <cellStyle name="Normal 18 26 4 8" xfId="25675" xr:uid="{948D7D60-9D5D-4FD3-83FB-D654B5E3BFE2}"/>
    <cellStyle name="Normal 18 26 5" xfId="25676" xr:uid="{2E072C3B-DD25-4DC8-BC75-B6EF61A98995}"/>
    <cellStyle name="Normal 18 26 5 2" xfId="25677" xr:uid="{C3FBBF49-0AAF-46B5-B517-F0038B2A72C5}"/>
    <cellStyle name="Normal 18 26 5 2 2" xfId="25678" xr:uid="{22F7A918-6FF9-4FDA-BD24-EA80498E81A6}"/>
    <cellStyle name="Normal 18 26 5 2 2 2" xfId="25679" xr:uid="{4B33C20F-3389-4631-A0C3-BA3F651590EB}"/>
    <cellStyle name="Normal 18 26 5 2 2 3" xfId="25680" xr:uid="{E32146D2-DAA6-4F39-BDC8-92BDC4A9737F}"/>
    <cellStyle name="Normal 18 26 5 2 2 4" xfId="25681" xr:uid="{E6F07347-1422-411A-A6BD-95822F769924}"/>
    <cellStyle name="Normal 18 26 5 2 2 5" xfId="25682" xr:uid="{1DD2E589-90CF-4BE2-A3CA-45F2C69E0885}"/>
    <cellStyle name="Normal 18 26 5 2 3" xfId="25683" xr:uid="{1842EC74-EAF3-4A5B-BE14-DF4A86F1EE45}"/>
    <cellStyle name="Normal 18 26 5 2 4" xfId="25684" xr:uid="{D71EB07B-80BE-4237-AA58-A6343F220568}"/>
    <cellStyle name="Normal 18 26 5 2 5" xfId="25685" xr:uid="{0D9BD0B4-F8B9-4B8A-A140-5AF9F4040263}"/>
    <cellStyle name="Normal 18 26 5 2 6" xfId="25686" xr:uid="{1EFD4F4E-ECB2-4EE7-A215-AAB94CE72B29}"/>
    <cellStyle name="Normal 18 26 5 3" xfId="25687" xr:uid="{7C61A9E8-5518-47B8-840D-219D43FF6524}"/>
    <cellStyle name="Normal 18 26 5 3 2" xfId="25688" xr:uid="{80ECACEF-FDBE-4D3F-B0CF-2C7516F4F4F0}"/>
    <cellStyle name="Normal 18 26 5 3 2 2" xfId="25689" xr:uid="{2745F9A7-6868-4E7D-BBAD-0C9545B9BF58}"/>
    <cellStyle name="Normal 18 26 5 3 2 3" xfId="25690" xr:uid="{D0994E8F-52B3-42C9-BEE4-A2F1C0BEF15F}"/>
    <cellStyle name="Normal 18 26 5 3 3" xfId="25691" xr:uid="{FB02113D-06CC-4369-A67E-9C7A506683D2}"/>
    <cellStyle name="Normal 18 26 5 3 4" xfId="25692" xr:uid="{8ED035BF-4AD4-4BC5-A5BC-EC0294BC187E}"/>
    <cellStyle name="Normal 18 26 5 3 5" xfId="25693" xr:uid="{8C5D0C06-9BC9-469C-A665-C9EBAC7AB460}"/>
    <cellStyle name="Normal 18 26 5 3 6" xfId="25694" xr:uid="{FC07DB55-A83A-4BF0-8CE3-797B12EB3D9A}"/>
    <cellStyle name="Normal 18 26 5 4" xfId="25695" xr:uid="{D4419710-D3DE-4057-9170-CD8EBAB33F7B}"/>
    <cellStyle name="Normal 18 26 5 4 2" xfId="25696" xr:uid="{9C9E2058-618F-44AC-B0E8-84D07D59B7C0}"/>
    <cellStyle name="Normal 18 26 5 4 3" xfId="25697" xr:uid="{1BD31141-1B27-471B-82E5-35FF671D16E9}"/>
    <cellStyle name="Normal 18 26 5 5" xfId="25698" xr:uid="{73E3CA56-C123-43B4-89B2-03B618C75B27}"/>
    <cellStyle name="Normal 18 26 5 6" xfId="25699" xr:uid="{B645151C-13CB-4BE3-BDBA-19A066A6037A}"/>
    <cellStyle name="Normal 18 26 5 7" xfId="25700" xr:uid="{02B459AF-3BA9-4788-BB9F-B7EE91B8BF1D}"/>
    <cellStyle name="Normal 18 26 5 8" xfId="25701" xr:uid="{07EA194F-A03B-48B2-8428-947474AEA594}"/>
    <cellStyle name="Normal 18 26 6" xfId="25702" xr:uid="{9210E915-FEBB-435B-8263-7FB8352902CC}"/>
    <cellStyle name="Normal 18 26 7" xfId="25703" xr:uid="{83652759-FEEC-4048-9B29-F6DC7B6A6120}"/>
    <cellStyle name="Normal 18 27" xfId="25704" xr:uid="{5F2BF98D-BD8E-4A90-9D1B-0AE7AC18BBC6}"/>
    <cellStyle name="Normal 18 27 2" xfId="25705" xr:uid="{325FC2BC-302A-4E40-AC6E-634792567D95}"/>
    <cellStyle name="Normal 18 27 2 2" xfId="25706" xr:uid="{DB342AB9-F82D-40AB-B5AD-70E4276158D8}"/>
    <cellStyle name="Normal 18 27 2 2 2" xfId="25707" xr:uid="{33775BCF-E720-4AB5-BF3F-445DED1006EE}"/>
    <cellStyle name="Normal 18 27 2 3" xfId="25708" xr:uid="{8695363F-9B43-45DA-9308-2D2041CA0537}"/>
    <cellStyle name="Normal 18 27 2 4" xfId="25709" xr:uid="{60C40CE3-E708-4791-BFA7-8D40BD7991E0}"/>
    <cellStyle name="Normal 18 27 3" xfId="25710" xr:uid="{DB29270F-18FB-4340-9D61-A4A32B00D563}"/>
    <cellStyle name="Normal 18 27 4" xfId="25711" xr:uid="{785B4B00-48AF-4C04-A984-51EFEEBD73BA}"/>
    <cellStyle name="Normal 18 27 4 2" xfId="25712" xr:uid="{C34D3B38-0C9E-4637-8A4E-650801A3CB77}"/>
    <cellStyle name="Normal 18 27 4 2 2" xfId="25713" xr:uid="{5AD214AD-8AE4-4143-99BF-ACBA43B000FF}"/>
    <cellStyle name="Normal 18 27 4 2 2 2" xfId="25714" xr:uid="{3374E3EF-ECF0-49B3-87A7-6C75BDC07DAF}"/>
    <cellStyle name="Normal 18 27 4 2 2 3" xfId="25715" xr:uid="{A3E4815F-9BA5-4250-88D2-780C9B7EA6C5}"/>
    <cellStyle name="Normal 18 27 4 2 2 4" xfId="25716" xr:uid="{EFBA982B-9A17-47C0-A4DC-CB0F8E364E20}"/>
    <cellStyle name="Normal 18 27 4 2 2 5" xfId="25717" xr:uid="{F70A1A29-3B8A-4ACA-9CBE-B4D2A74D605C}"/>
    <cellStyle name="Normal 18 27 4 2 3" xfId="25718" xr:uid="{3A6192F4-2CFC-407A-B781-05EFECD9D9A7}"/>
    <cellStyle name="Normal 18 27 4 2 4" xfId="25719" xr:uid="{0FEA055D-857F-4323-872E-E7FC84AC5A6B}"/>
    <cellStyle name="Normal 18 27 4 2 5" xfId="25720" xr:uid="{5E81D56D-2BA8-4957-8202-D1DBF0F35308}"/>
    <cellStyle name="Normal 18 27 4 2 6" xfId="25721" xr:uid="{6EC539B7-FAC6-4421-B5B6-3C05C3803A9F}"/>
    <cellStyle name="Normal 18 27 4 3" xfId="25722" xr:uid="{54955868-C8B4-4551-A8C1-CE6F1ECAAABB}"/>
    <cellStyle name="Normal 18 27 4 3 2" xfId="25723" xr:uid="{4CD2FAC8-A848-4E0A-90D7-DA1F7C8CB17E}"/>
    <cellStyle name="Normal 18 27 4 3 2 2" xfId="25724" xr:uid="{EFF0DC0B-88FC-404B-8F05-3EDC99ED8881}"/>
    <cellStyle name="Normal 18 27 4 3 2 3" xfId="25725" xr:uid="{B4253BD4-4D19-4F8E-81B7-8F4C043F2AB8}"/>
    <cellStyle name="Normal 18 27 4 3 3" xfId="25726" xr:uid="{07C8AE78-C6D9-4DD5-92B9-FB088853652F}"/>
    <cellStyle name="Normal 18 27 4 3 4" xfId="25727" xr:uid="{C33B5C49-6EB0-4FBC-841A-12AE4A6F8599}"/>
    <cellStyle name="Normal 18 27 4 3 5" xfId="25728" xr:uid="{C737A78B-D1CE-482A-80F7-5F07BB939962}"/>
    <cellStyle name="Normal 18 27 4 3 6" xfId="25729" xr:uid="{C4149516-BD88-4554-BD7B-98BA752D4DA6}"/>
    <cellStyle name="Normal 18 27 4 4" xfId="25730" xr:uid="{C8644EEC-F79A-4BA9-8084-BEC055D5BBC1}"/>
    <cellStyle name="Normal 18 27 4 4 2" xfId="25731" xr:uid="{97EC8851-AC21-4798-BAB2-DE7FAB4D12A4}"/>
    <cellStyle name="Normal 18 27 4 4 3" xfId="25732" xr:uid="{77279D26-7778-4F53-AF5F-71C3F529AFBD}"/>
    <cellStyle name="Normal 18 27 4 5" xfId="25733" xr:uid="{4B32F525-CE9D-43E8-8AB3-09367C6D7F6B}"/>
    <cellStyle name="Normal 18 27 4 6" xfId="25734" xr:uid="{04D0D05A-7022-4669-9592-6F7311FB6E46}"/>
    <cellStyle name="Normal 18 27 4 7" xfId="25735" xr:uid="{2D9FA05D-F4B7-413C-B93A-C5CA8DCD0A59}"/>
    <cellStyle name="Normal 18 27 4 8" xfId="25736" xr:uid="{6FF2350B-174A-4595-8E38-8BB0B1FCC3D3}"/>
    <cellStyle name="Normal 18 27 5" xfId="25737" xr:uid="{C9F354BA-F4A8-46CC-8471-6FABD96A2D3A}"/>
    <cellStyle name="Normal 18 27 5 2" xfId="25738" xr:uid="{59A3F989-833D-4C81-8CC9-944399AAB122}"/>
    <cellStyle name="Normal 18 27 5 2 2" xfId="25739" xr:uid="{69176EB4-6361-4D5C-AC66-8A6CF2BBEF01}"/>
    <cellStyle name="Normal 18 27 5 2 2 2" xfId="25740" xr:uid="{9459E857-7748-4C53-ACDE-A520EBF37065}"/>
    <cellStyle name="Normal 18 27 5 2 2 3" xfId="25741" xr:uid="{D16A26FF-003E-41A9-B245-DDFBD2C470E5}"/>
    <cellStyle name="Normal 18 27 5 2 2 4" xfId="25742" xr:uid="{60C15117-B35B-4824-A1D6-63002ECD6251}"/>
    <cellStyle name="Normal 18 27 5 2 2 5" xfId="25743" xr:uid="{4021D4C8-0D46-4184-8FC1-D1C49156B9C6}"/>
    <cellStyle name="Normal 18 27 5 2 3" xfId="25744" xr:uid="{0DFD8BBD-50EA-4E91-B2F9-4F92184B562E}"/>
    <cellStyle name="Normal 18 27 5 2 4" xfId="25745" xr:uid="{81FB08B6-BC2E-4240-A3A4-4AB90C5D9E29}"/>
    <cellStyle name="Normal 18 27 5 2 5" xfId="25746" xr:uid="{CA356802-1B8A-4CB7-93A6-3D186923FCA8}"/>
    <cellStyle name="Normal 18 27 5 2 6" xfId="25747" xr:uid="{280CC78F-B19B-4F64-9BBB-F24214753883}"/>
    <cellStyle name="Normal 18 27 5 3" xfId="25748" xr:uid="{030CB841-4300-4623-B88C-EE97C240829A}"/>
    <cellStyle name="Normal 18 27 5 3 2" xfId="25749" xr:uid="{0BC16534-5BD2-4D13-91E0-1C24179FF1B2}"/>
    <cellStyle name="Normal 18 27 5 3 2 2" xfId="25750" xr:uid="{95A11A97-9682-45B8-BA04-E536C49CF389}"/>
    <cellStyle name="Normal 18 27 5 3 2 3" xfId="25751" xr:uid="{DAEE0538-6459-40FA-BDB0-7D647B4D5E6B}"/>
    <cellStyle name="Normal 18 27 5 3 3" xfId="25752" xr:uid="{C2B91C33-200A-4C0B-8F21-7F06BD0AD8EE}"/>
    <cellStyle name="Normal 18 27 5 3 4" xfId="25753" xr:uid="{56C7CA14-7342-4078-AF3C-2525508144B3}"/>
    <cellStyle name="Normal 18 27 5 3 5" xfId="25754" xr:uid="{0E623E46-4CA1-4D78-B54D-7DDA389978B3}"/>
    <cellStyle name="Normal 18 27 5 3 6" xfId="25755" xr:uid="{F9A58F4D-8005-4F11-848F-768CA37D8AE0}"/>
    <cellStyle name="Normal 18 27 5 4" xfId="25756" xr:uid="{7F2B7C7E-FD31-45D2-8E78-690299214DB8}"/>
    <cellStyle name="Normal 18 27 5 4 2" xfId="25757" xr:uid="{2A7CD622-30C0-4B09-9DA2-C37E13DC792A}"/>
    <cellStyle name="Normal 18 27 5 4 3" xfId="25758" xr:uid="{2AAC8236-763D-4620-8C8D-96F91B20E831}"/>
    <cellStyle name="Normal 18 27 5 5" xfId="25759" xr:uid="{F5EB985F-BC0F-4C02-982C-BDB24819D480}"/>
    <cellStyle name="Normal 18 27 5 6" xfId="25760" xr:uid="{3ED629FD-3E59-4C7D-8035-2208319B1537}"/>
    <cellStyle name="Normal 18 27 5 7" xfId="25761" xr:uid="{FC5E4720-B277-4BEF-93C6-F6902329BB6C}"/>
    <cellStyle name="Normal 18 27 5 8" xfId="25762" xr:uid="{1ADABD56-2677-4879-B22D-45A690C5919A}"/>
    <cellStyle name="Normal 18 27 6" xfId="25763" xr:uid="{30B1FDF6-4171-4D8F-ADAD-895600026E82}"/>
    <cellStyle name="Normal 18 27 7" xfId="25764" xr:uid="{C7E78C7C-B4B8-431D-8B37-DB0D55202D22}"/>
    <cellStyle name="Normal 18 28" xfId="25765" xr:uid="{58FB1073-654D-475C-83CC-C0FCDAB0FA0E}"/>
    <cellStyle name="Normal 18 28 2" xfId="25766" xr:uid="{E3659C3A-BB9F-4EC4-8997-4B9D8E0D9376}"/>
    <cellStyle name="Normal 18 28 2 2" xfId="25767" xr:uid="{52B11309-3D84-4E23-A3D9-1A72510966A4}"/>
    <cellStyle name="Normal 18 28 2 2 2" xfId="25768" xr:uid="{E2C48807-05C9-4CBA-BAF8-7F931128DF08}"/>
    <cellStyle name="Normal 18 28 2 3" xfId="25769" xr:uid="{6EC164A7-C4DB-4CC1-B50B-42A0F50CC878}"/>
    <cellStyle name="Normal 18 28 2 4" xfId="25770" xr:uid="{A5BADB5F-6C4C-40D1-8A77-B70AE8CA6987}"/>
    <cellStyle name="Normal 18 28 3" xfId="25771" xr:uid="{673C3656-4F9F-4684-9C7A-DDD0D9216975}"/>
    <cellStyle name="Normal 18 28 4" xfId="25772" xr:uid="{8BF41E20-94F9-4563-9AFD-3A6F7525F48D}"/>
    <cellStyle name="Normal 18 28 4 2" xfId="25773" xr:uid="{944F95C0-5C99-4767-9CF3-232FE8972D59}"/>
    <cellStyle name="Normal 18 28 4 2 2" xfId="25774" xr:uid="{2C5C723B-2977-4A7C-B0B0-CC664DFF76CF}"/>
    <cellStyle name="Normal 18 28 4 2 2 2" xfId="25775" xr:uid="{5943A5C3-4FC2-4925-8270-276FAA8A9A1F}"/>
    <cellStyle name="Normal 18 28 4 2 2 3" xfId="25776" xr:uid="{26780FAE-8AE9-45E9-83AB-129D75BBACAC}"/>
    <cellStyle name="Normal 18 28 4 2 2 4" xfId="25777" xr:uid="{97CF8285-BD95-4528-9CAC-495886D57F6E}"/>
    <cellStyle name="Normal 18 28 4 2 2 5" xfId="25778" xr:uid="{C1C91224-9E3D-430B-862E-7B4C5802DC52}"/>
    <cellStyle name="Normal 18 28 4 2 3" xfId="25779" xr:uid="{9A9C41A3-87D4-40D9-84EB-FEBE60B48DEC}"/>
    <cellStyle name="Normal 18 28 4 2 4" xfId="25780" xr:uid="{87CA0A8B-B3A7-4350-A519-2E7460DA1C30}"/>
    <cellStyle name="Normal 18 28 4 2 5" xfId="25781" xr:uid="{4720B00B-6628-4E87-B57F-8E71E840C6B1}"/>
    <cellStyle name="Normal 18 28 4 2 6" xfId="25782" xr:uid="{C49639EF-CCD4-40A6-993B-9B0EB67B0A68}"/>
    <cellStyle name="Normal 18 28 4 3" xfId="25783" xr:uid="{E72B8324-A12F-4A00-94F0-D94C90AC6E84}"/>
    <cellStyle name="Normal 18 28 4 3 2" xfId="25784" xr:uid="{9CF68462-B5C0-4669-91AE-008743B3C19D}"/>
    <cellStyle name="Normal 18 28 4 3 2 2" xfId="25785" xr:uid="{772241AC-826F-49C1-96B9-D9B3B4BA58E5}"/>
    <cellStyle name="Normal 18 28 4 3 2 3" xfId="25786" xr:uid="{A05CC23F-9DA0-4164-B65C-853413E3D462}"/>
    <cellStyle name="Normal 18 28 4 3 3" xfId="25787" xr:uid="{30A238F7-AF41-4E20-A7BE-F342FD0B5E1C}"/>
    <cellStyle name="Normal 18 28 4 3 4" xfId="25788" xr:uid="{A7D4D21E-B08F-4AB7-A52B-8E0CC4D55DFD}"/>
    <cellStyle name="Normal 18 28 4 3 5" xfId="25789" xr:uid="{DC21586F-3527-46F0-8D30-6CCFA7351E73}"/>
    <cellStyle name="Normal 18 28 4 3 6" xfId="25790" xr:uid="{87C4CA8A-56B0-4025-8B06-0E2F5FAF13A1}"/>
    <cellStyle name="Normal 18 28 4 4" xfId="25791" xr:uid="{1755E915-C2AA-443B-80F6-D988874D8E34}"/>
    <cellStyle name="Normal 18 28 4 4 2" xfId="25792" xr:uid="{6740275A-CAA9-420C-9E5D-6C518AE5C070}"/>
    <cellStyle name="Normal 18 28 4 4 3" xfId="25793" xr:uid="{B05E5112-D8D1-4053-B17F-7343E5127CB3}"/>
    <cellStyle name="Normal 18 28 4 5" xfId="25794" xr:uid="{AF85B7C4-655D-4C8B-81CB-7355A77A6B7A}"/>
    <cellStyle name="Normal 18 28 4 6" xfId="25795" xr:uid="{1A72548A-2AAB-438C-B39A-B6DA2B701475}"/>
    <cellStyle name="Normal 18 28 4 7" xfId="25796" xr:uid="{B6AFED95-65BF-4E98-B6CF-EF427BA1F6F8}"/>
    <cellStyle name="Normal 18 28 4 8" xfId="25797" xr:uid="{2AA2612C-5052-41E7-8EA9-3A758FBC69E2}"/>
    <cellStyle name="Normal 18 28 5" xfId="25798" xr:uid="{3E1FFB9F-D42D-471F-A67F-9C688E085BE2}"/>
    <cellStyle name="Normal 18 28 5 2" xfId="25799" xr:uid="{F48E80AB-E10E-4C55-9E66-D23E5ED45F00}"/>
    <cellStyle name="Normal 18 28 5 2 2" xfId="25800" xr:uid="{C3C9DEEC-C960-4153-8D04-585A66B16E2A}"/>
    <cellStyle name="Normal 18 28 5 2 2 2" xfId="25801" xr:uid="{7B056F4D-2632-46CB-BCE0-09C2EA63FD12}"/>
    <cellStyle name="Normal 18 28 5 2 2 3" xfId="25802" xr:uid="{F6B6DFF0-4F07-4973-862C-37B55B8E33C8}"/>
    <cellStyle name="Normal 18 28 5 2 2 4" xfId="25803" xr:uid="{2BDE30D5-AF6F-4533-BEBD-7B939F0F9150}"/>
    <cellStyle name="Normal 18 28 5 2 2 5" xfId="25804" xr:uid="{78BE00DF-418D-46A6-ADDC-D3E4D422AC81}"/>
    <cellStyle name="Normal 18 28 5 2 3" xfId="25805" xr:uid="{7B97321D-2372-4D5E-A5BD-16BCEDA1570D}"/>
    <cellStyle name="Normal 18 28 5 2 4" xfId="25806" xr:uid="{A4C38E43-329D-4C39-B32A-D86DEF71B6B0}"/>
    <cellStyle name="Normal 18 28 5 2 5" xfId="25807" xr:uid="{68588568-1001-492C-94D6-5FE582F89A78}"/>
    <cellStyle name="Normal 18 28 5 2 6" xfId="25808" xr:uid="{D4D65910-4155-47E9-BFFE-3E8B02935CEF}"/>
    <cellStyle name="Normal 18 28 5 3" xfId="25809" xr:uid="{7EACB40B-E483-443C-A004-FE9690D88D79}"/>
    <cellStyle name="Normal 18 28 5 3 2" xfId="25810" xr:uid="{7253E396-8F7F-42E3-95BB-FF4DAB11B536}"/>
    <cellStyle name="Normal 18 28 5 3 2 2" xfId="25811" xr:uid="{CF23C56F-22CF-4B30-9F23-AC8A22A6A019}"/>
    <cellStyle name="Normal 18 28 5 3 2 3" xfId="25812" xr:uid="{0DF20F74-E725-4664-BA23-BDC4026CF472}"/>
    <cellStyle name="Normal 18 28 5 3 3" xfId="25813" xr:uid="{E86AB13F-24B7-40A2-9B4B-420C1E0E1B53}"/>
    <cellStyle name="Normal 18 28 5 3 4" xfId="25814" xr:uid="{908153A9-A157-4B4C-BB81-D93321D8951A}"/>
    <cellStyle name="Normal 18 28 5 3 5" xfId="25815" xr:uid="{FA1E23C0-6C0B-464C-AE8F-02C5852BD9EE}"/>
    <cellStyle name="Normal 18 28 5 3 6" xfId="25816" xr:uid="{AE6EFC8C-56E4-4618-9E77-4655A84EA383}"/>
    <cellStyle name="Normal 18 28 5 4" xfId="25817" xr:uid="{96A35901-30DC-4ED4-95B4-6A34C07DF03D}"/>
    <cellStyle name="Normal 18 28 5 4 2" xfId="25818" xr:uid="{1778CD03-FCBE-44AF-BB96-142B36E53F92}"/>
    <cellStyle name="Normal 18 28 5 4 3" xfId="25819" xr:uid="{99F7EA0F-F9CB-4DD5-8ABF-2B10736E398C}"/>
    <cellStyle name="Normal 18 28 5 5" xfId="25820" xr:uid="{03288910-7769-4B5C-A57E-3FAC882DDDEC}"/>
    <cellStyle name="Normal 18 28 5 6" xfId="25821" xr:uid="{FD195BBD-ED84-4CE3-9506-40CAF81D424E}"/>
    <cellStyle name="Normal 18 28 5 7" xfId="25822" xr:uid="{F1830493-575F-4DE4-A7BD-39DAE83C5833}"/>
    <cellStyle name="Normal 18 28 5 8" xfId="25823" xr:uid="{CBF7FAF9-E60B-4E28-8B64-06CBD85CA50F}"/>
    <cellStyle name="Normal 18 28 6" xfId="25824" xr:uid="{DAC21436-0253-4B0F-AC3E-49E5D6ABDD99}"/>
    <cellStyle name="Normal 18 28 7" xfId="25825" xr:uid="{65B52B1A-45DC-4357-8DD2-CB8FECEEE027}"/>
    <cellStyle name="Normal 18 29" xfId="25826" xr:uid="{40C4DDE0-4EF9-467D-A68F-8E24A76EDA84}"/>
    <cellStyle name="Normal 18 29 2" xfId="25827" xr:uid="{4E4F9354-C829-4657-9EFD-1B14FE27EA5C}"/>
    <cellStyle name="Normal 18 29 2 2" xfId="25828" xr:uid="{07731704-9A1E-460A-BD07-40332CF03FA2}"/>
    <cellStyle name="Normal 18 29 2 2 2" xfId="25829" xr:uid="{2C5C7D30-9AF3-46AF-9B75-DABC072055E9}"/>
    <cellStyle name="Normal 18 29 2 3" xfId="25830" xr:uid="{27D85641-16A0-41A6-8124-523D3AB05255}"/>
    <cellStyle name="Normal 18 29 2 4" xfId="25831" xr:uid="{B5F1898F-FBB9-4AD7-B835-81C7C0F4C1CF}"/>
    <cellStyle name="Normal 18 29 3" xfId="25832" xr:uid="{09E569DC-658E-47EE-9569-FEFF2368AAC2}"/>
    <cellStyle name="Normal 18 29 4" xfId="25833" xr:uid="{AD9D4391-2C12-4E1E-BC68-590B93CB0FD8}"/>
    <cellStyle name="Normal 18 29 4 2" xfId="25834" xr:uid="{AAB93AAC-90E7-4C3E-A834-85C1DE7569A4}"/>
    <cellStyle name="Normal 18 29 4 2 2" xfId="25835" xr:uid="{A28DA2AF-02F5-453B-A5F1-1BE1ED1957A3}"/>
    <cellStyle name="Normal 18 29 4 2 2 2" xfId="25836" xr:uid="{0925C809-8EF4-4161-9877-71BBD47D36C7}"/>
    <cellStyle name="Normal 18 29 4 2 2 3" xfId="25837" xr:uid="{54C4761E-D371-495B-B75F-F4638A33053E}"/>
    <cellStyle name="Normal 18 29 4 2 2 4" xfId="25838" xr:uid="{0EE44D9D-F967-41FC-8B7A-C6F248F3F3BC}"/>
    <cellStyle name="Normal 18 29 4 2 2 5" xfId="25839" xr:uid="{CD3FC3F4-26D0-401F-97F1-900658BED108}"/>
    <cellStyle name="Normal 18 29 4 2 3" xfId="25840" xr:uid="{58EA0D3B-27CA-4D70-8691-02CFA0CE08FA}"/>
    <cellStyle name="Normal 18 29 4 2 4" xfId="25841" xr:uid="{3926F006-2359-4073-9FDE-C7CAAFF1DECB}"/>
    <cellStyle name="Normal 18 29 4 2 5" xfId="25842" xr:uid="{55258392-EA08-4144-BE07-53F567B49B7C}"/>
    <cellStyle name="Normal 18 29 4 2 6" xfId="25843" xr:uid="{E0C0959D-EC05-48FE-9B5E-6242FCB19AFD}"/>
    <cellStyle name="Normal 18 29 4 3" xfId="25844" xr:uid="{5E3EB79F-B68A-4E96-8187-A358DEFE9A9B}"/>
    <cellStyle name="Normal 18 29 4 3 2" xfId="25845" xr:uid="{72E680AF-2C89-44B4-902C-D787EB003DD6}"/>
    <cellStyle name="Normal 18 29 4 3 2 2" xfId="25846" xr:uid="{6C30AC68-22F9-408E-A3EB-9ADFE3ECBAF1}"/>
    <cellStyle name="Normal 18 29 4 3 2 3" xfId="25847" xr:uid="{797759EF-F9FC-4FCF-B639-8FE84A547A50}"/>
    <cellStyle name="Normal 18 29 4 3 3" xfId="25848" xr:uid="{8A2045FD-5BD4-4FBC-B9C8-B6EEBD0D8C0E}"/>
    <cellStyle name="Normal 18 29 4 3 4" xfId="25849" xr:uid="{BCFD0C36-B701-46B6-A070-B6EBA3F070F0}"/>
    <cellStyle name="Normal 18 29 4 3 5" xfId="25850" xr:uid="{A00D5AA1-D6DF-46F5-B7EE-1FCB941CC879}"/>
    <cellStyle name="Normal 18 29 4 3 6" xfId="25851" xr:uid="{D970C5AB-CC20-4EC9-9AA8-7A44E2798382}"/>
    <cellStyle name="Normal 18 29 4 4" xfId="25852" xr:uid="{D23FEE6B-7DCD-4544-A6A4-0A2CCAD865D8}"/>
    <cellStyle name="Normal 18 29 4 4 2" xfId="25853" xr:uid="{3E6819FC-F505-45EA-88E1-89C45C7DAF8F}"/>
    <cellStyle name="Normal 18 29 4 4 3" xfId="25854" xr:uid="{35C9B9DB-ABCC-4783-B633-D09049B413FF}"/>
    <cellStyle name="Normal 18 29 4 5" xfId="25855" xr:uid="{14C5017C-23D6-4862-B47C-6DA10DE0B708}"/>
    <cellStyle name="Normal 18 29 4 6" xfId="25856" xr:uid="{3DE7E3D4-9111-496C-883B-778E6D7ACD2E}"/>
    <cellStyle name="Normal 18 29 4 7" xfId="25857" xr:uid="{DE5C1931-2C67-4F6F-9C1F-B0AB0189F15E}"/>
    <cellStyle name="Normal 18 29 4 8" xfId="25858" xr:uid="{CBFC26CC-54A5-416A-8409-94C597BFB290}"/>
    <cellStyle name="Normal 18 29 5" xfId="25859" xr:uid="{FC18190C-6DA2-45CE-8815-E917557B6864}"/>
    <cellStyle name="Normal 18 29 5 2" xfId="25860" xr:uid="{C0E2414B-C8E1-4D49-8FF8-F717D3EA41D9}"/>
    <cellStyle name="Normal 18 29 5 2 2" xfId="25861" xr:uid="{7D113F18-726B-4FBA-B8B0-50BBCCB1E613}"/>
    <cellStyle name="Normal 18 29 5 2 2 2" xfId="25862" xr:uid="{644E6732-2295-425A-9BE6-877924339AE7}"/>
    <cellStyle name="Normal 18 29 5 2 2 3" xfId="25863" xr:uid="{D390D255-F114-44A6-B782-7DB48160D4DE}"/>
    <cellStyle name="Normal 18 29 5 2 2 4" xfId="25864" xr:uid="{587E62EB-EAEC-4AAA-BACA-057EF9E955F8}"/>
    <cellStyle name="Normal 18 29 5 2 2 5" xfId="25865" xr:uid="{F7131694-F522-4A79-A46C-3837E07110B8}"/>
    <cellStyle name="Normal 18 29 5 2 3" xfId="25866" xr:uid="{90DEE0B2-5C16-486D-B984-BACD3BFEAEAA}"/>
    <cellStyle name="Normal 18 29 5 2 4" xfId="25867" xr:uid="{5F6BE748-5C2B-448F-834C-4B65232F627C}"/>
    <cellStyle name="Normal 18 29 5 2 5" xfId="25868" xr:uid="{C5CAC0EB-FA30-4BF3-8A59-79D15463D332}"/>
    <cellStyle name="Normal 18 29 5 2 6" xfId="25869" xr:uid="{23E2A2B5-B7A1-4C51-8E4E-38A673686802}"/>
    <cellStyle name="Normal 18 29 5 3" xfId="25870" xr:uid="{427845B7-F769-4221-BA65-32C7A3C5E81A}"/>
    <cellStyle name="Normal 18 29 5 3 2" xfId="25871" xr:uid="{039A7666-03B7-4E98-AB1E-BDB4B9B5E297}"/>
    <cellStyle name="Normal 18 29 5 3 2 2" xfId="25872" xr:uid="{4230CAC1-2BA6-45B2-B939-4DEB6653849F}"/>
    <cellStyle name="Normal 18 29 5 3 2 3" xfId="25873" xr:uid="{A88A153E-A90B-4168-AB4C-1E7A91F6BEE7}"/>
    <cellStyle name="Normal 18 29 5 3 3" xfId="25874" xr:uid="{D1316CD1-0C45-4A44-82CE-289BB3ED7F40}"/>
    <cellStyle name="Normal 18 29 5 3 4" xfId="25875" xr:uid="{5ACE9B02-9B8E-436F-8BF5-9501B43065D8}"/>
    <cellStyle name="Normal 18 29 5 3 5" xfId="25876" xr:uid="{C7B10D03-0BD5-4071-81B1-3881B0F9C936}"/>
    <cellStyle name="Normal 18 29 5 3 6" xfId="25877" xr:uid="{D1D67A9A-C05D-4866-B69C-1497675FBB84}"/>
    <cellStyle name="Normal 18 29 5 4" xfId="25878" xr:uid="{23941DA5-27AC-4292-A33C-203C7A22BC62}"/>
    <cellStyle name="Normal 18 29 5 4 2" xfId="25879" xr:uid="{1F0F59CD-AB85-4C0E-98CD-7C6BD817305F}"/>
    <cellStyle name="Normal 18 29 5 4 3" xfId="25880" xr:uid="{0F4BDB31-6515-4812-89E3-0AD6309D3286}"/>
    <cellStyle name="Normal 18 29 5 5" xfId="25881" xr:uid="{B1D03FAF-2791-410A-B820-4D4A6E3C90D6}"/>
    <cellStyle name="Normal 18 29 5 6" xfId="25882" xr:uid="{05AE4AF6-F04A-43BC-97F4-3429470A76A2}"/>
    <cellStyle name="Normal 18 29 5 7" xfId="25883" xr:uid="{46380A5B-D9D6-4C70-ADBB-96508DB29B91}"/>
    <cellStyle name="Normal 18 29 5 8" xfId="25884" xr:uid="{92AFC644-121C-4FBB-9CA6-612725DAB164}"/>
    <cellStyle name="Normal 18 29 6" xfId="25885" xr:uid="{CE8D46D6-F916-4670-9558-4F4BB110E891}"/>
    <cellStyle name="Normal 18 29 7" xfId="25886" xr:uid="{8C27F9D8-BD9F-4BCF-A291-723FBA875F28}"/>
    <cellStyle name="Normal 18 3" xfId="25887" xr:uid="{3A19B046-A89F-40F2-9AD0-9C3E52A7C1D1}"/>
    <cellStyle name="Normal 18 3 10" xfId="25888" xr:uid="{8FEF8269-27B3-49BE-A538-46C60134DEBF}"/>
    <cellStyle name="Normal 18 3 10 2" xfId="25889" xr:uid="{E4439C59-F1F4-4F7F-BB39-C347B328695F}"/>
    <cellStyle name="Normal 18 3 10 2 2" xfId="25890" xr:uid="{024AB364-6465-4783-970A-5782586A19BB}"/>
    <cellStyle name="Normal 18 3 10 2 2 2" xfId="25891" xr:uid="{12ACA17B-D8DE-49FB-A55A-C915E0896994}"/>
    <cellStyle name="Normal 18 3 10 2 3" xfId="25892" xr:uid="{4A664A68-961B-4A7D-9591-E68140207DBD}"/>
    <cellStyle name="Normal 18 3 10 2 4" xfId="25893" xr:uid="{5944693D-9407-40BD-AF0C-00704DA6A0C8}"/>
    <cellStyle name="Normal 18 3 10 3" xfId="25894" xr:uid="{ED0DCBA6-4898-4101-9908-E35CB9656C38}"/>
    <cellStyle name="Normal 18 3 10 4" xfId="25895" xr:uid="{73F38F0D-AC79-4637-9300-DA13DD3F1212}"/>
    <cellStyle name="Normal 18 3 10 4 2" xfId="25896" xr:uid="{468FCA32-D2F6-4919-8248-89498AD52835}"/>
    <cellStyle name="Normal 18 3 10 4 2 2" xfId="25897" xr:uid="{D975DEE1-5143-4BB6-9A97-95C9CA4047C4}"/>
    <cellStyle name="Normal 18 3 10 4 2 2 2" xfId="25898" xr:uid="{68DC55EB-7ABB-42F4-AB4F-7F93693EF959}"/>
    <cellStyle name="Normal 18 3 10 4 2 2 3" xfId="25899" xr:uid="{EC02A481-7450-45DE-AAF9-D3F068996526}"/>
    <cellStyle name="Normal 18 3 10 4 2 2 4" xfId="25900" xr:uid="{8503962C-93EF-4EA4-A5B6-FF034E3C3761}"/>
    <cellStyle name="Normal 18 3 10 4 2 2 5" xfId="25901" xr:uid="{BC4087DB-3FE7-4463-8544-FC4658C76212}"/>
    <cellStyle name="Normal 18 3 10 4 2 3" xfId="25902" xr:uid="{FB846D6D-FDE5-4930-B187-F1D663A0AED2}"/>
    <cellStyle name="Normal 18 3 10 4 2 4" xfId="25903" xr:uid="{45949BC3-705E-482D-9CF3-6D4307750586}"/>
    <cellStyle name="Normal 18 3 10 4 2 5" xfId="25904" xr:uid="{4FEC40EA-A91E-437C-B80F-B56B632FA47C}"/>
    <cellStyle name="Normal 18 3 10 4 2 6" xfId="25905" xr:uid="{722C3279-1427-4B7C-BE29-8EFF16BAA6A7}"/>
    <cellStyle name="Normal 18 3 10 4 3" xfId="25906" xr:uid="{4094130D-C809-4389-90AB-96B036A9516A}"/>
    <cellStyle name="Normal 18 3 10 4 3 2" xfId="25907" xr:uid="{EB2D8484-CB1F-4BFE-A834-C8CC613598A6}"/>
    <cellStyle name="Normal 18 3 10 4 3 2 2" xfId="25908" xr:uid="{460D107F-8C32-4B09-A80B-3257003C631A}"/>
    <cellStyle name="Normal 18 3 10 4 3 2 3" xfId="25909" xr:uid="{BBA7DC20-D9B7-4DC3-A0E1-97B1EC948CF3}"/>
    <cellStyle name="Normal 18 3 10 4 3 3" xfId="25910" xr:uid="{EDD44F90-7373-41B3-A4EB-E6421DC4CA94}"/>
    <cellStyle name="Normal 18 3 10 4 3 4" xfId="25911" xr:uid="{5190D58E-D482-45AC-8E70-3EC8DF34DD99}"/>
    <cellStyle name="Normal 18 3 10 4 3 5" xfId="25912" xr:uid="{E7E1EFA3-24AD-49B2-82C7-5F97ADB07A31}"/>
    <cellStyle name="Normal 18 3 10 4 3 6" xfId="25913" xr:uid="{E80FD190-10DB-4B19-B33B-81D69C26287E}"/>
    <cellStyle name="Normal 18 3 10 4 4" xfId="25914" xr:uid="{BA7F7A6D-75AA-4843-A007-0E223559793A}"/>
    <cellStyle name="Normal 18 3 10 4 4 2" xfId="25915" xr:uid="{AF4E9326-2BC7-44FB-BC39-ADFF917D051E}"/>
    <cellStyle name="Normal 18 3 10 4 4 3" xfId="25916" xr:uid="{11DF29F5-ABB5-4BA9-9D4D-0116307C9F0D}"/>
    <cellStyle name="Normal 18 3 10 4 5" xfId="25917" xr:uid="{4873785D-737A-4144-812B-EB600151376C}"/>
    <cellStyle name="Normal 18 3 10 4 6" xfId="25918" xr:uid="{A5B63491-1023-47B7-8D62-C6D1D1964874}"/>
    <cellStyle name="Normal 18 3 10 4 7" xfId="25919" xr:uid="{76A0AD14-B9F2-4016-8E3C-BD5BB7AB1AEC}"/>
    <cellStyle name="Normal 18 3 10 4 8" xfId="25920" xr:uid="{4BC0FBE4-5EAB-4817-90EE-06359F50E7D4}"/>
    <cellStyle name="Normal 18 3 10 5" xfId="25921" xr:uid="{58359ED8-3A9B-490B-8592-1A76E57CD6CC}"/>
    <cellStyle name="Normal 18 3 10 5 2" xfId="25922" xr:uid="{94F9C625-64D6-4E60-828E-21964C0908F6}"/>
    <cellStyle name="Normal 18 3 10 5 2 2" xfId="25923" xr:uid="{4336FABA-04E7-4404-BDF0-5D68E408D9D1}"/>
    <cellStyle name="Normal 18 3 10 5 2 2 2" xfId="25924" xr:uid="{A154259F-8949-4EE2-9A47-53A8A55291EE}"/>
    <cellStyle name="Normal 18 3 10 5 2 2 3" xfId="25925" xr:uid="{3CF394CD-4847-414A-AAD8-66BA775E875D}"/>
    <cellStyle name="Normal 18 3 10 5 2 2 4" xfId="25926" xr:uid="{248CACD9-5B66-4290-AFBF-19605D9D3525}"/>
    <cellStyle name="Normal 18 3 10 5 2 2 5" xfId="25927" xr:uid="{F0E82DFE-2A80-47F4-BACF-A0D7AF95D31C}"/>
    <cellStyle name="Normal 18 3 10 5 2 3" xfId="25928" xr:uid="{4A08EFB8-16BB-4AAE-8159-3AFA2D32D262}"/>
    <cellStyle name="Normal 18 3 10 5 2 4" xfId="25929" xr:uid="{19E4E64D-5256-46B4-BC0A-E46F9126AA04}"/>
    <cellStyle name="Normal 18 3 10 5 2 5" xfId="25930" xr:uid="{9FA708D4-B334-4121-B506-2E7B30109623}"/>
    <cellStyle name="Normal 18 3 10 5 2 6" xfId="25931" xr:uid="{74BEF89A-4956-459B-8C90-144153DF2E7B}"/>
    <cellStyle name="Normal 18 3 10 5 3" xfId="25932" xr:uid="{9A373078-0FB2-46C2-88E5-463A66EDEF5E}"/>
    <cellStyle name="Normal 18 3 10 5 3 2" xfId="25933" xr:uid="{DCEE23B1-F827-4DDF-854B-03E18EDB1AD3}"/>
    <cellStyle name="Normal 18 3 10 5 3 2 2" xfId="25934" xr:uid="{A172DF2A-DDED-4B05-9CA9-ED0713A6DCFC}"/>
    <cellStyle name="Normal 18 3 10 5 3 2 3" xfId="25935" xr:uid="{BCFDE020-D2C7-4DBF-88C8-A89C696CCF4F}"/>
    <cellStyle name="Normal 18 3 10 5 3 3" xfId="25936" xr:uid="{C41EE0AB-8DF0-471B-B03F-BFBA19585A46}"/>
    <cellStyle name="Normal 18 3 10 5 3 4" xfId="25937" xr:uid="{08EFA7AB-C490-4E81-901F-BFEF1D98BF0A}"/>
    <cellStyle name="Normal 18 3 10 5 3 5" xfId="25938" xr:uid="{AB714824-3721-4B68-8CC3-916D3011EF52}"/>
    <cellStyle name="Normal 18 3 10 5 3 6" xfId="25939" xr:uid="{3CACF03E-FF63-48EC-A3BF-39230331AAE1}"/>
    <cellStyle name="Normal 18 3 10 5 4" xfId="25940" xr:uid="{14EA3DEC-9F83-4BCD-AB21-6580C0E19154}"/>
    <cellStyle name="Normal 18 3 10 5 4 2" xfId="25941" xr:uid="{FEC98950-A334-406B-8DF9-9A82674D6C38}"/>
    <cellStyle name="Normal 18 3 10 5 4 3" xfId="25942" xr:uid="{35747385-F8F1-467B-A5FF-5A229358E0EE}"/>
    <cellStyle name="Normal 18 3 10 5 5" xfId="25943" xr:uid="{32CCAEA8-D784-46CF-A58A-93AC66D46902}"/>
    <cellStyle name="Normal 18 3 10 5 6" xfId="25944" xr:uid="{6459665A-068D-420D-9170-0FAA32E66FCE}"/>
    <cellStyle name="Normal 18 3 10 5 7" xfId="25945" xr:uid="{6BF93E71-8ED4-4018-873E-0A0D25E62F91}"/>
    <cellStyle name="Normal 18 3 10 5 8" xfId="25946" xr:uid="{78E62DBB-49A9-46CA-B525-2065D911B703}"/>
    <cellStyle name="Normal 18 3 10 6" xfId="25947" xr:uid="{CF1FD154-B60E-4CE9-B308-217D41EF4CC2}"/>
    <cellStyle name="Normal 18 3 10 7" xfId="25948" xr:uid="{730014CB-F5E4-4EFF-B2E3-DFC1AB49E330}"/>
    <cellStyle name="Normal 18 3 11" xfId="25949" xr:uid="{042C1A0D-56CE-40CD-BD79-09D8E05FF169}"/>
    <cellStyle name="Normal 18 3 11 2" xfId="25950" xr:uid="{33444CCF-B7BA-4481-A4FD-C4EBB3915C95}"/>
    <cellStyle name="Normal 18 3 11 2 2" xfId="25951" xr:uid="{0466DEE6-8B04-43E7-97A9-E638A6F90DA0}"/>
    <cellStyle name="Normal 18 3 11 2 2 2" xfId="25952" xr:uid="{F1BF4FA8-545F-4AD0-8353-EAECD31E22D5}"/>
    <cellStyle name="Normal 18 3 11 2 3" xfId="25953" xr:uid="{F18B6400-AD9D-4DE6-A53A-A3FDF2E7DBF5}"/>
    <cellStyle name="Normal 18 3 11 2 4" xfId="25954" xr:uid="{003ECE16-33E3-40BC-9DB9-F2935A48FEB0}"/>
    <cellStyle name="Normal 18 3 11 3" xfId="25955" xr:uid="{01704BD5-4759-419F-AFEB-E6972EF48405}"/>
    <cellStyle name="Normal 18 3 11 4" xfId="25956" xr:uid="{B3813353-E1F8-4018-B38B-5971ABCFE93B}"/>
    <cellStyle name="Normal 18 3 11 4 2" xfId="25957" xr:uid="{5533691A-0167-4C2C-BA76-EFC065C5A5A8}"/>
    <cellStyle name="Normal 18 3 11 4 2 2" xfId="25958" xr:uid="{0F0F830C-8C7A-4393-8562-53FBCD94622C}"/>
    <cellStyle name="Normal 18 3 11 4 2 2 2" xfId="25959" xr:uid="{95DDDBE1-E037-49F2-AB25-AEBA70956860}"/>
    <cellStyle name="Normal 18 3 11 4 2 2 3" xfId="25960" xr:uid="{6AB31BE0-2BE3-43E6-853B-71DDEBDB0F1B}"/>
    <cellStyle name="Normal 18 3 11 4 2 2 4" xfId="25961" xr:uid="{3F05FA24-4C5C-47A0-B46A-955FB7E239D0}"/>
    <cellStyle name="Normal 18 3 11 4 2 2 5" xfId="25962" xr:uid="{4205E3EC-8128-423B-803E-9A2D4E934BC7}"/>
    <cellStyle name="Normal 18 3 11 4 2 3" xfId="25963" xr:uid="{00B36023-B144-4457-A6CE-A730265C5F4F}"/>
    <cellStyle name="Normal 18 3 11 4 2 4" xfId="25964" xr:uid="{C8F2E3DC-7854-453F-AD4C-17862C7DC0E0}"/>
    <cellStyle name="Normal 18 3 11 4 2 5" xfId="25965" xr:uid="{1FE0F3B8-CF01-437B-A2C7-85C4721AE7AE}"/>
    <cellStyle name="Normal 18 3 11 4 2 6" xfId="25966" xr:uid="{76A8AB96-F27A-43A0-B010-F149117F6918}"/>
    <cellStyle name="Normal 18 3 11 4 3" xfId="25967" xr:uid="{FBD8AC11-DE01-4151-8B39-EEF538189B39}"/>
    <cellStyle name="Normal 18 3 11 4 3 2" xfId="25968" xr:uid="{82C51469-E5DF-459C-9F8C-572C3F7A7BF7}"/>
    <cellStyle name="Normal 18 3 11 4 3 2 2" xfId="25969" xr:uid="{BD0F7AFA-7085-46D2-BFBA-0C96FBC331D0}"/>
    <cellStyle name="Normal 18 3 11 4 3 2 3" xfId="25970" xr:uid="{02956991-BD5E-4059-A26C-A3005DDCF933}"/>
    <cellStyle name="Normal 18 3 11 4 3 3" xfId="25971" xr:uid="{B9A0A2FA-5A5D-4969-B00E-A05B366B78B9}"/>
    <cellStyle name="Normal 18 3 11 4 3 4" xfId="25972" xr:uid="{65AC92E8-7EED-44F6-B23E-B393A3A9B8B0}"/>
    <cellStyle name="Normal 18 3 11 4 3 5" xfId="25973" xr:uid="{F6086C24-0CC1-45F9-AFBE-00BC10B14BF3}"/>
    <cellStyle name="Normal 18 3 11 4 3 6" xfId="25974" xr:uid="{DA4CAF61-56CF-4AD3-BB3E-3768A186FA4C}"/>
    <cellStyle name="Normal 18 3 11 4 4" xfId="25975" xr:uid="{E34C1F6E-1241-4495-8829-345D9DEBB644}"/>
    <cellStyle name="Normal 18 3 11 4 4 2" xfId="25976" xr:uid="{C6CB114C-48CA-430A-91B4-E46D39E615BC}"/>
    <cellStyle name="Normal 18 3 11 4 4 3" xfId="25977" xr:uid="{6380B2C9-17CE-406B-9A0E-C0AE7530076E}"/>
    <cellStyle name="Normal 18 3 11 4 5" xfId="25978" xr:uid="{8370D444-60C0-4DAC-A790-B89CE13B6058}"/>
    <cellStyle name="Normal 18 3 11 4 6" xfId="25979" xr:uid="{E2FBD525-2098-4EC6-98F7-7C849DD50F7D}"/>
    <cellStyle name="Normal 18 3 11 4 7" xfId="25980" xr:uid="{5239858E-8AB6-43A7-B504-F07EA75A4191}"/>
    <cellStyle name="Normal 18 3 11 4 8" xfId="25981" xr:uid="{485A3F42-315B-4E24-85A3-F61928198B29}"/>
    <cellStyle name="Normal 18 3 11 5" xfId="25982" xr:uid="{EE929CBF-B447-4240-B714-A0940DB580A8}"/>
    <cellStyle name="Normal 18 3 11 5 2" xfId="25983" xr:uid="{3B1EF6A4-C05A-4263-AEC2-3D40C7F93FB7}"/>
    <cellStyle name="Normal 18 3 11 5 2 2" xfId="25984" xr:uid="{EEF0A33F-2E66-49D7-A544-82AD299F4AAA}"/>
    <cellStyle name="Normal 18 3 11 5 2 2 2" xfId="25985" xr:uid="{26993EDB-3277-487D-8067-E5D5FACD327C}"/>
    <cellStyle name="Normal 18 3 11 5 2 2 3" xfId="25986" xr:uid="{657BD5C9-38AF-4690-82E7-2540A8772975}"/>
    <cellStyle name="Normal 18 3 11 5 2 2 4" xfId="25987" xr:uid="{C849D552-BF6D-4A26-9A36-4D7424FB1B7D}"/>
    <cellStyle name="Normal 18 3 11 5 2 2 5" xfId="25988" xr:uid="{1A37F080-DA4E-483E-8932-454C26E713D9}"/>
    <cellStyle name="Normal 18 3 11 5 2 3" xfId="25989" xr:uid="{ADEBF345-AB20-4172-ADB9-8D0643EB613F}"/>
    <cellStyle name="Normal 18 3 11 5 2 4" xfId="25990" xr:uid="{C061EC49-F949-46D2-81B3-53B1BB2089B4}"/>
    <cellStyle name="Normal 18 3 11 5 2 5" xfId="25991" xr:uid="{312599D2-E168-491B-912B-480C7B932CA1}"/>
    <cellStyle name="Normal 18 3 11 5 2 6" xfId="25992" xr:uid="{13A54260-7BBD-4C8E-81E3-F63CCC284C46}"/>
    <cellStyle name="Normal 18 3 11 5 3" xfId="25993" xr:uid="{48078FCB-A8A8-458D-B567-0E5312108F0D}"/>
    <cellStyle name="Normal 18 3 11 5 3 2" xfId="25994" xr:uid="{4BF4EE74-16D0-42A1-9466-1251E875BD61}"/>
    <cellStyle name="Normal 18 3 11 5 3 2 2" xfId="25995" xr:uid="{CEAFEB16-DAE7-45D4-BA89-EF016A43EBAA}"/>
    <cellStyle name="Normal 18 3 11 5 3 2 3" xfId="25996" xr:uid="{444AE745-98C8-40F5-8AC1-160317297CC9}"/>
    <cellStyle name="Normal 18 3 11 5 3 3" xfId="25997" xr:uid="{1FC1AADB-4652-47CD-8E5E-0E81F68D03B2}"/>
    <cellStyle name="Normal 18 3 11 5 3 4" xfId="25998" xr:uid="{FDBE4CA7-B063-489E-9C6C-6AD81A0B4907}"/>
    <cellStyle name="Normal 18 3 11 5 3 5" xfId="25999" xr:uid="{78ECC85B-B995-49B7-BB3C-2DEE6B4965E6}"/>
    <cellStyle name="Normal 18 3 11 5 3 6" xfId="26000" xr:uid="{527F30F5-3FAC-4C1B-B187-C8670C85C6A9}"/>
    <cellStyle name="Normal 18 3 11 5 4" xfId="26001" xr:uid="{0E3B9AC4-7577-4359-B623-B4A9EA6EF9DF}"/>
    <cellStyle name="Normal 18 3 11 5 4 2" xfId="26002" xr:uid="{1A108ED5-9768-4738-9B23-0F0FA07C2853}"/>
    <cellStyle name="Normal 18 3 11 5 4 3" xfId="26003" xr:uid="{8204C5AE-8441-473A-8BA4-0FF24021EAAE}"/>
    <cellStyle name="Normal 18 3 11 5 5" xfId="26004" xr:uid="{123718A4-669D-4C76-B7DC-6DC9A96D163B}"/>
    <cellStyle name="Normal 18 3 11 5 6" xfId="26005" xr:uid="{21CAF367-1FC5-4EE7-84CD-7D42AFB74CA3}"/>
    <cellStyle name="Normal 18 3 11 5 7" xfId="26006" xr:uid="{7B1080C2-9893-49A8-8329-340AC285FB44}"/>
    <cellStyle name="Normal 18 3 11 5 8" xfId="26007" xr:uid="{B39793ED-DAFA-431D-84B9-1486AE43DAF1}"/>
    <cellStyle name="Normal 18 3 11 6" xfId="26008" xr:uid="{2BC2F063-DF0E-4C26-B85D-E2AA8FC577BE}"/>
    <cellStyle name="Normal 18 3 11 7" xfId="26009" xr:uid="{C825BA17-5E54-43BB-A3D1-85AD7E312321}"/>
    <cellStyle name="Normal 18 3 12" xfId="26010" xr:uid="{6C2CBCD1-115C-4832-A72C-0AFFD2D558B5}"/>
    <cellStyle name="Normal 18 3 12 2" xfId="26011" xr:uid="{A666A369-CBC6-40FB-88DA-BC4601710BBF}"/>
    <cellStyle name="Normal 18 3 12 2 2" xfId="26012" xr:uid="{237DF80D-975A-4901-B1FC-BF9D0CCFCBD4}"/>
    <cellStyle name="Normal 18 3 12 2 2 2" xfId="26013" xr:uid="{E8358556-E43C-456B-8D4F-A41FD0FF2507}"/>
    <cellStyle name="Normal 18 3 12 2 3" xfId="26014" xr:uid="{21119FF5-A57C-46EE-89F0-0A13574A4821}"/>
    <cellStyle name="Normal 18 3 12 2 4" xfId="26015" xr:uid="{E9301BDF-5139-45DC-8A3A-2564F1AE44CC}"/>
    <cellStyle name="Normal 18 3 12 3" xfId="26016" xr:uid="{E67A9C3D-CFA8-4278-BF10-D729F747251D}"/>
    <cellStyle name="Normal 18 3 12 4" xfId="26017" xr:uid="{53F49815-BFD0-41F7-9159-23970EB2A570}"/>
    <cellStyle name="Normal 18 3 12 4 2" xfId="26018" xr:uid="{E8E9B45E-E7F1-4541-B742-D52421D084B3}"/>
    <cellStyle name="Normal 18 3 12 4 2 2" xfId="26019" xr:uid="{68F24E8F-5EFF-4DF0-9DC0-A5108109EE8A}"/>
    <cellStyle name="Normal 18 3 12 4 2 2 2" xfId="26020" xr:uid="{574601CE-7127-4218-A195-E476CA801070}"/>
    <cellStyle name="Normal 18 3 12 4 2 2 3" xfId="26021" xr:uid="{563FC962-9D35-4BED-960F-A4896EC41479}"/>
    <cellStyle name="Normal 18 3 12 4 2 2 4" xfId="26022" xr:uid="{53227681-D455-4239-8B88-AA8DB9711886}"/>
    <cellStyle name="Normal 18 3 12 4 2 2 5" xfId="26023" xr:uid="{29C8F6E8-BE68-4C1B-93E6-580FFFA2E889}"/>
    <cellStyle name="Normal 18 3 12 4 2 3" xfId="26024" xr:uid="{7CCD4E02-CFC9-4CCA-B806-3DBC4ED5F72E}"/>
    <cellStyle name="Normal 18 3 12 4 2 4" xfId="26025" xr:uid="{2C35532E-4997-497D-8D51-358960E33623}"/>
    <cellStyle name="Normal 18 3 12 4 2 5" xfId="26026" xr:uid="{891E5BB8-5FF6-4AEA-A86C-804AC1684994}"/>
    <cellStyle name="Normal 18 3 12 4 2 6" xfId="26027" xr:uid="{52A729B8-B7C1-4621-9688-1FA3393FF361}"/>
    <cellStyle name="Normal 18 3 12 4 3" xfId="26028" xr:uid="{C767E3E7-8971-4C77-8D15-79E850A7D892}"/>
    <cellStyle name="Normal 18 3 12 4 3 2" xfId="26029" xr:uid="{4EE19BC0-E6E7-4C3B-8C8F-05DBC7CCD8B9}"/>
    <cellStyle name="Normal 18 3 12 4 3 2 2" xfId="26030" xr:uid="{4588677F-4009-4470-B924-CD84ADAC8675}"/>
    <cellStyle name="Normal 18 3 12 4 3 2 3" xfId="26031" xr:uid="{2502EE23-D635-4ED5-90EA-5747E00CECAC}"/>
    <cellStyle name="Normal 18 3 12 4 3 3" xfId="26032" xr:uid="{6F8FAC43-7680-4734-B2E3-EA4B32B2DBC8}"/>
    <cellStyle name="Normal 18 3 12 4 3 4" xfId="26033" xr:uid="{8D3995EB-0C7B-410F-B362-96B9259DA79E}"/>
    <cellStyle name="Normal 18 3 12 4 3 5" xfId="26034" xr:uid="{BE4553B0-FB0C-48F0-A0F8-DF687D8B4241}"/>
    <cellStyle name="Normal 18 3 12 4 3 6" xfId="26035" xr:uid="{3FBAA211-3B27-4B81-AE76-08BD51EE9A8F}"/>
    <cellStyle name="Normal 18 3 12 4 4" xfId="26036" xr:uid="{5E0DA87A-ED47-4A60-A76B-49BD6EC34A41}"/>
    <cellStyle name="Normal 18 3 12 4 4 2" xfId="26037" xr:uid="{CD52C7C4-2AF6-4E89-8FAC-0A32DA15B468}"/>
    <cellStyle name="Normal 18 3 12 4 4 3" xfId="26038" xr:uid="{B66E30E8-A8A8-45BB-A7DD-0C4EE1AE471F}"/>
    <cellStyle name="Normal 18 3 12 4 5" xfId="26039" xr:uid="{04A69A1A-11BA-4837-892A-E129084DE269}"/>
    <cellStyle name="Normal 18 3 12 4 6" xfId="26040" xr:uid="{D93B0782-FD97-423E-8B88-05F338D63082}"/>
    <cellStyle name="Normal 18 3 12 4 7" xfId="26041" xr:uid="{DE2BBCE5-B28E-4201-AF6D-4749AEEE45E1}"/>
    <cellStyle name="Normal 18 3 12 4 8" xfId="26042" xr:uid="{2E846DA7-27A8-4E02-8E68-DAA3827A5E6B}"/>
    <cellStyle name="Normal 18 3 12 5" xfId="26043" xr:uid="{BF1C697D-CC4A-4592-9D30-C60FA442A01F}"/>
    <cellStyle name="Normal 18 3 12 5 2" xfId="26044" xr:uid="{42EEBAEA-1AFA-4670-9A8B-1F86F91F5E43}"/>
    <cellStyle name="Normal 18 3 12 5 2 2" xfId="26045" xr:uid="{B11FEB29-A895-4E16-B3D0-110878BC112B}"/>
    <cellStyle name="Normal 18 3 12 5 2 2 2" xfId="26046" xr:uid="{C1D86AA4-D062-4043-A518-AB6B93EE65D7}"/>
    <cellStyle name="Normal 18 3 12 5 2 2 3" xfId="26047" xr:uid="{DD5D6530-ACFC-41E4-93E6-FC9593BEA488}"/>
    <cellStyle name="Normal 18 3 12 5 2 2 4" xfId="26048" xr:uid="{75A87610-7783-4A4D-AF44-8A33FDE5E42D}"/>
    <cellStyle name="Normal 18 3 12 5 2 2 5" xfId="26049" xr:uid="{84EDEFA0-BDE7-45B4-BA6A-B9C0772ADBB6}"/>
    <cellStyle name="Normal 18 3 12 5 2 3" xfId="26050" xr:uid="{403260EC-CD2E-48E7-A2BB-885225525758}"/>
    <cellStyle name="Normal 18 3 12 5 2 4" xfId="26051" xr:uid="{DA9C4DBC-94C5-4DE2-989D-653D04F9FFEC}"/>
    <cellStyle name="Normal 18 3 12 5 2 5" xfId="26052" xr:uid="{20DE662C-74CA-4EA5-B3FE-723449FB9FF6}"/>
    <cellStyle name="Normal 18 3 12 5 2 6" xfId="26053" xr:uid="{2546CA41-BC29-42B8-A3E8-C922672ABE77}"/>
    <cellStyle name="Normal 18 3 12 5 3" xfId="26054" xr:uid="{DAAB1143-7A75-471B-89F0-C4822F09E871}"/>
    <cellStyle name="Normal 18 3 12 5 3 2" xfId="26055" xr:uid="{5D054E37-0AD2-4DE1-B11A-6ED6765910A4}"/>
    <cellStyle name="Normal 18 3 12 5 3 2 2" xfId="26056" xr:uid="{4BCA8CE7-6C85-4124-BE76-C1E6E47E85C9}"/>
    <cellStyle name="Normal 18 3 12 5 3 2 3" xfId="26057" xr:uid="{5A6BAD47-44BD-43D3-88F5-F750E3B00A45}"/>
    <cellStyle name="Normal 18 3 12 5 3 3" xfId="26058" xr:uid="{A5A28233-CF20-4368-BD95-7837237FE1BF}"/>
    <cellStyle name="Normal 18 3 12 5 3 4" xfId="26059" xr:uid="{1FCB835C-517D-49FF-879F-45B90AD7E857}"/>
    <cellStyle name="Normal 18 3 12 5 3 5" xfId="26060" xr:uid="{3B3F87AC-9DA9-447E-B495-1A19EC9928EF}"/>
    <cellStyle name="Normal 18 3 12 5 3 6" xfId="26061" xr:uid="{82B802D1-16A3-441D-882F-2D60BDEC544E}"/>
    <cellStyle name="Normal 18 3 12 5 4" xfId="26062" xr:uid="{9D7DB7B1-60A4-431D-A47C-BB13A310E95E}"/>
    <cellStyle name="Normal 18 3 12 5 4 2" xfId="26063" xr:uid="{74664D39-76CE-4074-8DC3-82865126CD9D}"/>
    <cellStyle name="Normal 18 3 12 5 4 3" xfId="26064" xr:uid="{E1695D41-EC7B-4824-B621-37335F358DF9}"/>
    <cellStyle name="Normal 18 3 12 5 5" xfId="26065" xr:uid="{C613C69F-E4E1-4234-B4E0-3F0CDA4B7CF3}"/>
    <cellStyle name="Normal 18 3 12 5 6" xfId="26066" xr:uid="{87C6FBF7-16B5-474D-A4A5-6B5B5B0EF354}"/>
    <cellStyle name="Normal 18 3 12 5 7" xfId="26067" xr:uid="{A834651E-3854-4615-A119-F6E37C621B07}"/>
    <cellStyle name="Normal 18 3 12 5 8" xfId="26068" xr:uid="{9BEBA4B0-7156-4F9F-83FF-82953AC113C2}"/>
    <cellStyle name="Normal 18 3 12 6" xfId="26069" xr:uid="{BECE05A8-C637-4C02-92AE-D84D3333D1C1}"/>
    <cellStyle name="Normal 18 3 12 7" xfId="26070" xr:uid="{FCBCD46A-B9FA-408A-9789-87C2BABBDC89}"/>
    <cellStyle name="Normal 18 3 13" xfId="26071" xr:uid="{E862B492-47EA-4549-9DB7-A1CB0084C914}"/>
    <cellStyle name="Normal 18 3 13 2" xfId="26072" xr:uid="{CDE1DF85-CD56-4675-B663-3FF4094C45DA}"/>
    <cellStyle name="Normal 18 3 13 2 2" xfId="26073" xr:uid="{2E16B4DE-2D72-4D71-A432-5B5B030072ED}"/>
    <cellStyle name="Normal 18 3 13 2 2 2" xfId="26074" xr:uid="{38822403-6A2F-4E2D-B0EE-EBB6AAE4A78A}"/>
    <cellStyle name="Normal 18 3 13 2 3" xfId="26075" xr:uid="{7EE5C30B-38CE-4A90-AACC-A16813ECAB63}"/>
    <cellStyle name="Normal 18 3 13 2 4" xfId="26076" xr:uid="{6A2AF02F-3D98-4401-BE35-43CBB0146955}"/>
    <cellStyle name="Normal 18 3 13 3" xfId="26077" xr:uid="{248D6824-2114-41CD-8E69-DDF2518329C2}"/>
    <cellStyle name="Normal 18 3 13 4" xfId="26078" xr:uid="{2D322AAE-5148-4854-90D8-737C101637AC}"/>
    <cellStyle name="Normal 18 3 13 4 2" xfId="26079" xr:uid="{6AA79DA6-003C-4953-98F9-B2DB3ECB7880}"/>
    <cellStyle name="Normal 18 3 13 4 2 2" xfId="26080" xr:uid="{CDFFFA7E-BFD7-4CE1-BBAD-41A6495A0EDE}"/>
    <cellStyle name="Normal 18 3 13 4 2 2 2" xfId="26081" xr:uid="{CC8A3D5E-BC57-4B8B-B05C-EE8122C652B7}"/>
    <cellStyle name="Normal 18 3 13 4 2 2 3" xfId="26082" xr:uid="{C8503D9D-2E0D-493B-A970-9764DA1F6127}"/>
    <cellStyle name="Normal 18 3 13 4 2 2 4" xfId="26083" xr:uid="{12E03477-96FB-41B1-8952-6594AA42E99B}"/>
    <cellStyle name="Normal 18 3 13 4 2 2 5" xfId="26084" xr:uid="{EEF71AAC-FB1D-4CB7-A7E0-4C002B0D502E}"/>
    <cellStyle name="Normal 18 3 13 4 2 3" xfId="26085" xr:uid="{710ADDF0-2D44-4573-852D-6B7E8EFD2E9D}"/>
    <cellStyle name="Normal 18 3 13 4 2 4" xfId="26086" xr:uid="{D49D620C-487F-4BF6-B2D5-15A39D0E8C1F}"/>
    <cellStyle name="Normal 18 3 13 4 2 5" xfId="26087" xr:uid="{B9D2CA66-EBBC-43DF-A2DC-7723618B5AB5}"/>
    <cellStyle name="Normal 18 3 13 4 2 6" xfId="26088" xr:uid="{AAB36C50-AC1A-4349-B1A9-E8611EDB00F5}"/>
    <cellStyle name="Normal 18 3 13 4 3" xfId="26089" xr:uid="{4A642081-6DD6-406F-8EF2-9C9A473A274F}"/>
    <cellStyle name="Normal 18 3 13 4 3 2" xfId="26090" xr:uid="{3F037AF5-443F-4E76-AA41-A75805466416}"/>
    <cellStyle name="Normal 18 3 13 4 3 2 2" xfId="26091" xr:uid="{2F748915-76F7-4CA5-80A1-886D69D7585A}"/>
    <cellStyle name="Normal 18 3 13 4 3 2 3" xfId="26092" xr:uid="{EF2AC994-5662-4469-936A-DEE40E0A4204}"/>
    <cellStyle name="Normal 18 3 13 4 3 3" xfId="26093" xr:uid="{94EE36FA-D2C0-4F9A-AE8F-48B2BF726453}"/>
    <cellStyle name="Normal 18 3 13 4 3 4" xfId="26094" xr:uid="{9A54F9CD-82E3-41DF-9480-611996CDD064}"/>
    <cellStyle name="Normal 18 3 13 4 3 5" xfId="26095" xr:uid="{2BB076D1-8726-4C26-8988-0D1725AEBF5E}"/>
    <cellStyle name="Normal 18 3 13 4 3 6" xfId="26096" xr:uid="{B57C0F83-F785-4CAA-A4B5-3368F989B019}"/>
    <cellStyle name="Normal 18 3 13 4 4" xfId="26097" xr:uid="{7AA62070-1D7B-4EA6-9959-54C02BC42A3C}"/>
    <cellStyle name="Normal 18 3 13 4 4 2" xfId="26098" xr:uid="{0894FC33-34A9-4247-B413-8B0A9BB9BCEC}"/>
    <cellStyle name="Normal 18 3 13 4 4 3" xfId="26099" xr:uid="{23D3D53A-0398-4ACD-ABEA-441FD9836B71}"/>
    <cellStyle name="Normal 18 3 13 4 5" xfId="26100" xr:uid="{C27D01C9-3D91-414C-B4DD-50BA0235F96F}"/>
    <cellStyle name="Normal 18 3 13 4 6" xfId="26101" xr:uid="{C00F3B52-CEAE-46C4-9944-2383B0100F9F}"/>
    <cellStyle name="Normal 18 3 13 4 7" xfId="26102" xr:uid="{471117A3-F40F-4B8D-9A7F-B78ED5BC9E34}"/>
    <cellStyle name="Normal 18 3 13 4 8" xfId="26103" xr:uid="{453F1C92-777F-4CA2-BB30-8931C3EF2515}"/>
    <cellStyle name="Normal 18 3 13 5" xfId="26104" xr:uid="{BE256CC7-8D2D-4DDD-9E94-C6768EEBDDFC}"/>
    <cellStyle name="Normal 18 3 13 5 2" xfId="26105" xr:uid="{748210F8-EBD5-4F29-BDDD-83B15F55FBCC}"/>
    <cellStyle name="Normal 18 3 13 5 2 2" xfId="26106" xr:uid="{BACEF7F9-6290-4057-85EC-F66CA84C2A5C}"/>
    <cellStyle name="Normal 18 3 13 5 2 2 2" xfId="26107" xr:uid="{031ABAF7-09E7-40E5-82AB-EA7D1154EBED}"/>
    <cellStyle name="Normal 18 3 13 5 2 2 3" xfId="26108" xr:uid="{91677EAE-8D6E-4DF1-B452-427C6433FDA4}"/>
    <cellStyle name="Normal 18 3 13 5 2 2 4" xfId="26109" xr:uid="{02D41A09-AF1B-4AA5-9EAA-FC777C9B3ED8}"/>
    <cellStyle name="Normal 18 3 13 5 2 2 5" xfId="26110" xr:uid="{C6F59BF1-3BEF-49B1-A16E-FFA872E6384A}"/>
    <cellStyle name="Normal 18 3 13 5 2 3" xfId="26111" xr:uid="{EAE1ED43-F6DA-4C91-A0CE-8F2E615CC148}"/>
    <cellStyle name="Normal 18 3 13 5 2 4" xfId="26112" xr:uid="{AD0C9DA7-80DB-4806-9D57-DC8ADA171DDE}"/>
    <cellStyle name="Normal 18 3 13 5 2 5" xfId="26113" xr:uid="{30C5D167-DD7C-4A50-8840-D40D111D2F2A}"/>
    <cellStyle name="Normal 18 3 13 5 2 6" xfId="26114" xr:uid="{BC98C146-56A6-4480-9577-403D04DB3923}"/>
    <cellStyle name="Normal 18 3 13 5 3" xfId="26115" xr:uid="{4E3FEBAD-FB6B-467B-AA22-6B369793BA47}"/>
    <cellStyle name="Normal 18 3 13 5 3 2" xfId="26116" xr:uid="{21D41262-09AC-4D4E-B89E-937FCAC8C0EB}"/>
    <cellStyle name="Normal 18 3 13 5 3 2 2" xfId="26117" xr:uid="{9E08C14C-D1EB-4336-931D-128C03EB5ADA}"/>
    <cellStyle name="Normal 18 3 13 5 3 2 3" xfId="26118" xr:uid="{93201CC4-737F-4FA4-A541-E962D3EFBC3F}"/>
    <cellStyle name="Normal 18 3 13 5 3 3" xfId="26119" xr:uid="{ABF02A88-4E08-43D5-81CC-5C94553C1A8F}"/>
    <cellStyle name="Normal 18 3 13 5 3 4" xfId="26120" xr:uid="{05837548-4073-4391-BCBF-1DE68A9FFA7A}"/>
    <cellStyle name="Normal 18 3 13 5 3 5" xfId="26121" xr:uid="{E0CDEF7C-A8F8-466F-9F3E-24A8A4750551}"/>
    <cellStyle name="Normal 18 3 13 5 3 6" xfId="26122" xr:uid="{263E7332-E007-47C8-9AA0-C167E33A53A4}"/>
    <cellStyle name="Normal 18 3 13 5 4" xfId="26123" xr:uid="{F4913E19-C637-483C-BA8B-51A3D8F2DCAB}"/>
    <cellStyle name="Normal 18 3 13 5 4 2" xfId="26124" xr:uid="{54B85228-3AB4-481C-A0D2-19575E68D94C}"/>
    <cellStyle name="Normal 18 3 13 5 4 3" xfId="26125" xr:uid="{67E8D230-C9EA-435F-AD7B-8D8A04CAF42E}"/>
    <cellStyle name="Normal 18 3 13 5 5" xfId="26126" xr:uid="{97BA14D8-541D-452E-B508-93A2805AB1B3}"/>
    <cellStyle name="Normal 18 3 13 5 6" xfId="26127" xr:uid="{833415BC-5A4A-4E8E-A568-5638C8AC4753}"/>
    <cellStyle name="Normal 18 3 13 5 7" xfId="26128" xr:uid="{B12EC318-FD07-4934-A7F1-017C1D2D1623}"/>
    <cellStyle name="Normal 18 3 13 5 8" xfId="26129" xr:uid="{BC6788C1-6E04-4F4E-AFD3-3585B172EF4F}"/>
    <cellStyle name="Normal 18 3 13 6" xfId="26130" xr:uid="{E58DFA66-DECF-4E67-9975-58F5C1A98462}"/>
    <cellStyle name="Normal 18 3 13 7" xfId="26131" xr:uid="{81CFC15F-965E-4593-8579-B219C28495D1}"/>
    <cellStyle name="Normal 18 3 14" xfId="26132" xr:uid="{646FD1F8-4E36-44E5-9AE0-99F1B9FFC260}"/>
    <cellStyle name="Normal 18 3 14 2" xfId="26133" xr:uid="{03C87934-3ACD-4B60-8720-C84144BFA1C3}"/>
    <cellStyle name="Normal 18 3 14 2 2" xfId="26134" xr:uid="{6F6A51A3-1673-4AD7-962C-32E7B3858024}"/>
    <cellStyle name="Normal 18 3 14 2 2 2" xfId="26135" xr:uid="{E5F137B4-702F-4B63-9A35-19A98BDF9474}"/>
    <cellStyle name="Normal 18 3 14 2 3" xfId="26136" xr:uid="{49A099B6-FA81-4714-AAF2-0F9872719C5A}"/>
    <cellStyle name="Normal 18 3 14 2 4" xfId="26137" xr:uid="{C91F9816-7AF7-4BE0-A787-E3A2AF7B4727}"/>
    <cellStyle name="Normal 18 3 14 3" xfId="26138" xr:uid="{97963938-6244-4486-BFAB-1262E8DA3B09}"/>
    <cellStyle name="Normal 18 3 14 4" xfId="26139" xr:uid="{56D52BFC-7315-49D9-B5DC-63E62FCD38E2}"/>
    <cellStyle name="Normal 18 3 14 4 2" xfId="26140" xr:uid="{B4C4D048-F4A2-4E73-9109-8DF30D82C889}"/>
    <cellStyle name="Normal 18 3 14 4 2 2" xfId="26141" xr:uid="{52AEAFEA-81CB-40FA-BB2B-E661CA19BC53}"/>
    <cellStyle name="Normal 18 3 14 4 2 2 2" xfId="26142" xr:uid="{20A78741-878B-4316-970E-0F1E6D44C620}"/>
    <cellStyle name="Normal 18 3 14 4 2 2 3" xfId="26143" xr:uid="{D5B4FC98-FCAA-452F-91AD-97F78D3388E3}"/>
    <cellStyle name="Normal 18 3 14 4 2 2 4" xfId="26144" xr:uid="{643FF684-857E-4565-B523-EF3B9D2C3B29}"/>
    <cellStyle name="Normal 18 3 14 4 2 2 5" xfId="26145" xr:uid="{24901232-A56F-4707-A2EF-87056FD51BB0}"/>
    <cellStyle name="Normal 18 3 14 4 2 3" xfId="26146" xr:uid="{577776C9-B01A-4E5E-8E9E-8CE3DC76F329}"/>
    <cellStyle name="Normal 18 3 14 4 2 4" xfId="26147" xr:uid="{36A36155-2B71-4D7B-B65E-4588592F28B4}"/>
    <cellStyle name="Normal 18 3 14 4 2 5" xfId="26148" xr:uid="{B809824E-655E-4B73-ACE5-1976CECEDF6B}"/>
    <cellStyle name="Normal 18 3 14 4 2 6" xfId="26149" xr:uid="{068FBC6C-669C-47C0-B438-E6E0A7CBFF59}"/>
    <cellStyle name="Normal 18 3 14 4 3" xfId="26150" xr:uid="{EF88798A-1AF9-4AB6-895F-D7E9B689B800}"/>
    <cellStyle name="Normal 18 3 14 4 3 2" xfId="26151" xr:uid="{F5C80360-BBC2-4B28-B0D7-291210183D82}"/>
    <cellStyle name="Normal 18 3 14 4 3 2 2" xfId="26152" xr:uid="{A42C9F98-3ACE-4E47-BD56-8EFD829F336A}"/>
    <cellStyle name="Normal 18 3 14 4 3 2 3" xfId="26153" xr:uid="{57A82B43-8DEA-4C80-83B1-6CCC38B753A1}"/>
    <cellStyle name="Normal 18 3 14 4 3 3" xfId="26154" xr:uid="{937F9B29-5710-425E-9313-E9DA1C9DD6C4}"/>
    <cellStyle name="Normal 18 3 14 4 3 4" xfId="26155" xr:uid="{9FD7A2EE-4230-45E0-A066-639316496A92}"/>
    <cellStyle name="Normal 18 3 14 4 3 5" xfId="26156" xr:uid="{F29F6277-777D-450B-97D4-F877A91248DC}"/>
    <cellStyle name="Normal 18 3 14 4 3 6" xfId="26157" xr:uid="{0315FE32-D3CC-4A24-B164-DFA051658037}"/>
    <cellStyle name="Normal 18 3 14 4 4" xfId="26158" xr:uid="{31767121-D812-45F5-91B2-9993DD5FF78A}"/>
    <cellStyle name="Normal 18 3 14 4 4 2" xfId="26159" xr:uid="{B3C691F1-DA5A-423B-B803-8875E810EC86}"/>
    <cellStyle name="Normal 18 3 14 4 4 3" xfId="26160" xr:uid="{10FF9725-41FF-4CF9-928C-0BD838D842DD}"/>
    <cellStyle name="Normal 18 3 14 4 5" xfId="26161" xr:uid="{74D14841-25BE-47D1-A6D2-3CA16E7CC91D}"/>
    <cellStyle name="Normal 18 3 14 4 6" xfId="26162" xr:uid="{983507F5-4A99-4481-8496-46AA370A66EA}"/>
    <cellStyle name="Normal 18 3 14 4 7" xfId="26163" xr:uid="{E5B9A62A-1CAD-48C2-824A-B255DB3CD887}"/>
    <cellStyle name="Normal 18 3 14 4 8" xfId="26164" xr:uid="{25142CE0-8A45-4E41-8C31-B541DD07645B}"/>
    <cellStyle name="Normal 18 3 14 5" xfId="26165" xr:uid="{F3F1FEC3-1D89-4875-9ED1-FC193B680754}"/>
    <cellStyle name="Normal 18 3 14 5 2" xfId="26166" xr:uid="{F47ACDD9-8907-4D3D-BC2F-49C673102D04}"/>
    <cellStyle name="Normal 18 3 14 5 2 2" xfId="26167" xr:uid="{3685CBD1-B620-4739-93BC-E3ABDFA09100}"/>
    <cellStyle name="Normal 18 3 14 5 2 2 2" xfId="26168" xr:uid="{F325E9AF-95E6-4B4C-B3D8-D12DAAF97919}"/>
    <cellStyle name="Normal 18 3 14 5 2 2 3" xfId="26169" xr:uid="{FA28BC52-0A5D-4697-9DF7-43C6F6443573}"/>
    <cellStyle name="Normal 18 3 14 5 2 2 4" xfId="26170" xr:uid="{51D77F0B-35DB-4D1D-9850-93A0D32116FF}"/>
    <cellStyle name="Normal 18 3 14 5 2 2 5" xfId="26171" xr:uid="{4E2F2BC3-8E70-493F-9A7E-FAF2C8923A46}"/>
    <cellStyle name="Normal 18 3 14 5 2 3" xfId="26172" xr:uid="{3A24D06D-001A-4E8A-9B57-D1185B6331A2}"/>
    <cellStyle name="Normal 18 3 14 5 2 4" xfId="26173" xr:uid="{BDAC82F6-F1E0-44DE-AB7D-60B9C01ED9EF}"/>
    <cellStyle name="Normal 18 3 14 5 2 5" xfId="26174" xr:uid="{3E9259BA-260C-416A-BEC7-304C9853380C}"/>
    <cellStyle name="Normal 18 3 14 5 2 6" xfId="26175" xr:uid="{A5D0C436-EA20-4514-A5A4-97E8E9688DB3}"/>
    <cellStyle name="Normal 18 3 14 5 3" xfId="26176" xr:uid="{75B0DA16-C200-4AAF-88DC-131E2E58F1BA}"/>
    <cellStyle name="Normal 18 3 14 5 3 2" xfId="26177" xr:uid="{0B0BBE05-0A2F-4EE1-BED1-8C827531ED47}"/>
    <cellStyle name="Normal 18 3 14 5 3 2 2" xfId="26178" xr:uid="{FC21BE66-E089-44FA-8DEF-2988124DBD04}"/>
    <cellStyle name="Normal 18 3 14 5 3 2 3" xfId="26179" xr:uid="{63FDDCF6-A28A-43B9-8AFB-FA90AD22C065}"/>
    <cellStyle name="Normal 18 3 14 5 3 3" xfId="26180" xr:uid="{BA243A40-F8E3-4872-9FAB-738092ABBD7A}"/>
    <cellStyle name="Normal 18 3 14 5 3 4" xfId="26181" xr:uid="{C1AAD2C0-37BA-498F-A11F-E7EF006E5947}"/>
    <cellStyle name="Normal 18 3 14 5 3 5" xfId="26182" xr:uid="{9CEBF2DF-29D5-462C-9563-391CCAC4A74E}"/>
    <cellStyle name="Normal 18 3 14 5 3 6" xfId="26183" xr:uid="{9A89F44B-5383-4F55-B6A1-652C7A808011}"/>
    <cellStyle name="Normal 18 3 14 5 4" xfId="26184" xr:uid="{E8F5699A-6FFD-4782-BFC7-10560268742E}"/>
    <cellStyle name="Normal 18 3 14 5 4 2" xfId="26185" xr:uid="{C743F3BE-F359-4294-93E3-E0643AF66F43}"/>
    <cellStyle name="Normal 18 3 14 5 4 3" xfId="26186" xr:uid="{BDCB0F66-2DDD-4B59-A085-237F82A4BEF5}"/>
    <cellStyle name="Normal 18 3 14 5 5" xfId="26187" xr:uid="{6A080AF0-B3D4-4294-AD71-1DC5410217B3}"/>
    <cellStyle name="Normal 18 3 14 5 6" xfId="26188" xr:uid="{094AE91E-4B5F-4610-B055-E6DE344AC5F8}"/>
    <cellStyle name="Normal 18 3 14 5 7" xfId="26189" xr:uid="{30A39404-2316-43F7-AF65-1BE83D796973}"/>
    <cellStyle name="Normal 18 3 14 5 8" xfId="26190" xr:uid="{43BE526C-A0C0-4BC4-B1E3-D2B8D1B6B374}"/>
    <cellStyle name="Normal 18 3 14 6" xfId="26191" xr:uid="{5570120B-1F04-4865-9AEF-1DBED1D31F0F}"/>
    <cellStyle name="Normal 18 3 14 7" xfId="26192" xr:uid="{B2A7975E-7505-4C7F-A23F-E728BBB06983}"/>
    <cellStyle name="Normal 18 3 15" xfId="26193" xr:uid="{8CC01159-07D2-4996-A748-9DD7D1E8DB24}"/>
    <cellStyle name="Normal 18 3 15 2" xfId="26194" xr:uid="{6AF96A98-3744-4A88-8452-0C51470039FF}"/>
    <cellStyle name="Normal 18 3 15 2 2" xfId="26195" xr:uid="{27DCF1DB-6772-4EF7-BEEB-132214AD35CB}"/>
    <cellStyle name="Normal 18 3 15 2 2 2" xfId="26196" xr:uid="{86009D48-FAF5-455F-BA48-09472F4F282A}"/>
    <cellStyle name="Normal 18 3 15 2 3" xfId="26197" xr:uid="{200E61E0-7165-4039-91BD-D83F0EC43094}"/>
    <cellStyle name="Normal 18 3 15 2 4" xfId="26198" xr:uid="{0CBAA6AB-35F4-41A0-93B4-F487164365DD}"/>
    <cellStyle name="Normal 18 3 15 3" xfId="26199" xr:uid="{BDC4F264-1527-4F9A-AF12-050EDDE21EBA}"/>
    <cellStyle name="Normal 18 3 15 4" xfId="26200" xr:uid="{D422038A-E0A0-4002-B165-04297CA1D514}"/>
    <cellStyle name="Normal 18 3 15 4 2" xfId="26201" xr:uid="{F23AF9F0-4967-4114-BC03-4E41A2CDFF26}"/>
    <cellStyle name="Normal 18 3 15 4 2 2" xfId="26202" xr:uid="{5FDE1B8E-655B-484C-A348-256DB8DB2408}"/>
    <cellStyle name="Normal 18 3 15 4 2 2 2" xfId="26203" xr:uid="{E64C15FD-4042-4244-A990-97E04CF93E22}"/>
    <cellStyle name="Normal 18 3 15 4 2 2 3" xfId="26204" xr:uid="{8A602168-5F56-4036-B441-879C3A385E4E}"/>
    <cellStyle name="Normal 18 3 15 4 2 2 4" xfId="26205" xr:uid="{A5E4B3B6-77B2-443D-A4CE-0ECED1D21B71}"/>
    <cellStyle name="Normal 18 3 15 4 2 2 5" xfId="26206" xr:uid="{13AA2052-0FF2-42DF-B5DE-7ED4892685B8}"/>
    <cellStyle name="Normal 18 3 15 4 2 3" xfId="26207" xr:uid="{1DAE837B-1624-4E20-8B49-71DCB284ACEF}"/>
    <cellStyle name="Normal 18 3 15 4 2 4" xfId="26208" xr:uid="{2B681906-754B-4EE8-976F-A01B2B4228D1}"/>
    <cellStyle name="Normal 18 3 15 4 2 5" xfId="26209" xr:uid="{3851A49D-0D87-48B7-A451-E288284C7B03}"/>
    <cellStyle name="Normal 18 3 15 4 2 6" xfId="26210" xr:uid="{9F3A843A-7ABF-41A0-A29E-2CEB7EA43CEC}"/>
    <cellStyle name="Normal 18 3 15 4 3" xfId="26211" xr:uid="{1D1C12A8-8CF5-4008-AC22-51042F9783A3}"/>
    <cellStyle name="Normal 18 3 15 4 3 2" xfId="26212" xr:uid="{1072255C-5831-45D1-83C1-F71DBB55B5AB}"/>
    <cellStyle name="Normal 18 3 15 4 3 2 2" xfId="26213" xr:uid="{AAD629B6-7EB0-4221-BF7D-B1E7B1E7ED69}"/>
    <cellStyle name="Normal 18 3 15 4 3 2 3" xfId="26214" xr:uid="{A494DBD6-C713-4733-9810-BF2285C89D1C}"/>
    <cellStyle name="Normal 18 3 15 4 3 3" xfId="26215" xr:uid="{36835F24-A8EE-4CF5-A924-8C9446B0A6CA}"/>
    <cellStyle name="Normal 18 3 15 4 3 4" xfId="26216" xr:uid="{C30DD2B6-879A-4965-8876-9C9998A34AEB}"/>
    <cellStyle name="Normal 18 3 15 4 3 5" xfId="26217" xr:uid="{D231331A-B60F-4534-9915-8ED4F8BF531B}"/>
    <cellStyle name="Normal 18 3 15 4 3 6" xfId="26218" xr:uid="{B0E5A924-70D6-45ED-A64C-DFAB9D7158F0}"/>
    <cellStyle name="Normal 18 3 15 4 4" xfId="26219" xr:uid="{C3653980-2349-4FFE-B957-BE6CD1815985}"/>
    <cellStyle name="Normal 18 3 15 4 4 2" xfId="26220" xr:uid="{B27EF036-0811-40C2-B458-9716121B7871}"/>
    <cellStyle name="Normal 18 3 15 4 4 3" xfId="26221" xr:uid="{3DBB8E53-4360-425B-91FB-7F3CF59D5236}"/>
    <cellStyle name="Normal 18 3 15 4 5" xfId="26222" xr:uid="{3D01C9DC-5B5E-41A9-AD20-14F8CE2C02B8}"/>
    <cellStyle name="Normal 18 3 15 4 6" xfId="26223" xr:uid="{C00C8B1B-8804-40A0-ABC7-49072C1E8D23}"/>
    <cellStyle name="Normal 18 3 15 4 7" xfId="26224" xr:uid="{BC8528D6-CA27-4CF6-8D93-4B1D96FAA44E}"/>
    <cellStyle name="Normal 18 3 15 4 8" xfId="26225" xr:uid="{80C873D5-0350-4EF9-BF84-77CBF69AFF21}"/>
    <cellStyle name="Normal 18 3 15 5" xfId="26226" xr:uid="{08080552-8E5D-4D4C-8F76-CE7BD9627492}"/>
    <cellStyle name="Normal 18 3 15 5 2" xfId="26227" xr:uid="{3A32C39C-C57A-4B90-AEF5-4ADC9B36F6D1}"/>
    <cellStyle name="Normal 18 3 15 5 2 2" xfId="26228" xr:uid="{BE59D07B-B622-4B5A-9446-235556E6F047}"/>
    <cellStyle name="Normal 18 3 15 5 2 2 2" xfId="26229" xr:uid="{D7A23ECE-42C7-49AE-BDAF-8A8857C95C06}"/>
    <cellStyle name="Normal 18 3 15 5 2 2 3" xfId="26230" xr:uid="{2602F67F-F462-4155-85EE-95A2A8C4C8DB}"/>
    <cellStyle name="Normal 18 3 15 5 2 2 4" xfId="26231" xr:uid="{EDFCE566-991A-41AD-B4CF-5226C47CACC5}"/>
    <cellStyle name="Normal 18 3 15 5 2 2 5" xfId="26232" xr:uid="{29B618EF-BF20-418C-891F-13A2C5DCF95A}"/>
    <cellStyle name="Normal 18 3 15 5 2 3" xfId="26233" xr:uid="{53340ECD-2BC6-48E0-A893-8296A542F546}"/>
    <cellStyle name="Normal 18 3 15 5 2 4" xfId="26234" xr:uid="{FAB5B5F1-1810-420A-BB6C-E9256C058836}"/>
    <cellStyle name="Normal 18 3 15 5 2 5" xfId="26235" xr:uid="{BFA3F3DC-4DD6-4A18-B456-D32F7011C30E}"/>
    <cellStyle name="Normal 18 3 15 5 2 6" xfId="26236" xr:uid="{8FF646F1-3A0E-4499-BBF7-F29519ED56BA}"/>
    <cellStyle name="Normal 18 3 15 5 3" xfId="26237" xr:uid="{D423599F-F77C-4E54-A997-4A50A6D53AE0}"/>
    <cellStyle name="Normal 18 3 15 5 3 2" xfId="26238" xr:uid="{A71D6443-03CD-436D-829F-38C6F79373EE}"/>
    <cellStyle name="Normal 18 3 15 5 3 2 2" xfId="26239" xr:uid="{3BA7F7EC-C35D-495B-8540-B1E809A3C7DA}"/>
    <cellStyle name="Normal 18 3 15 5 3 2 3" xfId="26240" xr:uid="{0960F3A9-16AE-4BA1-8A2A-5BDED61A7729}"/>
    <cellStyle name="Normal 18 3 15 5 3 3" xfId="26241" xr:uid="{40E61529-B9E1-4733-8FEA-31E8A18D9663}"/>
    <cellStyle name="Normal 18 3 15 5 3 4" xfId="26242" xr:uid="{0C4806D8-7FDC-4124-974F-A6790948DA42}"/>
    <cellStyle name="Normal 18 3 15 5 3 5" xfId="26243" xr:uid="{AD88DE3B-D23C-4D4F-81F8-147D70455039}"/>
    <cellStyle name="Normal 18 3 15 5 3 6" xfId="26244" xr:uid="{0FEAD052-B533-4798-8563-4BA862D86C03}"/>
    <cellStyle name="Normal 18 3 15 5 4" xfId="26245" xr:uid="{45F01E81-7601-4C80-809A-37C92700DDA1}"/>
    <cellStyle name="Normal 18 3 15 5 4 2" xfId="26246" xr:uid="{742D4B7A-F598-46DB-BFA8-338BE7AF85BE}"/>
    <cellStyle name="Normal 18 3 15 5 4 3" xfId="26247" xr:uid="{FB5AC5FB-6A73-4228-894B-23DB96E257F9}"/>
    <cellStyle name="Normal 18 3 15 5 5" xfId="26248" xr:uid="{BD5FA04F-8A2A-40F9-98DB-E6E6E82E97E2}"/>
    <cellStyle name="Normal 18 3 15 5 6" xfId="26249" xr:uid="{36413263-8B40-43EF-BAF2-385C1C3D03BA}"/>
    <cellStyle name="Normal 18 3 15 5 7" xfId="26250" xr:uid="{27AAE017-5B73-45D9-B71E-98368AF63159}"/>
    <cellStyle name="Normal 18 3 15 5 8" xfId="26251" xr:uid="{92D69236-DAA6-44DE-89E3-E6587A835D91}"/>
    <cellStyle name="Normal 18 3 15 6" xfId="26252" xr:uid="{292ECB67-81B6-4D49-B10A-C37A7C5F2FF8}"/>
    <cellStyle name="Normal 18 3 15 7" xfId="26253" xr:uid="{15FA0F72-8901-48CD-846C-38E9C4188FC3}"/>
    <cellStyle name="Normal 18 3 16" xfId="26254" xr:uid="{1BEC52F2-9089-4691-94A7-6577CAE9F5AB}"/>
    <cellStyle name="Normal 18 3 16 2" xfId="26255" xr:uid="{5748D3E8-0E40-476B-88E7-89988E69C6B1}"/>
    <cellStyle name="Normal 18 3 16 2 2" xfId="26256" xr:uid="{20920B48-A021-4060-9F78-EAC6C7A9E120}"/>
    <cellStyle name="Normal 18 3 16 2 2 2" xfId="26257" xr:uid="{23BBFB86-A1FC-4A68-A91D-0DA1F5C51A5B}"/>
    <cellStyle name="Normal 18 3 16 2 3" xfId="26258" xr:uid="{8E2C4C8D-490B-4E9B-826C-C7D5C8673D91}"/>
    <cellStyle name="Normal 18 3 16 2 4" xfId="26259" xr:uid="{B8CCB409-FED2-40B4-9618-CEFF8E9CD8B4}"/>
    <cellStyle name="Normal 18 3 16 3" xfId="26260" xr:uid="{79845612-C845-4B2B-AD3F-DB02073FC221}"/>
    <cellStyle name="Normal 18 3 16 4" xfId="26261" xr:uid="{48946E7F-2F16-418F-AA8A-3A993D2CFEC8}"/>
    <cellStyle name="Normal 18 3 16 4 2" xfId="26262" xr:uid="{FC4C8524-4DF8-4C65-9CAE-2CEA41C9D990}"/>
    <cellStyle name="Normal 18 3 16 4 2 2" xfId="26263" xr:uid="{2D25D10D-9934-4A46-94F9-DB9A43AFC5C5}"/>
    <cellStyle name="Normal 18 3 16 4 2 2 2" xfId="26264" xr:uid="{344835F5-0A88-4EC9-ADCD-F26021056733}"/>
    <cellStyle name="Normal 18 3 16 4 2 2 3" xfId="26265" xr:uid="{D6D9F101-1383-4047-B30A-71309B55E030}"/>
    <cellStyle name="Normal 18 3 16 4 2 2 4" xfId="26266" xr:uid="{B3B47562-B0A6-4926-91A4-FF18F539F440}"/>
    <cellStyle name="Normal 18 3 16 4 2 2 5" xfId="26267" xr:uid="{D1ED72F5-B715-42A9-AD0C-C7F6BDB9D3FF}"/>
    <cellStyle name="Normal 18 3 16 4 2 3" xfId="26268" xr:uid="{EF1979A6-740C-4FBB-AD45-C6CE90887461}"/>
    <cellStyle name="Normal 18 3 16 4 2 4" xfId="26269" xr:uid="{53E965B2-BDC1-49BE-99AA-A356829B3DAA}"/>
    <cellStyle name="Normal 18 3 16 4 2 5" xfId="26270" xr:uid="{D5B075DA-F7F4-4D97-AE92-17439DBA11AE}"/>
    <cellStyle name="Normal 18 3 16 4 2 6" xfId="26271" xr:uid="{B31AE648-50DC-4605-B262-790A851D0599}"/>
    <cellStyle name="Normal 18 3 16 4 3" xfId="26272" xr:uid="{ECFDEB06-95DE-4467-AF6C-73E8C43DE76C}"/>
    <cellStyle name="Normal 18 3 16 4 3 2" xfId="26273" xr:uid="{494ADEC6-FB37-4FAF-92AA-F78AD44A2DC1}"/>
    <cellStyle name="Normal 18 3 16 4 3 2 2" xfId="26274" xr:uid="{9F5E563A-9619-4873-9D23-DC15EE03F77F}"/>
    <cellStyle name="Normal 18 3 16 4 3 2 3" xfId="26275" xr:uid="{97FB4B3C-1F4F-4F67-A746-B4D2FED612EE}"/>
    <cellStyle name="Normal 18 3 16 4 3 3" xfId="26276" xr:uid="{1CE62969-4708-471F-A18F-651BE3552DD2}"/>
    <cellStyle name="Normal 18 3 16 4 3 4" xfId="26277" xr:uid="{97916E2F-A5A0-48F1-B3F7-CE856874BFCD}"/>
    <cellStyle name="Normal 18 3 16 4 3 5" xfId="26278" xr:uid="{A731DA02-9EA4-4C79-8E3E-0C39D3467C36}"/>
    <cellStyle name="Normal 18 3 16 4 3 6" xfId="26279" xr:uid="{589BE825-0196-4215-9D86-5D2621BC7236}"/>
    <cellStyle name="Normal 18 3 16 4 4" xfId="26280" xr:uid="{9B57D3F8-3AC6-4B16-A70A-5B1F83D6DEB5}"/>
    <cellStyle name="Normal 18 3 16 4 4 2" xfId="26281" xr:uid="{74CEB026-5DA5-4DAD-B386-9DB5D4808E9A}"/>
    <cellStyle name="Normal 18 3 16 4 4 3" xfId="26282" xr:uid="{7DF119B4-3664-4C1F-AADA-79D7D55D69E8}"/>
    <cellStyle name="Normal 18 3 16 4 5" xfId="26283" xr:uid="{19A83802-2705-47F5-83F6-BAB36202864B}"/>
    <cellStyle name="Normal 18 3 16 4 6" xfId="26284" xr:uid="{80638A92-A0F7-4F4F-AAA1-6BA2D2FEB0A7}"/>
    <cellStyle name="Normal 18 3 16 4 7" xfId="26285" xr:uid="{54B510D8-A78C-41A8-ADB5-D2A7BCE136DB}"/>
    <cellStyle name="Normal 18 3 16 4 8" xfId="26286" xr:uid="{792B9AE7-5CA7-4595-A00B-23A6973321AA}"/>
    <cellStyle name="Normal 18 3 16 5" xfId="26287" xr:uid="{20952B7F-4E52-4239-8F0E-F4CAED5C616F}"/>
    <cellStyle name="Normal 18 3 16 5 2" xfId="26288" xr:uid="{2A74DED9-5555-4F11-A7D9-5B7C5E18F2FE}"/>
    <cellStyle name="Normal 18 3 16 5 2 2" xfId="26289" xr:uid="{06BBD64A-379D-4AE0-9212-13CC44BDF74D}"/>
    <cellStyle name="Normal 18 3 16 5 2 2 2" xfId="26290" xr:uid="{2195336B-38E6-4BEC-87FA-3E2000F61AD6}"/>
    <cellStyle name="Normal 18 3 16 5 2 2 3" xfId="26291" xr:uid="{840C04C6-8B06-4D86-9419-D5C524BA5EB6}"/>
    <cellStyle name="Normal 18 3 16 5 2 2 4" xfId="26292" xr:uid="{45055BDF-40FD-407A-BE32-DD98727116F1}"/>
    <cellStyle name="Normal 18 3 16 5 2 2 5" xfId="26293" xr:uid="{0256D6AB-1C60-4A5C-908F-64EA812ED072}"/>
    <cellStyle name="Normal 18 3 16 5 2 3" xfId="26294" xr:uid="{BF11972E-AB76-4EC3-AE7E-F794EAD5B231}"/>
    <cellStyle name="Normal 18 3 16 5 2 4" xfId="26295" xr:uid="{C97FC999-E41F-4078-82F4-DB0B1D3FD10B}"/>
    <cellStyle name="Normal 18 3 16 5 2 5" xfId="26296" xr:uid="{CC11E922-F864-491E-A677-39833F7C4D07}"/>
    <cellStyle name="Normal 18 3 16 5 2 6" xfId="26297" xr:uid="{7EEFB6AB-DC5F-461D-9BA5-F2794AB4F968}"/>
    <cellStyle name="Normal 18 3 16 5 3" xfId="26298" xr:uid="{83F03317-1BFE-41F1-BEC1-1C9A9BAACF1C}"/>
    <cellStyle name="Normal 18 3 16 5 3 2" xfId="26299" xr:uid="{D3B70044-79C8-4491-961D-71406F796741}"/>
    <cellStyle name="Normal 18 3 16 5 3 2 2" xfId="26300" xr:uid="{87F0A080-A75E-41D2-9B96-18CFC50F98DD}"/>
    <cellStyle name="Normal 18 3 16 5 3 2 3" xfId="26301" xr:uid="{ED5D7DED-4AB0-4123-9B92-C33979536C7C}"/>
    <cellStyle name="Normal 18 3 16 5 3 3" xfId="26302" xr:uid="{28F9341A-3036-488A-8962-14CB2A8B0818}"/>
    <cellStyle name="Normal 18 3 16 5 3 4" xfId="26303" xr:uid="{E3DFF88F-AEBA-4986-AB96-55949548EDA0}"/>
    <cellStyle name="Normal 18 3 16 5 3 5" xfId="26304" xr:uid="{ADBAB63E-43F6-4211-939B-BD31F41500CA}"/>
    <cellStyle name="Normal 18 3 16 5 3 6" xfId="26305" xr:uid="{85F2F6F0-DC0C-44AF-805A-A5CDFEF0F081}"/>
    <cellStyle name="Normal 18 3 16 5 4" xfId="26306" xr:uid="{8F1128D9-171E-41C7-BDF4-E1585CCF1B4E}"/>
    <cellStyle name="Normal 18 3 16 5 4 2" xfId="26307" xr:uid="{90D118C3-46E6-482D-8224-BDA27F850338}"/>
    <cellStyle name="Normal 18 3 16 5 4 3" xfId="26308" xr:uid="{EAEC04C6-D393-4CAC-A581-3A4E23906228}"/>
    <cellStyle name="Normal 18 3 16 5 5" xfId="26309" xr:uid="{74F33826-98C7-4EE7-AFF6-DB849E24A310}"/>
    <cellStyle name="Normal 18 3 16 5 6" xfId="26310" xr:uid="{03BB1375-B632-4650-9FAD-AD2DA5B5F4E5}"/>
    <cellStyle name="Normal 18 3 16 5 7" xfId="26311" xr:uid="{A6513318-313D-40D7-B3B9-AF9A94CB0BF8}"/>
    <cellStyle name="Normal 18 3 16 5 8" xfId="26312" xr:uid="{9822DE95-BCA9-4132-8CC4-D4E7DF48E6E4}"/>
    <cellStyle name="Normal 18 3 16 6" xfId="26313" xr:uid="{4CAC1560-DAF9-4813-8D8F-5F362CB8C643}"/>
    <cellStyle name="Normal 18 3 16 7" xfId="26314" xr:uid="{9FADB9D2-B61F-4CE2-8179-009E3A5924F4}"/>
    <cellStyle name="Normal 18 3 17" xfId="26315" xr:uid="{7B355C9E-6726-4F83-9A7D-AA61CD16E1EE}"/>
    <cellStyle name="Normal 18 3 17 2" xfId="26316" xr:uid="{27FF2143-5AA5-45CD-8226-A3BAC406723E}"/>
    <cellStyle name="Normal 18 3 17 2 2" xfId="26317" xr:uid="{E8AAE7E6-338A-49C1-BD61-484BF032442E}"/>
    <cellStyle name="Normal 18 3 17 2 2 2" xfId="26318" xr:uid="{13616A53-5FD1-4D8D-9F1B-36F7672ADD60}"/>
    <cellStyle name="Normal 18 3 17 2 3" xfId="26319" xr:uid="{515E7479-027F-40B1-AD55-0C3D993DDD58}"/>
    <cellStyle name="Normal 18 3 17 2 4" xfId="26320" xr:uid="{297627F4-DD94-4CC6-B8B2-CACFA8ACB695}"/>
    <cellStyle name="Normal 18 3 17 3" xfId="26321" xr:uid="{9E00289C-D14F-4863-BFB8-37E2F7B30E0D}"/>
    <cellStyle name="Normal 18 3 17 4" xfId="26322" xr:uid="{BA204A45-C3E6-48A1-8811-1DEA855C4DA9}"/>
    <cellStyle name="Normal 18 3 17 4 2" xfId="26323" xr:uid="{D7A63D6E-0243-4CF5-A586-9A2EFA904CBB}"/>
    <cellStyle name="Normal 18 3 17 4 2 2" xfId="26324" xr:uid="{DF74A58E-FA0A-4134-BC8B-FFA888297C75}"/>
    <cellStyle name="Normal 18 3 17 4 2 2 2" xfId="26325" xr:uid="{1C9A239C-46C2-493A-886C-DDB963FAE196}"/>
    <cellStyle name="Normal 18 3 17 4 2 2 3" xfId="26326" xr:uid="{FDFAE7FD-D203-43E6-9E47-784FED22D59A}"/>
    <cellStyle name="Normal 18 3 17 4 2 2 4" xfId="26327" xr:uid="{61A38AD8-D9DA-46C4-A527-F7A07EDDD37A}"/>
    <cellStyle name="Normal 18 3 17 4 2 2 5" xfId="26328" xr:uid="{8A98D9BA-164E-40F3-8F16-8B3C70633D84}"/>
    <cellStyle name="Normal 18 3 17 4 2 3" xfId="26329" xr:uid="{0C938602-0D89-42D6-B49D-3965D99AF3D3}"/>
    <cellStyle name="Normal 18 3 17 4 2 4" xfId="26330" xr:uid="{4305ECDD-653B-4580-8EF1-55D90C9AB4A1}"/>
    <cellStyle name="Normal 18 3 17 4 2 5" xfId="26331" xr:uid="{27BED605-88CE-4824-8EFA-44718E6F3676}"/>
    <cellStyle name="Normal 18 3 17 4 2 6" xfId="26332" xr:uid="{73121286-390F-4B14-BB6F-77F486B5C625}"/>
    <cellStyle name="Normal 18 3 17 4 3" xfId="26333" xr:uid="{7C2F30F0-3951-41BB-8118-4F816329808B}"/>
    <cellStyle name="Normal 18 3 17 4 3 2" xfId="26334" xr:uid="{01AF2CF3-934C-4962-AFD4-AD8A4B74443B}"/>
    <cellStyle name="Normal 18 3 17 4 3 2 2" xfId="26335" xr:uid="{E7906D22-8A38-4140-84C0-8E95C73B4D14}"/>
    <cellStyle name="Normal 18 3 17 4 3 2 3" xfId="26336" xr:uid="{8C1CE8A4-8BF9-4F7E-AFD0-D3CD8A53F9FB}"/>
    <cellStyle name="Normal 18 3 17 4 3 3" xfId="26337" xr:uid="{6621CD0B-EB57-43D0-BC17-51C764B08CBD}"/>
    <cellStyle name="Normal 18 3 17 4 3 4" xfId="26338" xr:uid="{A5C02A59-E280-408D-855F-0A21E4705D27}"/>
    <cellStyle name="Normal 18 3 17 4 3 5" xfId="26339" xr:uid="{0D1212D7-A1E8-4106-B3D0-549A5F5F82E6}"/>
    <cellStyle name="Normal 18 3 17 4 3 6" xfId="26340" xr:uid="{E6F1250D-9D1D-4135-9BBE-330D96CAD62D}"/>
    <cellStyle name="Normal 18 3 17 4 4" xfId="26341" xr:uid="{E2741B0B-58A9-4F2F-A6CE-3320129BEC90}"/>
    <cellStyle name="Normal 18 3 17 4 4 2" xfId="26342" xr:uid="{DA3A51B7-8846-4D47-9814-2C4AA3D4D3F6}"/>
    <cellStyle name="Normal 18 3 17 4 4 3" xfId="26343" xr:uid="{72AC8B70-A0BD-4728-97D0-3047492E3A26}"/>
    <cellStyle name="Normal 18 3 17 4 5" xfId="26344" xr:uid="{FBFD088A-8002-4E61-9F24-12C9BB2E6979}"/>
    <cellStyle name="Normal 18 3 17 4 6" xfId="26345" xr:uid="{3E770927-B141-4232-A421-8A5E20843EAD}"/>
    <cellStyle name="Normal 18 3 17 4 7" xfId="26346" xr:uid="{43D06F29-1DE1-4C09-9AB5-846DA8B4EA9B}"/>
    <cellStyle name="Normal 18 3 17 4 8" xfId="26347" xr:uid="{23C92E5F-E0A9-4E47-AE45-4B18EBC0C776}"/>
    <cellStyle name="Normal 18 3 17 5" xfId="26348" xr:uid="{06FF2562-9D73-4F91-8FA6-59515D4CCD4E}"/>
    <cellStyle name="Normal 18 3 17 5 2" xfId="26349" xr:uid="{8BDD49ED-E99C-4C83-9252-6B6BB9222B33}"/>
    <cellStyle name="Normal 18 3 17 5 2 2" xfId="26350" xr:uid="{273D9A2C-FA2A-4552-BF62-F863A320D945}"/>
    <cellStyle name="Normal 18 3 17 5 2 2 2" xfId="26351" xr:uid="{9E9B05F4-251A-465B-BA13-983F35190668}"/>
    <cellStyle name="Normal 18 3 17 5 2 2 3" xfId="26352" xr:uid="{7DF20FA4-D3F1-44BA-8154-118AB5D12B05}"/>
    <cellStyle name="Normal 18 3 17 5 2 2 4" xfId="26353" xr:uid="{C0107610-8EBF-4170-8D50-F3A88F974A0C}"/>
    <cellStyle name="Normal 18 3 17 5 2 2 5" xfId="26354" xr:uid="{98041EA7-BD2A-4445-B92F-85EC9097E008}"/>
    <cellStyle name="Normal 18 3 17 5 2 3" xfId="26355" xr:uid="{FA3F2C56-05C7-4136-8711-D33245448B3C}"/>
    <cellStyle name="Normal 18 3 17 5 2 4" xfId="26356" xr:uid="{F32A1BBF-23D7-4716-949E-BB4334746D4F}"/>
    <cellStyle name="Normal 18 3 17 5 2 5" xfId="26357" xr:uid="{AB47A757-03C6-4F0B-A48D-3B6BC174A00D}"/>
    <cellStyle name="Normal 18 3 17 5 2 6" xfId="26358" xr:uid="{A5E8D4F7-701C-4792-8E86-AA378C12B672}"/>
    <cellStyle name="Normal 18 3 17 5 3" xfId="26359" xr:uid="{C542F4B7-BB63-438B-A629-0CF8BC7AEC12}"/>
    <cellStyle name="Normal 18 3 17 5 3 2" xfId="26360" xr:uid="{85D9770F-55CB-48C0-8E8B-F303B2D2D839}"/>
    <cellStyle name="Normal 18 3 17 5 3 2 2" xfId="26361" xr:uid="{93FC0F56-4C73-40B8-81F9-0276816EB504}"/>
    <cellStyle name="Normal 18 3 17 5 3 2 3" xfId="26362" xr:uid="{3F22CBC3-765D-4AA1-8CDB-17C419B1D23B}"/>
    <cellStyle name="Normal 18 3 17 5 3 3" xfId="26363" xr:uid="{01F434CC-9897-45D0-BBBA-93303C02D5EE}"/>
    <cellStyle name="Normal 18 3 17 5 3 4" xfId="26364" xr:uid="{610B98CF-24E8-4FD7-A116-771CF12C5BC0}"/>
    <cellStyle name="Normal 18 3 17 5 3 5" xfId="26365" xr:uid="{40F18B67-4C11-4AC0-AB61-39C75A9EC930}"/>
    <cellStyle name="Normal 18 3 17 5 3 6" xfId="26366" xr:uid="{7F987578-3C31-49DE-9E3B-F0A68A1B64C4}"/>
    <cellStyle name="Normal 18 3 17 5 4" xfId="26367" xr:uid="{0F7E0787-1F2B-4342-9354-0C4D52F0B956}"/>
    <cellStyle name="Normal 18 3 17 5 4 2" xfId="26368" xr:uid="{2F66399D-C6A2-4E1A-91A0-56C19DA72FC0}"/>
    <cellStyle name="Normal 18 3 17 5 4 3" xfId="26369" xr:uid="{A7F24593-B1E6-4447-B897-0C474D46FAE4}"/>
    <cellStyle name="Normal 18 3 17 5 5" xfId="26370" xr:uid="{CDEF16E1-1290-4705-A55C-185A22B56D61}"/>
    <cellStyle name="Normal 18 3 17 5 6" xfId="26371" xr:uid="{A48A086C-34D2-4CC5-9954-2FC414620FC0}"/>
    <cellStyle name="Normal 18 3 17 5 7" xfId="26372" xr:uid="{C7A8E3D3-3F59-4027-B443-75722CBA9D03}"/>
    <cellStyle name="Normal 18 3 17 5 8" xfId="26373" xr:uid="{0B1F518B-19E0-4999-A582-B96BB31186CB}"/>
    <cellStyle name="Normal 18 3 17 6" xfId="26374" xr:uid="{C7D9C2AD-9CEF-440F-AB84-7C5C649634B7}"/>
    <cellStyle name="Normal 18 3 17 7" xfId="26375" xr:uid="{C607A085-CAEF-479F-965F-7C425DC713D1}"/>
    <cellStyle name="Normal 18 3 2" xfId="26376" xr:uid="{72C0E91D-AEC4-4265-AA7C-866F2578AA0E}"/>
    <cellStyle name="Normal 18 3 2 2" xfId="26377" xr:uid="{2BD5DEBD-9687-432B-85F9-87D782ABF39B}"/>
    <cellStyle name="Normal 18 3 2 2 2" xfId="26378" xr:uid="{DF3C02D9-B81D-483A-B565-B8ADF1A27D49}"/>
    <cellStyle name="Normal 18 3 2 2 2 2" xfId="26379" xr:uid="{E99AB70A-8AEB-4D09-AA27-773128DA1456}"/>
    <cellStyle name="Normal 18 3 2 2 3" xfId="26380" xr:uid="{ACB95C41-27E0-48CF-95CC-CCBCB6BFCB80}"/>
    <cellStyle name="Normal 18 3 2 2 4" xfId="26381" xr:uid="{27A67D7E-9BA5-447C-BE9A-895CBD96CCEB}"/>
    <cellStyle name="Normal 18 3 2 3" xfId="26382" xr:uid="{C5D2B25F-64F4-47B9-9209-B15E8B024B7F}"/>
    <cellStyle name="Normal 18 3 2 4" xfId="26383" xr:uid="{56801D36-0452-4378-BD9E-DD10B57A5C83}"/>
    <cellStyle name="Normal 18 3 2 4 2" xfId="26384" xr:uid="{5C423CEE-32E6-4C06-A17D-3547C261CFCF}"/>
    <cellStyle name="Normal 18 3 2 4 2 2" xfId="26385" xr:uid="{FA95491C-BAA2-4544-B6CC-4FDCD6C5F20C}"/>
    <cellStyle name="Normal 18 3 2 4 2 2 2" xfId="26386" xr:uid="{F0121DC7-B052-4EC0-A342-9B40B376AE86}"/>
    <cellStyle name="Normal 18 3 2 4 2 2 3" xfId="26387" xr:uid="{575402F1-33D3-49C9-BEEB-1BBC0C64F1B8}"/>
    <cellStyle name="Normal 18 3 2 4 2 2 4" xfId="26388" xr:uid="{F8E064AF-9910-4035-9E75-FA820CF5A51B}"/>
    <cellStyle name="Normal 18 3 2 4 2 2 5" xfId="26389" xr:uid="{87CABCE5-38EE-452C-B633-647B096E60A7}"/>
    <cellStyle name="Normal 18 3 2 4 2 3" xfId="26390" xr:uid="{09DDFC3B-D050-426C-8C49-2F18877372A8}"/>
    <cellStyle name="Normal 18 3 2 4 2 4" xfId="26391" xr:uid="{AE14B1E9-0533-4BEB-829A-EAD6782244D3}"/>
    <cellStyle name="Normal 18 3 2 4 2 5" xfId="26392" xr:uid="{B1773B5E-E711-441E-A961-748D348E5C72}"/>
    <cellStyle name="Normal 18 3 2 4 2 6" xfId="26393" xr:uid="{EB5DE382-71FA-4219-A626-0F4EC6AFA695}"/>
    <cellStyle name="Normal 18 3 2 4 3" xfId="26394" xr:uid="{6F77153E-AC54-49BC-A4D5-2F22D6BFC0AD}"/>
    <cellStyle name="Normal 18 3 2 4 3 2" xfId="26395" xr:uid="{FCE7A948-1438-437B-99CF-39B51C974AE6}"/>
    <cellStyle name="Normal 18 3 2 4 3 2 2" xfId="26396" xr:uid="{2E042262-2715-4301-8575-982D907F4911}"/>
    <cellStyle name="Normal 18 3 2 4 3 2 3" xfId="26397" xr:uid="{2CFA448B-BBDD-4840-9A6F-594069CB3CF3}"/>
    <cellStyle name="Normal 18 3 2 4 3 3" xfId="26398" xr:uid="{6B26B910-7CBD-475F-BF98-3FC2760754C8}"/>
    <cellStyle name="Normal 18 3 2 4 3 4" xfId="26399" xr:uid="{54FA48F2-903C-43D8-8AA2-8B7902C1E50E}"/>
    <cellStyle name="Normal 18 3 2 4 3 5" xfId="26400" xr:uid="{1A71536C-48F3-4ACD-948E-507B6638BAB9}"/>
    <cellStyle name="Normal 18 3 2 4 3 6" xfId="26401" xr:uid="{8BA5A6D2-58BF-4AE8-B18E-0384515C64DE}"/>
    <cellStyle name="Normal 18 3 2 4 4" xfId="26402" xr:uid="{CD13382F-FF14-43B1-BEAB-6DA6E26DCF1C}"/>
    <cellStyle name="Normal 18 3 2 4 4 2" xfId="26403" xr:uid="{C64AEC31-6AF5-4853-B2AA-509647AE1FD6}"/>
    <cellStyle name="Normal 18 3 2 4 4 3" xfId="26404" xr:uid="{6B3ED03E-C86A-4D26-A854-758D57EBDFC9}"/>
    <cellStyle name="Normal 18 3 2 4 5" xfId="26405" xr:uid="{AA09A990-3230-409B-B831-19D282DDC5EE}"/>
    <cellStyle name="Normal 18 3 2 4 6" xfId="26406" xr:uid="{2C18C7A6-5E43-4F62-8C3B-3EE3CDF27947}"/>
    <cellStyle name="Normal 18 3 2 4 7" xfId="26407" xr:uid="{B9738202-6B17-495A-99DD-A8CDA8F764DF}"/>
    <cellStyle name="Normal 18 3 2 4 8" xfId="26408" xr:uid="{C85B89A6-F761-4C19-8A72-1D1013B63910}"/>
    <cellStyle name="Normal 18 3 2 5" xfId="26409" xr:uid="{0731A9D5-36D0-48A3-9D31-34E5CF7167EC}"/>
    <cellStyle name="Normal 18 3 2 5 2" xfId="26410" xr:uid="{8811E847-CD33-4EDF-9BF2-C375D982085B}"/>
    <cellStyle name="Normal 18 3 2 5 2 2" xfId="26411" xr:uid="{409780F5-439D-4DB3-8108-360CC989F7C4}"/>
    <cellStyle name="Normal 18 3 2 5 2 2 2" xfId="26412" xr:uid="{88DAAE0F-39D6-4FF5-B59A-CE701569C811}"/>
    <cellStyle name="Normal 18 3 2 5 2 2 3" xfId="26413" xr:uid="{EC92FD5E-A357-480B-BE22-6A01DBA05AE6}"/>
    <cellStyle name="Normal 18 3 2 5 2 2 4" xfId="26414" xr:uid="{51C2E217-6F9B-43F6-ACEA-FA8174072EF7}"/>
    <cellStyle name="Normal 18 3 2 5 2 2 5" xfId="26415" xr:uid="{31FC7083-5434-4CAD-A1B7-648A6E8E12DD}"/>
    <cellStyle name="Normal 18 3 2 5 2 3" xfId="26416" xr:uid="{D91B3D6C-26C6-4CFF-BE49-E1E027F21B36}"/>
    <cellStyle name="Normal 18 3 2 5 2 4" xfId="26417" xr:uid="{9BB7670A-6105-43A3-AD93-9AD8D007CB94}"/>
    <cellStyle name="Normal 18 3 2 5 2 5" xfId="26418" xr:uid="{46B50267-F0F3-4AD0-B2A0-97DA5B0C980F}"/>
    <cellStyle name="Normal 18 3 2 5 2 6" xfId="26419" xr:uid="{60F853AA-EE15-447F-95B9-9AF4B0328561}"/>
    <cellStyle name="Normal 18 3 2 5 3" xfId="26420" xr:uid="{BE0E277E-CDF6-4955-9500-3585E7D3BB7C}"/>
    <cellStyle name="Normal 18 3 2 5 3 2" xfId="26421" xr:uid="{C21AC953-5346-4FAE-BCFC-C1BE84E4CDA4}"/>
    <cellStyle name="Normal 18 3 2 5 3 2 2" xfId="26422" xr:uid="{87F9B686-AF2B-4BDD-B837-C9199230A85A}"/>
    <cellStyle name="Normal 18 3 2 5 3 2 3" xfId="26423" xr:uid="{D0526442-F8A3-42DA-B9BA-C19802B3AAD8}"/>
    <cellStyle name="Normal 18 3 2 5 3 3" xfId="26424" xr:uid="{24824AF1-1386-4341-8F7C-8D97D37F3925}"/>
    <cellStyle name="Normal 18 3 2 5 3 4" xfId="26425" xr:uid="{763631D2-54C3-44BB-9ED1-12B0E292F3E2}"/>
    <cellStyle name="Normal 18 3 2 5 3 5" xfId="26426" xr:uid="{E70E19D0-C469-46ED-B18C-FAB9108E50D8}"/>
    <cellStyle name="Normal 18 3 2 5 3 6" xfId="26427" xr:uid="{01344DC2-FA5C-4F71-A339-0E59FC9F3D9A}"/>
    <cellStyle name="Normal 18 3 2 5 4" xfId="26428" xr:uid="{20123635-4044-44EC-94B8-241F4EE30E3F}"/>
    <cellStyle name="Normal 18 3 2 5 4 2" xfId="26429" xr:uid="{8D4D1833-0448-476B-AC25-48D0C27E39CE}"/>
    <cellStyle name="Normal 18 3 2 5 4 3" xfId="26430" xr:uid="{E23BFB68-C7BB-470B-BEE7-65E28DAAC35B}"/>
    <cellStyle name="Normal 18 3 2 5 5" xfId="26431" xr:uid="{3441F755-8157-4A2D-A798-170F7352A51D}"/>
    <cellStyle name="Normal 18 3 2 5 6" xfId="26432" xr:uid="{5970E411-1615-4EFE-97EE-C9FD32F89FE4}"/>
    <cellStyle name="Normal 18 3 2 5 7" xfId="26433" xr:uid="{6CB99748-0E5F-47D8-ACFA-76E1987B4293}"/>
    <cellStyle name="Normal 18 3 2 5 8" xfId="26434" xr:uid="{4E0733A7-7A54-4F19-A703-FA05CDFF65F5}"/>
    <cellStyle name="Normal 18 3 2 6" xfId="26435" xr:uid="{D2C3A077-1D33-469E-A57B-57D9DD1BA789}"/>
    <cellStyle name="Normal 18 3 2 7" xfId="26436" xr:uid="{1EAE7118-064B-43F5-B504-689069CD7CEB}"/>
    <cellStyle name="Normal 18 3 3" xfId="26437" xr:uid="{17CB7401-73CF-41E9-A0C5-AFA00C990C39}"/>
    <cellStyle name="Normal 18 3 3 2" xfId="26438" xr:uid="{9983654B-F41E-41A3-9B13-856A31F7DD4E}"/>
    <cellStyle name="Normal 18 3 3 2 2" xfId="26439" xr:uid="{ADC361FD-7867-4013-8DEA-6A8FACF3CADF}"/>
    <cellStyle name="Normal 18 3 3 2 2 2" xfId="26440" xr:uid="{9B81DE73-F140-4BD6-AB29-B8B42542A9D6}"/>
    <cellStyle name="Normal 18 3 3 2 3" xfId="26441" xr:uid="{DC8EA2A4-9027-4597-A83A-79D0B26C0887}"/>
    <cellStyle name="Normal 18 3 3 2 4" xfId="26442" xr:uid="{FA75FCBB-085A-4069-A8B3-275875F19F41}"/>
    <cellStyle name="Normal 18 3 3 3" xfId="26443" xr:uid="{7157ACD3-E62D-4AF4-9AC6-E8941F880DF5}"/>
    <cellStyle name="Normal 18 3 3 4" xfId="26444" xr:uid="{AED9C8E0-F6EE-492A-8274-4C22788F1185}"/>
    <cellStyle name="Normal 18 3 3 4 2" xfId="26445" xr:uid="{CC9FA2B1-88C7-40FE-A019-49369C4BDF48}"/>
    <cellStyle name="Normal 18 3 3 4 2 2" xfId="26446" xr:uid="{C1AEE1CD-761F-4B97-AA6B-B60D3278D5CB}"/>
    <cellStyle name="Normal 18 3 3 4 2 2 2" xfId="26447" xr:uid="{392660E6-0666-4AB6-9388-72B7866C65FF}"/>
    <cellStyle name="Normal 18 3 3 4 2 2 3" xfId="26448" xr:uid="{72E0B184-AF75-4ABB-8A1F-945BA29A1CAD}"/>
    <cellStyle name="Normal 18 3 3 4 2 2 4" xfId="26449" xr:uid="{86F0692F-91C6-493E-8367-08881AE42653}"/>
    <cellStyle name="Normal 18 3 3 4 2 2 5" xfId="26450" xr:uid="{0CEAEF7D-695C-44DC-9181-0B4DBD1287C9}"/>
    <cellStyle name="Normal 18 3 3 4 2 3" xfId="26451" xr:uid="{0E60FA7E-5160-4FA1-8B13-DE720D6FAE8A}"/>
    <cellStyle name="Normal 18 3 3 4 2 4" xfId="26452" xr:uid="{E7D21ABE-D74D-4215-8095-92E56162DBDB}"/>
    <cellStyle name="Normal 18 3 3 4 2 5" xfId="26453" xr:uid="{F4B63B21-1B45-4A43-9029-CE1B62A0A0EE}"/>
    <cellStyle name="Normal 18 3 3 4 2 6" xfId="26454" xr:uid="{482E66D0-9904-4FEC-BB3E-90DB852C6855}"/>
    <cellStyle name="Normal 18 3 3 4 3" xfId="26455" xr:uid="{2180FDA3-41CE-4ED7-AF9D-65DE05063B52}"/>
    <cellStyle name="Normal 18 3 3 4 3 2" xfId="26456" xr:uid="{8987301D-CA27-4351-A6FB-0DDCB660506C}"/>
    <cellStyle name="Normal 18 3 3 4 3 2 2" xfId="26457" xr:uid="{A6A5CC21-5ACA-4877-BA3E-476C636A8168}"/>
    <cellStyle name="Normal 18 3 3 4 3 2 3" xfId="26458" xr:uid="{C95B860B-B6B9-4350-9BE9-70580FA75005}"/>
    <cellStyle name="Normal 18 3 3 4 3 3" xfId="26459" xr:uid="{0D680B07-37F5-4951-B8C9-239C9BAB9E86}"/>
    <cellStyle name="Normal 18 3 3 4 3 4" xfId="26460" xr:uid="{05ACDBE1-86DC-45F3-A3F3-193E9D437F6F}"/>
    <cellStyle name="Normal 18 3 3 4 3 5" xfId="26461" xr:uid="{6A704F67-8E63-4EFE-A086-ACE2FF0A1F49}"/>
    <cellStyle name="Normal 18 3 3 4 3 6" xfId="26462" xr:uid="{CB68629F-0F91-446D-B730-9B89C9A2F4E0}"/>
    <cellStyle name="Normal 18 3 3 4 4" xfId="26463" xr:uid="{80D5481F-2390-4CBD-BE2E-2E5E45C7524F}"/>
    <cellStyle name="Normal 18 3 3 4 4 2" xfId="26464" xr:uid="{695797AA-17FF-4F8F-A734-F20C1671221E}"/>
    <cellStyle name="Normal 18 3 3 4 4 3" xfId="26465" xr:uid="{902B4C10-4A01-49E9-9C80-9DBD470789EA}"/>
    <cellStyle name="Normal 18 3 3 4 5" xfId="26466" xr:uid="{BC735100-D460-4C10-997E-996E3CAA40CE}"/>
    <cellStyle name="Normal 18 3 3 4 6" xfId="26467" xr:uid="{2F397363-F352-444B-B9FD-2A694410F7EB}"/>
    <cellStyle name="Normal 18 3 3 4 7" xfId="26468" xr:uid="{D0CE7EFC-9AD2-4741-B5D9-11ACE8B5AEDD}"/>
    <cellStyle name="Normal 18 3 3 4 8" xfId="26469" xr:uid="{9E37C09F-67BB-4FF1-BF90-FE9EB332FE77}"/>
    <cellStyle name="Normal 18 3 3 5" xfId="26470" xr:uid="{3D2107AB-80EB-409C-BD49-AC4660DF157B}"/>
    <cellStyle name="Normal 18 3 3 5 2" xfId="26471" xr:uid="{032E1310-21DD-4022-A333-14FA6752DEA1}"/>
    <cellStyle name="Normal 18 3 3 5 2 2" xfId="26472" xr:uid="{D104F604-8D70-4EAC-9A42-C067C9E2D1F8}"/>
    <cellStyle name="Normal 18 3 3 5 2 2 2" xfId="26473" xr:uid="{95CC5404-3EBD-4624-AF2E-75CCDAA35C8C}"/>
    <cellStyle name="Normal 18 3 3 5 2 2 3" xfId="26474" xr:uid="{35EA05F5-E3AF-47CD-A31D-B9224D5D78E9}"/>
    <cellStyle name="Normal 18 3 3 5 2 2 4" xfId="26475" xr:uid="{7DE93632-12EC-433B-B245-0BC1C2628FE7}"/>
    <cellStyle name="Normal 18 3 3 5 2 2 5" xfId="26476" xr:uid="{35CB61CB-D4E1-4A15-BCF7-63AB46B1A14E}"/>
    <cellStyle name="Normal 18 3 3 5 2 3" xfId="26477" xr:uid="{B67D42C3-E3AE-49DB-BCA8-48D85EB22194}"/>
    <cellStyle name="Normal 18 3 3 5 2 4" xfId="26478" xr:uid="{B543391B-AEE6-42F0-AF2F-FCE37DB3C97B}"/>
    <cellStyle name="Normal 18 3 3 5 2 5" xfId="26479" xr:uid="{99C26159-9C11-4FAD-9A8E-DFE9AB9FD1D4}"/>
    <cellStyle name="Normal 18 3 3 5 2 6" xfId="26480" xr:uid="{BD10FBAF-34BF-4663-B519-4222E9DE22B5}"/>
    <cellStyle name="Normal 18 3 3 5 3" xfId="26481" xr:uid="{CDE48247-F5FE-4397-A57F-9F412EA9AA41}"/>
    <cellStyle name="Normal 18 3 3 5 3 2" xfId="26482" xr:uid="{CD5D8F72-43F5-4C17-97DE-3C8CF8C2CE60}"/>
    <cellStyle name="Normal 18 3 3 5 3 2 2" xfId="26483" xr:uid="{0EAF9061-3E9B-46EE-B0E3-0880EEE03914}"/>
    <cellStyle name="Normal 18 3 3 5 3 2 3" xfId="26484" xr:uid="{6FDFC57F-0FA5-4833-A37B-F41FC0F881AF}"/>
    <cellStyle name="Normal 18 3 3 5 3 3" xfId="26485" xr:uid="{B014468F-51A7-4000-8193-C522E4521F28}"/>
    <cellStyle name="Normal 18 3 3 5 3 4" xfId="26486" xr:uid="{CEEE32FA-367F-4067-AB1E-513E04A8A6E1}"/>
    <cellStyle name="Normal 18 3 3 5 3 5" xfId="26487" xr:uid="{C8B63DA2-04BD-4A89-B9C5-6C19FDF6E01D}"/>
    <cellStyle name="Normal 18 3 3 5 3 6" xfId="26488" xr:uid="{A1D2CF60-BBBE-485A-9917-986156E2A6CE}"/>
    <cellStyle name="Normal 18 3 3 5 4" xfId="26489" xr:uid="{54B75CC9-294B-422C-8140-26EF5F504017}"/>
    <cellStyle name="Normal 18 3 3 5 4 2" xfId="26490" xr:uid="{F59EEABF-282A-4AF5-BA69-323909D863BE}"/>
    <cellStyle name="Normal 18 3 3 5 4 3" xfId="26491" xr:uid="{5E477976-BAF2-4AB6-BF3A-E98B4A392852}"/>
    <cellStyle name="Normal 18 3 3 5 5" xfId="26492" xr:uid="{EAD90A7A-7C45-4C91-8D12-ED90599BEA0C}"/>
    <cellStyle name="Normal 18 3 3 5 6" xfId="26493" xr:uid="{57EB41BA-3498-4990-AF03-80814634A7A6}"/>
    <cellStyle name="Normal 18 3 3 5 7" xfId="26494" xr:uid="{B7EA902D-6D02-42E8-BE13-435F072358CC}"/>
    <cellStyle name="Normal 18 3 3 5 8" xfId="26495" xr:uid="{0A931847-5275-4391-857A-E73848232DBB}"/>
    <cellStyle name="Normal 18 3 3 6" xfId="26496" xr:uid="{AE570350-ABA2-4A98-B208-56F799AAA4E1}"/>
    <cellStyle name="Normal 18 3 3 7" xfId="26497" xr:uid="{EFDDAB62-4653-4C80-BA91-5E5F9D292171}"/>
    <cellStyle name="Normal 18 3 4" xfId="26498" xr:uid="{5F859A74-ABFF-4D2F-A968-7B57A84E1BFE}"/>
    <cellStyle name="Normal 18 3 4 2" xfId="26499" xr:uid="{2604847D-FF21-4317-8E68-308CB84D28D6}"/>
    <cellStyle name="Normal 18 3 4 2 2" xfId="26500" xr:uid="{1E6AAD39-5542-4FD4-9106-B5CF5BDD03F4}"/>
    <cellStyle name="Normal 18 3 4 2 2 2" xfId="26501" xr:uid="{ACBE53B8-9F3F-435B-AB2B-53DBCE07F25D}"/>
    <cellStyle name="Normal 18 3 4 2 3" xfId="26502" xr:uid="{4122A0AA-E991-4E24-B3BD-7400958F6AA3}"/>
    <cellStyle name="Normal 18 3 4 2 4" xfId="26503" xr:uid="{43204432-318D-4723-8B07-848A4F094D9F}"/>
    <cellStyle name="Normal 18 3 4 3" xfId="26504" xr:uid="{175FFB11-65B6-4FA5-8931-F3D62D37B84A}"/>
    <cellStyle name="Normal 18 3 4 4" xfId="26505" xr:uid="{61AD9F90-FD77-44D2-96C1-9EEC27DE9AA0}"/>
    <cellStyle name="Normal 18 3 4 4 2" xfId="26506" xr:uid="{3969DA47-13BE-4273-A80F-D96BE5CAFFA1}"/>
    <cellStyle name="Normal 18 3 4 4 2 2" xfId="26507" xr:uid="{5B7AC86F-C7FB-4446-9D72-29936707FD98}"/>
    <cellStyle name="Normal 18 3 4 4 2 2 2" xfId="26508" xr:uid="{0BC15F65-D1C9-4267-B25F-4D1A24B5640D}"/>
    <cellStyle name="Normal 18 3 4 4 2 2 3" xfId="26509" xr:uid="{53CB18D7-693A-4939-82C2-A93DE35A5572}"/>
    <cellStyle name="Normal 18 3 4 4 2 2 4" xfId="26510" xr:uid="{2424F655-F57D-49ED-A3E2-38AD43DE588E}"/>
    <cellStyle name="Normal 18 3 4 4 2 2 5" xfId="26511" xr:uid="{A1CC0D01-7E0F-432D-8561-CB2E4D69ABBD}"/>
    <cellStyle name="Normal 18 3 4 4 2 3" xfId="26512" xr:uid="{4B4D238D-9602-475A-9F79-71F13F034EA3}"/>
    <cellStyle name="Normal 18 3 4 4 2 4" xfId="26513" xr:uid="{5F254F9B-F816-4635-A31B-94AB8078BF91}"/>
    <cellStyle name="Normal 18 3 4 4 2 5" xfId="26514" xr:uid="{96C9E37C-5E45-41D7-893C-D52724E5C265}"/>
    <cellStyle name="Normal 18 3 4 4 2 6" xfId="26515" xr:uid="{3FD13CC2-6949-4FF2-A483-C44A619865E5}"/>
    <cellStyle name="Normal 18 3 4 4 3" xfId="26516" xr:uid="{8308F20F-6EB2-4A67-B0E9-1E4CEDBDE489}"/>
    <cellStyle name="Normal 18 3 4 4 3 2" xfId="26517" xr:uid="{D350D37B-B7DB-4746-9E27-030013637BCE}"/>
    <cellStyle name="Normal 18 3 4 4 3 2 2" xfId="26518" xr:uid="{756E8B9E-332B-4CC8-9284-F141F51122A2}"/>
    <cellStyle name="Normal 18 3 4 4 3 2 3" xfId="26519" xr:uid="{65A12A05-C10F-4482-AA0F-548278E0137A}"/>
    <cellStyle name="Normal 18 3 4 4 3 3" xfId="26520" xr:uid="{439903B7-726B-4A77-A3FF-67387DA70700}"/>
    <cellStyle name="Normal 18 3 4 4 3 4" xfId="26521" xr:uid="{8BE360CF-2031-4B2D-959F-0F14DFB9FD8B}"/>
    <cellStyle name="Normal 18 3 4 4 3 5" xfId="26522" xr:uid="{88633531-29B3-42D5-AF03-BA29170369B0}"/>
    <cellStyle name="Normal 18 3 4 4 3 6" xfId="26523" xr:uid="{E1F4834A-FFB4-4451-BEC3-53C1849E11D7}"/>
    <cellStyle name="Normal 18 3 4 4 4" xfId="26524" xr:uid="{74DA743F-DA39-421E-8855-CCD8D8778E76}"/>
    <cellStyle name="Normal 18 3 4 4 4 2" xfId="26525" xr:uid="{57C501B2-1FCC-4AAD-B56E-C76B40C1055C}"/>
    <cellStyle name="Normal 18 3 4 4 4 3" xfId="26526" xr:uid="{1813C021-576B-462B-A8D4-C8EE1877F057}"/>
    <cellStyle name="Normal 18 3 4 4 5" xfId="26527" xr:uid="{D6B2440E-F0A4-4AF6-BEE6-2F8EB300BD71}"/>
    <cellStyle name="Normal 18 3 4 4 6" xfId="26528" xr:uid="{61E9AF27-8C52-4158-82AE-9A657FCBC498}"/>
    <cellStyle name="Normal 18 3 4 4 7" xfId="26529" xr:uid="{B1DE2E8F-E59A-4148-A0A7-9027411A90DF}"/>
    <cellStyle name="Normal 18 3 4 4 8" xfId="26530" xr:uid="{36BF8130-0148-4163-981D-BAD9603A6CC9}"/>
    <cellStyle name="Normal 18 3 4 5" xfId="26531" xr:uid="{E244900B-A853-4B29-A7F9-E65D5354322B}"/>
    <cellStyle name="Normal 18 3 4 5 2" xfId="26532" xr:uid="{BF3DD363-1FC4-441A-953E-BB9505FEC93C}"/>
    <cellStyle name="Normal 18 3 4 5 2 2" xfId="26533" xr:uid="{AADB8A38-2DD9-4128-BAB7-D52C609DCF25}"/>
    <cellStyle name="Normal 18 3 4 5 2 2 2" xfId="26534" xr:uid="{71E1D758-E65B-4232-9356-0DDA264D9FBC}"/>
    <cellStyle name="Normal 18 3 4 5 2 2 3" xfId="26535" xr:uid="{69981250-4F69-42A6-B632-C07E6DFCA7CB}"/>
    <cellStyle name="Normal 18 3 4 5 2 2 4" xfId="26536" xr:uid="{DFED3114-99B8-419F-B8D5-7FE55803C216}"/>
    <cellStyle name="Normal 18 3 4 5 2 2 5" xfId="26537" xr:uid="{72C5DD89-25CF-4EB0-B637-54A98E2422D3}"/>
    <cellStyle name="Normal 18 3 4 5 2 3" xfId="26538" xr:uid="{5199D655-2C0E-4658-AE1D-27ACF076A5B6}"/>
    <cellStyle name="Normal 18 3 4 5 2 4" xfId="26539" xr:uid="{6FA9EA3D-9E94-4ABC-96A9-75CB46994365}"/>
    <cellStyle name="Normal 18 3 4 5 2 5" xfId="26540" xr:uid="{5F791D3D-9368-46A1-BEFD-7EB2BB0E1053}"/>
    <cellStyle name="Normal 18 3 4 5 2 6" xfId="26541" xr:uid="{C8226B0A-E9B1-4D3B-A88C-3F0C54EE916F}"/>
    <cellStyle name="Normal 18 3 4 5 3" xfId="26542" xr:uid="{9B076A5C-A932-4AFE-8DC6-EC193863A2B8}"/>
    <cellStyle name="Normal 18 3 4 5 3 2" xfId="26543" xr:uid="{CE0827C7-B380-4735-AB4C-81CB22214DD6}"/>
    <cellStyle name="Normal 18 3 4 5 3 2 2" xfId="26544" xr:uid="{FEA368A8-DC29-41EA-8583-CEB57001F105}"/>
    <cellStyle name="Normal 18 3 4 5 3 2 3" xfId="26545" xr:uid="{F2DEF581-9EC0-4BA3-BA0F-FC20CE7BFBC3}"/>
    <cellStyle name="Normal 18 3 4 5 3 3" xfId="26546" xr:uid="{4CC45E68-0E71-4396-BDCF-3D3F3B85A803}"/>
    <cellStyle name="Normal 18 3 4 5 3 4" xfId="26547" xr:uid="{F055DF9B-37FC-4EEE-86B5-186DE37FAA54}"/>
    <cellStyle name="Normal 18 3 4 5 3 5" xfId="26548" xr:uid="{0B9C87A6-2C76-40A2-ACC3-4CA3086F7A60}"/>
    <cellStyle name="Normal 18 3 4 5 3 6" xfId="26549" xr:uid="{3DD0DA2E-505F-4FB6-A3E5-1C565FED2CB6}"/>
    <cellStyle name="Normal 18 3 4 5 4" xfId="26550" xr:uid="{1928FE5E-1818-416A-B878-8A86407914B7}"/>
    <cellStyle name="Normal 18 3 4 5 4 2" xfId="26551" xr:uid="{9E824A7E-246E-4535-8E4A-857292CF8CD0}"/>
    <cellStyle name="Normal 18 3 4 5 4 3" xfId="26552" xr:uid="{B3809E09-45EF-4A97-B34D-B6AF3D5A6ED3}"/>
    <cellStyle name="Normal 18 3 4 5 5" xfId="26553" xr:uid="{30DC9924-CF3B-4B13-B669-D2D7EA1BD50C}"/>
    <cellStyle name="Normal 18 3 4 5 6" xfId="26554" xr:uid="{65A2D24C-E5F1-4318-9FD8-C2DA1F4DB34B}"/>
    <cellStyle name="Normal 18 3 4 5 7" xfId="26555" xr:uid="{845ED99F-BECE-4645-8732-D17A9F2D8DFF}"/>
    <cellStyle name="Normal 18 3 4 5 8" xfId="26556" xr:uid="{B971476D-E93E-4740-A1F2-FA019487D616}"/>
    <cellStyle name="Normal 18 3 4 6" xfId="26557" xr:uid="{BA73CF33-2E48-482E-A297-D9756C2A2CAF}"/>
    <cellStyle name="Normal 18 3 4 7" xfId="26558" xr:uid="{98E95034-6A72-4556-9540-4F4587ED9AC9}"/>
    <cellStyle name="Normal 18 3 5" xfId="26559" xr:uid="{6528F730-2942-463E-B073-CD9D14D36917}"/>
    <cellStyle name="Normal 18 3 5 2" xfId="26560" xr:uid="{16666F4C-88AD-485B-B355-287A81D3B5D0}"/>
    <cellStyle name="Normal 18 3 5 2 2" xfId="26561" xr:uid="{49D5F7B5-03C3-49A2-8AB9-953E4617F1EA}"/>
    <cellStyle name="Normal 18 3 5 2 2 2" xfId="26562" xr:uid="{11EAB703-2F92-454A-902C-FE048C804A00}"/>
    <cellStyle name="Normal 18 3 5 2 3" xfId="26563" xr:uid="{10BF38F6-2CBA-402D-8B7A-848C675BA8AF}"/>
    <cellStyle name="Normal 18 3 5 2 4" xfId="26564" xr:uid="{BC6323A8-D95F-47F9-93AD-A1CF12F79795}"/>
    <cellStyle name="Normal 18 3 5 3" xfId="26565" xr:uid="{E4D57903-04A1-4C83-870E-689AA7DC3B3A}"/>
    <cellStyle name="Normal 18 3 5 4" xfId="26566" xr:uid="{EA2B7595-2EB0-421A-85FF-552017E1BEEC}"/>
    <cellStyle name="Normal 18 3 5 4 2" xfId="26567" xr:uid="{7FD94AED-2843-4B99-8C80-D83F3BC772F6}"/>
    <cellStyle name="Normal 18 3 5 4 2 2" xfId="26568" xr:uid="{2DC55DD3-7BFA-43F4-95A9-5AF8D9AEA97E}"/>
    <cellStyle name="Normal 18 3 5 4 2 2 2" xfId="26569" xr:uid="{71BEF571-7145-44B3-91F9-405D70F696AB}"/>
    <cellStyle name="Normal 18 3 5 4 2 2 3" xfId="26570" xr:uid="{5827A36F-B1C4-4D10-AB6C-17E1FEB18CAA}"/>
    <cellStyle name="Normal 18 3 5 4 2 2 4" xfId="26571" xr:uid="{921CD14F-B22D-49E6-B10A-80F3D28190BB}"/>
    <cellStyle name="Normal 18 3 5 4 2 2 5" xfId="26572" xr:uid="{C053328A-168B-4490-906A-E399C48DBB9B}"/>
    <cellStyle name="Normal 18 3 5 4 2 3" xfId="26573" xr:uid="{F4DD1A6B-D052-4906-A5A8-764317B5F6E4}"/>
    <cellStyle name="Normal 18 3 5 4 2 4" xfId="26574" xr:uid="{9571160C-B60E-4A69-A2A1-AA8F05FD5FC7}"/>
    <cellStyle name="Normal 18 3 5 4 2 5" xfId="26575" xr:uid="{A5A1FE66-9180-4150-811D-6E3E391C3439}"/>
    <cellStyle name="Normal 18 3 5 4 2 6" xfId="26576" xr:uid="{02DCED59-B6B4-4431-A4D2-6EFEC6F3A4AE}"/>
    <cellStyle name="Normal 18 3 5 4 3" xfId="26577" xr:uid="{958D0B18-D637-41F9-B540-DFBAACC8368E}"/>
    <cellStyle name="Normal 18 3 5 4 3 2" xfId="26578" xr:uid="{7DCDC8A6-1C71-43BF-8658-F14742E02C37}"/>
    <cellStyle name="Normal 18 3 5 4 3 2 2" xfId="26579" xr:uid="{D1709E94-EAB6-4915-9265-6CCF09BF0D7D}"/>
    <cellStyle name="Normal 18 3 5 4 3 2 3" xfId="26580" xr:uid="{A03A75ED-A64C-44CE-B304-0C2DE2E53EBF}"/>
    <cellStyle name="Normal 18 3 5 4 3 3" xfId="26581" xr:uid="{3BC6CBFE-A24E-4B0E-A9CF-5484CE27D6A2}"/>
    <cellStyle name="Normal 18 3 5 4 3 4" xfId="26582" xr:uid="{AB59D2C8-250C-488E-9484-B45863D304A0}"/>
    <cellStyle name="Normal 18 3 5 4 3 5" xfId="26583" xr:uid="{E478BD9F-FAC1-485B-8CBC-65AB1EDD59F0}"/>
    <cellStyle name="Normal 18 3 5 4 3 6" xfId="26584" xr:uid="{0B7F45FF-0547-4952-A522-A7CB36845AC4}"/>
    <cellStyle name="Normal 18 3 5 4 4" xfId="26585" xr:uid="{5F15594F-0365-4439-A7D5-D0603A008211}"/>
    <cellStyle name="Normal 18 3 5 4 4 2" xfId="26586" xr:uid="{A4850DFA-F35D-43F6-B1C8-582A545C4E78}"/>
    <cellStyle name="Normal 18 3 5 4 4 3" xfId="26587" xr:uid="{59A82C6A-0991-4617-8A44-9682E01E6FA2}"/>
    <cellStyle name="Normal 18 3 5 4 5" xfId="26588" xr:uid="{32484BAA-BE1D-473F-B443-F3F21437A85D}"/>
    <cellStyle name="Normal 18 3 5 4 6" xfId="26589" xr:uid="{3135CB24-C215-4B3E-9964-661B84B0636F}"/>
    <cellStyle name="Normal 18 3 5 4 7" xfId="26590" xr:uid="{AA9384F0-EB12-4D67-B1F4-5C7293ACB3E9}"/>
    <cellStyle name="Normal 18 3 5 4 8" xfId="26591" xr:uid="{D2EF93ED-449D-4078-8F29-7B36698FF899}"/>
    <cellStyle name="Normal 18 3 5 5" xfId="26592" xr:uid="{C08296B0-3881-45E1-911D-5CA157B83822}"/>
    <cellStyle name="Normal 18 3 5 5 2" xfId="26593" xr:uid="{F6B58089-2AEB-4929-8196-742FACBB2CE3}"/>
    <cellStyle name="Normal 18 3 5 5 2 2" xfId="26594" xr:uid="{ABAF001C-2990-48D0-BD51-F3B30295895F}"/>
    <cellStyle name="Normal 18 3 5 5 2 2 2" xfId="26595" xr:uid="{6446F3B8-A243-470B-8BDF-234F0605FA1E}"/>
    <cellStyle name="Normal 18 3 5 5 2 2 3" xfId="26596" xr:uid="{1F4CD956-1F3A-4C76-A9A6-C805F2D3CE48}"/>
    <cellStyle name="Normal 18 3 5 5 2 2 4" xfId="26597" xr:uid="{5C62ADE0-C48F-4F46-B22A-162E5E2E85CD}"/>
    <cellStyle name="Normal 18 3 5 5 2 2 5" xfId="26598" xr:uid="{88ACC225-A35A-4991-B4D5-BFCF87E1D487}"/>
    <cellStyle name="Normal 18 3 5 5 2 3" xfId="26599" xr:uid="{713FED6A-357B-40D4-869B-E20C9ECD8305}"/>
    <cellStyle name="Normal 18 3 5 5 2 4" xfId="26600" xr:uid="{9EE1BA50-02DA-43B7-8A88-9901DE9E63C0}"/>
    <cellStyle name="Normal 18 3 5 5 2 5" xfId="26601" xr:uid="{F74B5442-8547-4EB7-8174-642D3619896A}"/>
    <cellStyle name="Normal 18 3 5 5 2 6" xfId="26602" xr:uid="{09530033-4C86-4E3B-9749-D23B4AABC0E0}"/>
    <cellStyle name="Normal 18 3 5 5 3" xfId="26603" xr:uid="{22EAE7BD-D4A5-4C1C-80A4-A9567788A864}"/>
    <cellStyle name="Normal 18 3 5 5 3 2" xfId="26604" xr:uid="{91F43BCD-B3CE-4970-886B-4FC2D62544A1}"/>
    <cellStyle name="Normal 18 3 5 5 3 2 2" xfId="26605" xr:uid="{82281881-D7F1-464D-8CCB-F2DDDD078F78}"/>
    <cellStyle name="Normal 18 3 5 5 3 2 3" xfId="26606" xr:uid="{755854B6-FA66-458C-BD60-51298311E805}"/>
    <cellStyle name="Normal 18 3 5 5 3 3" xfId="26607" xr:uid="{DFB3A313-18F5-4935-9A2F-247DA22BF09B}"/>
    <cellStyle name="Normal 18 3 5 5 3 4" xfId="26608" xr:uid="{2DCD2B79-C16D-434D-A1D5-A824007371B8}"/>
    <cellStyle name="Normal 18 3 5 5 3 5" xfId="26609" xr:uid="{12F53114-4695-42A6-B7C1-8484951D0F6C}"/>
    <cellStyle name="Normal 18 3 5 5 3 6" xfId="26610" xr:uid="{9C03AD9C-8207-4C7F-A443-8AB4A6DE476A}"/>
    <cellStyle name="Normal 18 3 5 5 4" xfId="26611" xr:uid="{CBE6A34D-A451-4107-8418-246DFF16327B}"/>
    <cellStyle name="Normal 18 3 5 5 4 2" xfId="26612" xr:uid="{86698DEA-3593-40A1-A1E4-5A4EBF7AF383}"/>
    <cellStyle name="Normal 18 3 5 5 4 3" xfId="26613" xr:uid="{29DFC252-93BE-4D42-9D96-0497A7751EEB}"/>
    <cellStyle name="Normal 18 3 5 5 5" xfId="26614" xr:uid="{7066778D-A6B0-4062-A169-BD74D2E5596B}"/>
    <cellStyle name="Normal 18 3 5 5 6" xfId="26615" xr:uid="{75586BAD-9137-440B-8C6D-9807786A5AE0}"/>
    <cellStyle name="Normal 18 3 5 5 7" xfId="26616" xr:uid="{17023DB3-7CD7-4CD3-92EA-06B7DF578A68}"/>
    <cellStyle name="Normal 18 3 5 5 8" xfId="26617" xr:uid="{A4C36F18-CC12-4977-BFF0-6778A1F9DFB3}"/>
    <cellStyle name="Normal 18 3 5 6" xfId="26618" xr:uid="{CBEB3934-DB39-4FBC-A6CC-B19016706763}"/>
    <cellStyle name="Normal 18 3 5 7" xfId="26619" xr:uid="{D262D175-3F29-484A-B22B-7B403D871049}"/>
    <cellStyle name="Normal 18 3 6" xfId="26620" xr:uid="{02D2407A-5013-4E08-BC25-B711818E9627}"/>
    <cellStyle name="Normal 18 3 6 2" xfId="26621" xr:uid="{81D648CF-A0AB-45F1-A0C2-408C778F8168}"/>
    <cellStyle name="Normal 18 3 6 2 2" xfId="26622" xr:uid="{4A80219F-2A64-45D7-AA79-3C461AFAD575}"/>
    <cellStyle name="Normal 18 3 6 2 2 2" xfId="26623" xr:uid="{BC703049-81B9-4A65-A03B-F4967717116F}"/>
    <cellStyle name="Normal 18 3 6 2 3" xfId="26624" xr:uid="{0CB3E443-A6CE-4FC5-A719-D7D5C62AE2CC}"/>
    <cellStyle name="Normal 18 3 6 2 4" xfId="26625" xr:uid="{B72EF3EB-8F50-4F99-8B7E-FF2A6F6C2C1E}"/>
    <cellStyle name="Normal 18 3 6 3" xfId="26626" xr:uid="{4A771673-704E-4436-B733-076F55AF1717}"/>
    <cellStyle name="Normal 18 3 6 4" xfId="26627" xr:uid="{5BFC8355-28CF-49BA-A243-A09E3EC498F3}"/>
    <cellStyle name="Normal 18 3 6 4 2" xfId="26628" xr:uid="{ED1B8016-3396-4F48-B3F5-9D5A1F7CBC57}"/>
    <cellStyle name="Normal 18 3 6 4 2 2" xfId="26629" xr:uid="{F3FD5057-EC39-4C95-A4AB-E8026FADB07E}"/>
    <cellStyle name="Normal 18 3 6 4 2 2 2" xfId="26630" xr:uid="{1D2CD9E0-4586-4ACB-92F7-85492E18FA07}"/>
    <cellStyle name="Normal 18 3 6 4 2 2 3" xfId="26631" xr:uid="{44038A72-BFD2-43D6-8203-3B627D2E028D}"/>
    <cellStyle name="Normal 18 3 6 4 2 2 4" xfId="26632" xr:uid="{D2EAD53C-519D-4F06-BB52-312A0EF1CD37}"/>
    <cellStyle name="Normal 18 3 6 4 2 2 5" xfId="26633" xr:uid="{EA8421F7-DA7A-4573-A29E-C3F65BF5C3BA}"/>
    <cellStyle name="Normal 18 3 6 4 2 3" xfId="26634" xr:uid="{E5B6C345-AE3D-4483-B0A4-EAE2886E8A50}"/>
    <cellStyle name="Normal 18 3 6 4 2 4" xfId="26635" xr:uid="{BDDB8BE8-2580-4DB1-807C-1B09373B4961}"/>
    <cellStyle name="Normal 18 3 6 4 2 5" xfId="26636" xr:uid="{9F126482-3F67-41E4-8161-B506CA6B0FC6}"/>
    <cellStyle name="Normal 18 3 6 4 2 6" xfId="26637" xr:uid="{6F8CA645-77B0-4A37-827D-1C9E6391284F}"/>
    <cellStyle name="Normal 18 3 6 4 3" xfId="26638" xr:uid="{6D17B646-2318-46B4-91A3-A928DCBCECA7}"/>
    <cellStyle name="Normal 18 3 6 4 3 2" xfId="26639" xr:uid="{DAA5D828-A8BE-4A6F-ADFE-175D187B4C3B}"/>
    <cellStyle name="Normal 18 3 6 4 3 2 2" xfId="26640" xr:uid="{9E95FE03-4B72-4D91-8362-4239274D8167}"/>
    <cellStyle name="Normal 18 3 6 4 3 2 3" xfId="26641" xr:uid="{46F0CB06-3612-46FD-BE44-C05AB1B76EC5}"/>
    <cellStyle name="Normal 18 3 6 4 3 3" xfId="26642" xr:uid="{419905BB-0416-4548-8BF5-F0254DD343F8}"/>
    <cellStyle name="Normal 18 3 6 4 3 4" xfId="26643" xr:uid="{80ABBD1F-7FD3-47CB-B123-17FCEC66D3DD}"/>
    <cellStyle name="Normal 18 3 6 4 3 5" xfId="26644" xr:uid="{AACC48E6-1FB1-4CD8-B3F3-DD107DF3AD02}"/>
    <cellStyle name="Normal 18 3 6 4 3 6" xfId="26645" xr:uid="{E2883A5E-3134-472A-B576-FA5965BFC7CC}"/>
    <cellStyle name="Normal 18 3 6 4 4" xfId="26646" xr:uid="{5034D54D-114D-452C-B460-FBD62B4BFBDE}"/>
    <cellStyle name="Normal 18 3 6 4 4 2" xfId="26647" xr:uid="{52E7EC1B-E7AC-47E2-8C85-57D4FA28C534}"/>
    <cellStyle name="Normal 18 3 6 4 4 3" xfId="26648" xr:uid="{892B33BA-58BA-46F9-BA81-B9C71496ACEE}"/>
    <cellStyle name="Normal 18 3 6 4 5" xfId="26649" xr:uid="{37BFF367-F17C-4B70-8BA3-381ABB68CC70}"/>
    <cellStyle name="Normal 18 3 6 4 6" xfId="26650" xr:uid="{98079F32-C8FD-4278-A1DD-C1A1DACF16DE}"/>
    <cellStyle name="Normal 18 3 6 4 7" xfId="26651" xr:uid="{8F316A48-A21B-450B-AD1B-B9E6FA0D9643}"/>
    <cellStyle name="Normal 18 3 6 4 8" xfId="26652" xr:uid="{838174AE-A301-4759-ACD8-70EABFA1879A}"/>
    <cellStyle name="Normal 18 3 6 5" xfId="26653" xr:uid="{E6B8C7EB-9FAF-4735-A4CE-611604498D68}"/>
    <cellStyle name="Normal 18 3 6 5 2" xfId="26654" xr:uid="{2DCA550A-E0C3-49E8-A7B2-C2D6AA5480E0}"/>
    <cellStyle name="Normal 18 3 6 5 2 2" xfId="26655" xr:uid="{2E572EF0-B5B2-45F0-82C7-B7E002077353}"/>
    <cellStyle name="Normal 18 3 6 5 2 2 2" xfId="26656" xr:uid="{426CB19C-74CB-46D1-A708-BE549F4D4DDA}"/>
    <cellStyle name="Normal 18 3 6 5 2 2 3" xfId="26657" xr:uid="{C9EC008E-01D4-48AB-A527-AAE14D1C434A}"/>
    <cellStyle name="Normal 18 3 6 5 2 2 4" xfId="26658" xr:uid="{343AD7F7-101A-431A-B8D7-CAF5CF491055}"/>
    <cellStyle name="Normal 18 3 6 5 2 2 5" xfId="26659" xr:uid="{6A19CA99-ABBB-4500-B8DD-C30713E5F239}"/>
    <cellStyle name="Normal 18 3 6 5 2 3" xfId="26660" xr:uid="{657AC501-98A5-4097-AAD6-97EC4CD73E96}"/>
    <cellStyle name="Normal 18 3 6 5 2 4" xfId="26661" xr:uid="{61DB608D-A59F-4548-BF42-967EEFF943CA}"/>
    <cellStyle name="Normal 18 3 6 5 2 5" xfId="26662" xr:uid="{A790A797-5106-4657-9D0B-D2799B43D2C8}"/>
    <cellStyle name="Normal 18 3 6 5 2 6" xfId="26663" xr:uid="{4009E6A6-6DD1-4470-B1EF-75E2C5CB9FE5}"/>
    <cellStyle name="Normal 18 3 6 5 3" xfId="26664" xr:uid="{8E0FAA9C-23E7-4D4F-8959-07E8A6BA26A8}"/>
    <cellStyle name="Normal 18 3 6 5 3 2" xfId="26665" xr:uid="{706BA6F0-543D-4694-96BF-5CE641B60FC3}"/>
    <cellStyle name="Normal 18 3 6 5 3 2 2" xfId="26666" xr:uid="{65F9821C-F372-4AB1-9659-2429F47CA1BF}"/>
    <cellStyle name="Normal 18 3 6 5 3 2 3" xfId="26667" xr:uid="{BC0A4BA5-5F1D-4401-92AE-B5EC6C9502D5}"/>
    <cellStyle name="Normal 18 3 6 5 3 3" xfId="26668" xr:uid="{76BED3F9-6017-4070-B578-45D3BE09EE20}"/>
    <cellStyle name="Normal 18 3 6 5 3 4" xfId="26669" xr:uid="{C785AC9F-9F18-4927-A8CA-96BF4145006A}"/>
    <cellStyle name="Normal 18 3 6 5 3 5" xfId="26670" xr:uid="{B6A8510A-AADC-4421-AE0A-5DB61791145E}"/>
    <cellStyle name="Normal 18 3 6 5 3 6" xfId="26671" xr:uid="{9087946F-8E1E-455B-AA0E-ED1F9ADE2AAD}"/>
    <cellStyle name="Normal 18 3 6 5 4" xfId="26672" xr:uid="{AD6780EC-BCD2-4882-BA47-A29562BE06E0}"/>
    <cellStyle name="Normal 18 3 6 5 4 2" xfId="26673" xr:uid="{8D80F859-1CD8-4FDF-B94F-3A684986A197}"/>
    <cellStyle name="Normal 18 3 6 5 4 3" xfId="26674" xr:uid="{D16FB1A8-E3B6-4C19-9EBB-667EBF54E8B5}"/>
    <cellStyle name="Normal 18 3 6 5 5" xfId="26675" xr:uid="{59CFA016-4C15-443B-AFD9-E0810451A8D9}"/>
    <cellStyle name="Normal 18 3 6 5 6" xfId="26676" xr:uid="{F0DD299C-AF45-4FF3-B0D4-2C6075141266}"/>
    <cellStyle name="Normal 18 3 6 5 7" xfId="26677" xr:uid="{1CF98FA8-F463-40BE-A151-EC6C666420AB}"/>
    <cellStyle name="Normal 18 3 6 5 8" xfId="26678" xr:uid="{A7B4EC43-45D3-4937-B5A2-0D349190CC90}"/>
    <cellStyle name="Normal 18 3 6 6" xfId="26679" xr:uid="{53C7F6F7-B8F8-4C76-84FA-FCEC9AE164CF}"/>
    <cellStyle name="Normal 18 3 6 7" xfId="26680" xr:uid="{B548FA39-C7FE-423B-B8C6-C00853A91948}"/>
    <cellStyle name="Normal 18 3 7" xfId="26681" xr:uid="{E892C393-C5A3-4F28-BD5C-7604D855C7BC}"/>
    <cellStyle name="Normal 18 3 7 2" xfId="26682" xr:uid="{BC2FD4F7-4C28-43D5-B032-9797805C3288}"/>
    <cellStyle name="Normal 18 3 7 2 2" xfId="26683" xr:uid="{726FF7D9-29F8-4DF3-9210-416F4781ABAD}"/>
    <cellStyle name="Normal 18 3 7 2 2 2" xfId="26684" xr:uid="{8EDF750C-422A-4ECC-8559-30122757564B}"/>
    <cellStyle name="Normal 18 3 7 2 3" xfId="26685" xr:uid="{029F12FD-474E-4BE2-A474-6DA1A55FEFF4}"/>
    <cellStyle name="Normal 18 3 7 2 4" xfId="26686" xr:uid="{11C7A782-982F-4FED-B2B6-B3BE86652775}"/>
    <cellStyle name="Normal 18 3 7 3" xfId="26687" xr:uid="{4955668C-0BD0-4F7E-8964-DAF50C019142}"/>
    <cellStyle name="Normal 18 3 7 4" xfId="26688" xr:uid="{C78E74DF-4BAE-4F95-A620-9390B5E0EC08}"/>
    <cellStyle name="Normal 18 3 7 4 2" xfId="26689" xr:uid="{E21485E3-547F-4376-849F-CD8A4CA1E308}"/>
    <cellStyle name="Normal 18 3 7 4 2 2" xfId="26690" xr:uid="{3FBC5061-80D0-468F-BC3E-B0E5B174793D}"/>
    <cellStyle name="Normal 18 3 7 4 2 2 2" xfId="26691" xr:uid="{F5CD6950-F566-4552-8CDB-2F0551DC3A69}"/>
    <cellStyle name="Normal 18 3 7 4 2 2 3" xfId="26692" xr:uid="{A1AF12B5-473A-48A2-BFEC-6080BB5F338B}"/>
    <cellStyle name="Normal 18 3 7 4 2 2 4" xfId="26693" xr:uid="{A37985A9-2DBF-44EC-86E4-75BE85D67785}"/>
    <cellStyle name="Normal 18 3 7 4 2 2 5" xfId="26694" xr:uid="{76E30D62-A637-4979-8CA9-61B3B9DE7199}"/>
    <cellStyle name="Normal 18 3 7 4 2 3" xfId="26695" xr:uid="{FE5FEC66-734F-41E6-B276-393A8636556D}"/>
    <cellStyle name="Normal 18 3 7 4 2 4" xfId="26696" xr:uid="{6D9E5E05-CB6A-42F5-B38C-C73AC3F5A03B}"/>
    <cellStyle name="Normal 18 3 7 4 2 5" xfId="26697" xr:uid="{95178092-53AB-4972-B43F-7451A9C0D88E}"/>
    <cellStyle name="Normal 18 3 7 4 2 6" xfId="26698" xr:uid="{0667CDFB-681D-48E7-9429-75A608A20334}"/>
    <cellStyle name="Normal 18 3 7 4 3" xfId="26699" xr:uid="{58E7852A-72FD-4A09-AA80-D9739FBDE97A}"/>
    <cellStyle name="Normal 18 3 7 4 3 2" xfId="26700" xr:uid="{1B847D2D-A9FB-4B64-B8B2-3DFBC0F044F9}"/>
    <cellStyle name="Normal 18 3 7 4 3 2 2" xfId="26701" xr:uid="{7DC7ADE0-C230-4A0B-833D-67FF12DCAC62}"/>
    <cellStyle name="Normal 18 3 7 4 3 2 3" xfId="26702" xr:uid="{3F3C1CB4-A10E-4CD8-A25C-2ECFDFB09AF3}"/>
    <cellStyle name="Normal 18 3 7 4 3 3" xfId="26703" xr:uid="{AA3BB86D-D826-4E24-8F45-AED6D74DF6C9}"/>
    <cellStyle name="Normal 18 3 7 4 3 4" xfId="26704" xr:uid="{5D6958C6-A191-4412-8BC0-252F4446503D}"/>
    <cellStyle name="Normal 18 3 7 4 3 5" xfId="26705" xr:uid="{0544D311-3040-4FF1-82CD-F8226B6A3F6B}"/>
    <cellStyle name="Normal 18 3 7 4 3 6" xfId="26706" xr:uid="{B4FA3B06-3B91-4E3B-AFCE-DD7CE813314B}"/>
    <cellStyle name="Normal 18 3 7 4 4" xfId="26707" xr:uid="{80C18B65-A0C1-402D-9711-508253C4EC54}"/>
    <cellStyle name="Normal 18 3 7 4 4 2" xfId="26708" xr:uid="{EBB602C8-8900-4246-AA53-B294ED5B001B}"/>
    <cellStyle name="Normal 18 3 7 4 4 3" xfId="26709" xr:uid="{5FB0D1B6-6CEC-47A6-B13A-46BC5655E39A}"/>
    <cellStyle name="Normal 18 3 7 4 5" xfId="26710" xr:uid="{90A87CCE-D49C-4F2C-A1BD-3A2ECD6E8E84}"/>
    <cellStyle name="Normal 18 3 7 4 6" xfId="26711" xr:uid="{5C18167A-BA18-4257-8A94-AE5809014B10}"/>
    <cellStyle name="Normal 18 3 7 4 7" xfId="26712" xr:uid="{89DFB9CC-449D-4D37-8949-6C854748490A}"/>
    <cellStyle name="Normal 18 3 7 4 8" xfId="26713" xr:uid="{BA4B5F3D-5F69-4968-8379-109CC504E2F9}"/>
    <cellStyle name="Normal 18 3 7 5" xfId="26714" xr:uid="{AFDA7843-CBBD-4569-9B65-6CA01816190F}"/>
    <cellStyle name="Normal 18 3 7 5 2" xfId="26715" xr:uid="{BFCD0F3F-2A9B-414C-9E84-309717A0643D}"/>
    <cellStyle name="Normal 18 3 7 5 2 2" xfId="26716" xr:uid="{3C2A5D84-7932-4641-B6BF-4B9CC57B82A9}"/>
    <cellStyle name="Normal 18 3 7 5 2 2 2" xfId="26717" xr:uid="{546AB9B3-9AF1-4391-9BF3-A7EA3A114520}"/>
    <cellStyle name="Normal 18 3 7 5 2 2 3" xfId="26718" xr:uid="{AA6194CC-B1F3-427B-91D6-E47D529A7FCA}"/>
    <cellStyle name="Normal 18 3 7 5 2 2 4" xfId="26719" xr:uid="{03695773-F596-4C03-899B-9BD145166E33}"/>
    <cellStyle name="Normal 18 3 7 5 2 2 5" xfId="26720" xr:uid="{8A08C46C-78B5-41E1-B7DE-6CD7FCFF709E}"/>
    <cellStyle name="Normal 18 3 7 5 2 3" xfId="26721" xr:uid="{5C75C7FC-3CED-43A3-9838-522F8699D77C}"/>
    <cellStyle name="Normal 18 3 7 5 2 4" xfId="26722" xr:uid="{07CAA2F2-9B8E-4B33-83F6-4ED694A6368A}"/>
    <cellStyle name="Normal 18 3 7 5 2 5" xfId="26723" xr:uid="{53561269-8B23-4195-B3C1-9181C69F3026}"/>
    <cellStyle name="Normal 18 3 7 5 2 6" xfId="26724" xr:uid="{6B16818A-EDA1-4ECE-8744-25484DFF5DC6}"/>
    <cellStyle name="Normal 18 3 7 5 3" xfId="26725" xr:uid="{C9786B29-9063-4302-80A3-725A486563B8}"/>
    <cellStyle name="Normal 18 3 7 5 3 2" xfId="26726" xr:uid="{FF3DD85A-D07B-4A65-95C9-CEA0BD7BFD9F}"/>
    <cellStyle name="Normal 18 3 7 5 3 2 2" xfId="26727" xr:uid="{67B79815-91ED-4903-8471-ED35F57557C6}"/>
    <cellStyle name="Normal 18 3 7 5 3 2 3" xfId="26728" xr:uid="{E1187403-88BE-4D92-A6D1-04048A3C38FE}"/>
    <cellStyle name="Normal 18 3 7 5 3 3" xfId="26729" xr:uid="{E18DD4BB-32B6-40AE-80FE-BF6367166668}"/>
    <cellStyle name="Normal 18 3 7 5 3 4" xfId="26730" xr:uid="{0C85BAD9-A249-4E68-83DD-30E53A7F7A9F}"/>
    <cellStyle name="Normal 18 3 7 5 3 5" xfId="26731" xr:uid="{68AD210D-7766-4CE7-B2BB-6FA07321DF7C}"/>
    <cellStyle name="Normal 18 3 7 5 3 6" xfId="26732" xr:uid="{8D5940BB-A5D8-44A3-9717-C317D0372234}"/>
    <cellStyle name="Normal 18 3 7 5 4" xfId="26733" xr:uid="{ECA1DA9C-886E-411C-B905-2C784E8A3A87}"/>
    <cellStyle name="Normal 18 3 7 5 4 2" xfId="26734" xr:uid="{A89FCBE1-F9FB-42E7-97D9-FFB137676053}"/>
    <cellStyle name="Normal 18 3 7 5 4 3" xfId="26735" xr:uid="{02D9E2A6-86C5-4319-AAB2-C8A0EBA3075F}"/>
    <cellStyle name="Normal 18 3 7 5 5" xfId="26736" xr:uid="{6D5E1649-FFD6-4CC5-A45A-2E577F47B8AF}"/>
    <cellStyle name="Normal 18 3 7 5 6" xfId="26737" xr:uid="{58E710F8-27E6-4528-BA4D-5989107F5292}"/>
    <cellStyle name="Normal 18 3 7 5 7" xfId="26738" xr:uid="{2F595263-2404-46B0-BE4B-0F80AD933DB0}"/>
    <cellStyle name="Normal 18 3 7 5 8" xfId="26739" xr:uid="{7B678CA6-B25C-43F2-AC40-12564F4C53B0}"/>
    <cellStyle name="Normal 18 3 7 6" xfId="26740" xr:uid="{75B151DD-B3F2-4840-A0A7-F0205C647777}"/>
    <cellStyle name="Normal 18 3 7 7" xfId="26741" xr:uid="{5A5222F1-E496-4D45-95C7-4146FA984A8E}"/>
    <cellStyle name="Normal 18 3 8" xfId="26742" xr:uid="{80B76FA3-32C6-40B6-9742-E479BE247A88}"/>
    <cellStyle name="Normal 18 3 8 2" xfId="26743" xr:uid="{5D8289EE-ED7B-4E70-BF39-3D0AF30E4413}"/>
    <cellStyle name="Normal 18 3 8 2 2" xfId="26744" xr:uid="{7090DDF9-0E36-45B9-AEFA-F317732CE616}"/>
    <cellStyle name="Normal 18 3 8 2 2 2" xfId="26745" xr:uid="{8C120C61-EBA3-42A1-AFAC-D14F9CA81A9D}"/>
    <cellStyle name="Normal 18 3 8 2 3" xfId="26746" xr:uid="{BE5D9651-91ED-4D1A-8408-3D3AC011BCAA}"/>
    <cellStyle name="Normal 18 3 8 2 4" xfId="26747" xr:uid="{9FC9CA7A-CDE7-440A-949E-4AA8E8D1BAF9}"/>
    <cellStyle name="Normal 18 3 8 3" xfId="26748" xr:uid="{01F4A574-6D78-44C1-96DF-E7745DF0FA80}"/>
    <cellStyle name="Normal 18 3 8 4" xfId="26749" xr:uid="{AD5D0016-62E8-4091-BCDC-CA6FB2ECA0EE}"/>
    <cellStyle name="Normal 18 3 8 4 2" xfId="26750" xr:uid="{7CC6ABE5-9D0A-4FDB-AEDF-F8D3746961DE}"/>
    <cellStyle name="Normal 18 3 8 4 2 2" xfId="26751" xr:uid="{9EC938AC-AE07-4D6B-B0C9-C1932EB3B037}"/>
    <cellStyle name="Normal 18 3 8 4 2 2 2" xfId="26752" xr:uid="{A63DDADE-2C95-4A32-877C-E3C9EEBA1D70}"/>
    <cellStyle name="Normal 18 3 8 4 2 2 3" xfId="26753" xr:uid="{38B8011D-8F4B-404C-9F68-2991E80C45A0}"/>
    <cellStyle name="Normal 18 3 8 4 2 2 4" xfId="26754" xr:uid="{2547A719-8EAB-4556-8D89-24255D7197B1}"/>
    <cellStyle name="Normal 18 3 8 4 2 2 5" xfId="26755" xr:uid="{9A55A3D1-8BAE-44CE-9862-FC57891A3C03}"/>
    <cellStyle name="Normal 18 3 8 4 2 3" xfId="26756" xr:uid="{C9387486-7EA3-4CB2-B31E-EE8E9A1A87E9}"/>
    <cellStyle name="Normal 18 3 8 4 2 4" xfId="26757" xr:uid="{E20168DF-8D00-4ADE-86D8-669B5DEC0A68}"/>
    <cellStyle name="Normal 18 3 8 4 2 5" xfId="26758" xr:uid="{71307739-8E2B-45EF-8C57-E9B505B1D9CE}"/>
    <cellStyle name="Normal 18 3 8 4 2 6" xfId="26759" xr:uid="{51F34EC6-8108-45B9-82E5-873C42255145}"/>
    <cellStyle name="Normal 18 3 8 4 3" xfId="26760" xr:uid="{0A2C1624-A8A4-43B9-AA9D-F18F0DAF15C7}"/>
    <cellStyle name="Normal 18 3 8 4 3 2" xfId="26761" xr:uid="{14DE3B3E-3B5A-48C5-B74A-8EC6FD3D0386}"/>
    <cellStyle name="Normal 18 3 8 4 3 2 2" xfId="26762" xr:uid="{C125F9F4-9A9E-4E0F-8ED7-10506BCFC9FE}"/>
    <cellStyle name="Normal 18 3 8 4 3 2 3" xfId="26763" xr:uid="{4293C0F8-B61D-471E-BA6D-E919380DCDC2}"/>
    <cellStyle name="Normal 18 3 8 4 3 3" xfId="26764" xr:uid="{5CEB76FC-3DD0-4C58-B8A0-612086F9D32E}"/>
    <cellStyle name="Normal 18 3 8 4 3 4" xfId="26765" xr:uid="{9AB10AD1-4DB5-4E51-B110-CA23DAE1003E}"/>
    <cellStyle name="Normal 18 3 8 4 3 5" xfId="26766" xr:uid="{22BC686D-3544-4945-BC3C-67141EEBC30D}"/>
    <cellStyle name="Normal 18 3 8 4 3 6" xfId="26767" xr:uid="{F4EFE3A0-2834-48AB-AD51-B7F1987182AA}"/>
    <cellStyle name="Normal 18 3 8 4 4" xfId="26768" xr:uid="{5FE34BBE-1D76-48C2-A060-F6A0161925DD}"/>
    <cellStyle name="Normal 18 3 8 4 4 2" xfId="26769" xr:uid="{C9E4EC18-4397-417F-A054-E0EB1DA9B65B}"/>
    <cellStyle name="Normal 18 3 8 4 4 3" xfId="26770" xr:uid="{EA853EE4-ADE3-4888-B6E8-D11EA8DF062A}"/>
    <cellStyle name="Normal 18 3 8 4 5" xfId="26771" xr:uid="{2DDF5C87-98CA-4C26-A5AF-3CF0C3A75741}"/>
    <cellStyle name="Normal 18 3 8 4 6" xfId="26772" xr:uid="{840133AA-18A1-405F-BE9A-AC8C04B74134}"/>
    <cellStyle name="Normal 18 3 8 4 7" xfId="26773" xr:uid="{162256A1-79B4-41C2-BDA8-20EECD25F11D}"/>
    <cellStyle name="Normal 18 3 8 4 8" xfId="26774" xr:uid="{46E4D385-1131-4E6D-89C1-BEBEBCB62C96}"/>
    <cellStyle name="Normal 18 3 8 5" xfId="26775" xr:uid="{0548F4B3-6124-4286-B412-5FB13014F8FD}"/>
    <cellStyle name="Normal 18 3 8 5 2" xfId="26776" xr:uid="{189F34B3-AE47-4EDC-81D2-221C4D57B43E}"/>
    <cellStyle name="Normal 18 3 8 5 2 2" xfId="26777" xr:uid="{6AA74DBE-9545-4430-98DB-EA0342C8E0C4}"/>
    <cellStyle name="Normal 18 3 8 5 2 2 2" xfId="26778" xr:uid="{C1271BC3-2402-4E84-B236-F38459A6B730}"/>
    <cellStyle name="Normal 18 3 8 5 2 2 3" xfId="26779" xr:uid="{7A2ECCE7-A8B0-40C0-9940-8A4C27EF824A}"/>
    <cellStyle name="Normal 18 3 8 5 2 2 4" xfId="26780" xr:uid="{2E5BC074-0A97-45AA-975F-7453754DE4C5}"/>
    <cellStyle name="Normal 18 3 8 5 2 2 5" xfId="26781" xr:uid="{1691123C-68F1-401F-B933-52DC4C106952}"/>
    <cellStyle name="Normal 18 3 8 5 2 3" xfId="26782" xr:uid="{7BEC7402-EA12-4851-8049-D29CC986015A}"/>
    <cellStyle name="Normal 18 3 8 5 2 4" xfId="26783" xr:uid="{3A74302E-FBA2-4DCF-AEDF-FC133265DD1A}"/>
    <cellStyle name="Normal 18 3 8 5 2 5" xfId="26784" xr:uid="{9469A7E9-9289-4587-BE60-559B79FDF50B}"/>
    <cellStyle name="Normal 18 3 8 5 2 6" xfId="26785" xr:uid="{84DB75DA-2A90-4373-BB87-125C51F66FF4}"/>
    <cellStyle name="Normal 18 3 8 5 3" xfId="26786" xr:uid="{B264BBDC-0E5A-41BD-9DFB-113342169DE7}"/>
    <cellStyle name="Normal 18 3 8 5 3 2" xfId="26787" xr:uid="{F6AFF9E3-7CEA-48A2-AADA-FBC7CE39F73B}"/>
    <cellStyle name="Normal 18 3 8 5 3 2 2" xfId="26788" xr:uid="{6902B87F-A098-4C01-BC97-CB23DBDEB1C6}"/>
    <cellStyle name="Normal 18 3 8 5 3 2 3" xfId="26789" xr:uid="{16CA4550-6BE8-4F83-9F54-9226573AEEF4}"/>
    <cellStyle name="Normal 18 3 8 5 3 3" xfId="26790" xr:uid="{E0445BD2-4CBC-4412-B354-E15E9C6C6B38}"/>
    <cellStyle name="Normal 18 3 8 5 3 4" xfId="26791" xr:uid="{08CCCF14-AF5B-4A94-B876-0E7FBC2BBBDD}"/>
    <cellStyle name="Normal 18 3 8 5 3 5" xfId="26792" xr:uid="{ED8B174A-C367-40BF-B545-1FA77BF4D441}"/>
    <cellStyle name="Normal 18 3 8 5 3 6" xfId="26793" xr:uid="{BA55A800-EC72-4CF0-897B-53A84B9CAE26}"/>
    <cellStyle name="Normal 18 3 8 5 4" xfId="26794" xr:uid="{9E7CFFCC-214D-4E9C-B7E7-2DB58A4334A0}"/>
    <cellStyle name="Normal 18 3 8 5 4 2" xfId="26795" xr:uid="{9CFC9306-2FD4-4BE3-A4DC-4288D1193B11}"/>
    <cellStyle name="Normal 18 3 8 5 4 3" xfId="26796" xr:uid="{75EE1560-C028-4D4F-9C59-E19882348085}"/>
    <cellStyle name="Normal 18 3 8 5 5" xfId="26797" xr:uid="{E5E8BC41-A4B3-43A2-B558-20A646797696}"/>
    <cellStyle name="Normal 18 3 8 5 6" xfId="26798" xr:uid="{992A70AD-A840-4769-9E24-9A573AD66AF7}"/>
    <cellStyle name="Normal 18 3 8 5 7" xfId="26799" xr:uid="{E48FB8B8-1F4E-4D8D-8DFB-E1CEC20A6063}"/>
    <cellStyle name="Normal 18 3 8 5 8" xfId="26800" xr:uid="{1AAF75EF-728D-477B-8752-71D087ABDE72}"/>
    <cellStyle name="Normal 18 3 8 6" xfId="26801" xr:uid="{FCD9C5C7-40A3-4628-B602-FB174254C648}"/>
    <cellStyle name="Normal 18 3 8 7" xfId="26802" xr:uid="{B9DE879F-6C99-4465-A5E2-647F5E8AA9A6}"/>
    <cellStyle name="Normal 18 3 9" xfId="26803" xr:uid="{5B350822-62E0-4528-A380-C67FEB6D1029}"/>
    <cellStyle name="Normal 18 3 9 2" xfId="26804" xr:uid="{22994C2D-C977-4637-8DE3-78A86BABFA37}"/>
    <cellStyle name="Normal 18 3 9 2 2" xfId="26805" xr:uid="{ABBEA30D-4E41-49D1-A5F6-F677507EACAD}"/>
    <cellStyle name="Normal 18 3 9 2 2 2" xfId="26806" xr:uid="{9EEC432C-E60A-4B75-B623-D7776251D43D}"/>
    <cellStyle name="Normal 18 3 9 2 3" xfId="26807" xr:uid="{D7011347-0624-4FCE-B922-6FAE17DC19A9}"/>
    <cellStyle name="Normal 18 3 9 2 4" xfId="26808" xr:uid="{D600FD0E-9836-4D68-B727-27DEC521597A}"/>
    <cellStyle name="Normal 18 3 9 3" xfId="26809" xr:uid="{8A2B8917-1840-4DBC-AE3C-3328AD09B08D}"/>
    <cellStyle name="Normal 18 3 9 4" xfId="26810" xr:uid="{B96E35C2-D6F1-4597-8147-64F21E653B93}"/>
    <cellStyle name="Normal 18 3 9 4 2" xfId="26811" xr:uid="{7608FD3F-75B2-441B-9CA8-12B19D57DFB5}"/>
    <cellStyle name="Normal 18 3 9 4 2 2" xfId="26812" xr:uid="{EEA6AB90-1B85-4D0D-9253-24B683DAD5DD}"/>
    <cellStyle name="Normal 18 3 9 4 2 2 2" xfId="26813" xr:uid="{D89215E6-5222-496A-B9C3-15D94F9ED8D0}"/>
    <cellStyle name="Normal 18 3 9 4 2 2 3" xfId="26814" xr:uid="{67E50820-FD85-4BE4-8902-9AD8810A6248}"/>
    <cellStyle name="Normal 18 3 9 4 2 2 4" xfId="26815" xr:uid="{8B0BC6E7-5A19-42B6-AA65-2CFB6CFFF605}"/>
    <cellStyle name="Normal 18 3 9 4 2 2 5" xfId="26816" xr:uid="{BBC35240-E5A4-4778-962A-96E0A69F42BE}"/>
    <cellStyle name="Normal 18 3 9 4 2 3" xfId="26817" xr:uid="{9B4413A4-DEAB-4EAF-AC19-1E8F584E5E97}"/>
    <cellStyle name="Normal 18 3 9 4 2 4" xfId="26818" xr:uid="{5A0373E7-A0C6-42B5-A164-9F92DA6C6A07}"/>
    <cellStyle name="Normal 18 3 9 4 2 5" xfId="26819" xr:uid="{40CA309D-84BF-4C31-9BD8-6D0A7C126FE0}"/>
    <cellStyle name="Normal 18 3 9 4 2 6" xfId="26820" xr:uid="{567DF784-0051-45B3-8AC9-834A11E4D997}"/>
    <cellStyle name="Normal 18 3 9 4 3" xfId="26821" xr:uid="{87A8F50D-801D-4A7C-9054-8CF32D425BAC}"/>
    <cellStyle name="Normal 18 3 9 4 3 2" xfId="26822" xr:uid="{23EDB508-D314-4224-A3A0-645541F48E5E}"/>
    <cellStyle name="Normal 18 3 9 4 3 2 2" xfId="26823" xr:uid="{2035B31C-F29F-40B1-9227-273C22187ADD}"/>
    <cellStyle name="Normal 18 3 9 4 3 2 3" xfId="26824" xr:uid="{88481EB1-C257-49D8-B6F4-E3B06C08FE6C}"/>
    <cellStyle name="Normal 18 3 9 4 3 3" xfId="26825" xr:uid="{9868D082-A645-43EE-8816-A7B9E167A6DA}"/>
    <cellStyle name="Normal 18 3 9 4 3 4" xfId="26826" xr:uid="{DC3C8B3D-91CD-469F-B456-BA7C3312487F}"/>
    <cellStyle name="Normal 18 3 9 4 3 5" xfId="26827" xr:uid="{2D6F4CB0-58DF-4363-A3F4-5540CF2ABAF8}"/>
    <cellStyle name="Normal 18 3 9 4 3 6" xfId="26828" xr:uid="{718D957F-44C3-44B1-AC22-4A941ACD9871}"/>
    <cellStyle name="Normal 18 3 9 4 4" xfId="26829" xr:uid="{499176A3-458C-46B7-9DE8-1EDB42FCAF34}"/>
    <cellStyle name="Normal 18 3 9 4 4 2" xfId="26830" xr:uid="{6E08232B-92C0-4BD6-BD02-1EC204389DC5}"/>
    <cellStyle name="Normal 18 3 9 4 4 3" xfId="26831" xr:uid="{CF466078-3500-4F7A-9C20-A6D16374C782}"/>
    <cellStyle name="Normal 18 3 9 4 5" xfId="26832" xr:uid="{30F8490D-9108-4198-ADB2-20643B1A55D3}"/>
    <cellStyle name="Normal 18 3 9 4 6" xfId="26833" xr:uid="{BEF0055B-94D1-441D-9071-E018D9871175}"/>
    <cellStyle name="Normal 18 3 9 4 7" xfId="26834" xr:uid="{131976F7-8A06-4552-907E-750790D38EEC}"/>
    <cellStyle name="Normal 18 3 9 4 8" xfId="26835" xr:uid="{8864DA44-1A4A-4BDC-BC41-9D7BB7231C31}"/>
    <cellStyle name="Normal 18 3 9 5" xfId="26836" xr:uid="{F89006DD-1C3F-4A72-B201-D455771302F2}"/>
    <cellStyle name="Normal 18 3 9 5 2" xfId="26837" xr:uid="{AA144594-FCCF-46E6-8A4E-0B33EC5D848D}"/>
    <cellStyle name="Normal 18 3 9 5 2 2" xfId="26838" xr:uid="{481B7CFF-D21B-4F16-AE2A-6F6FA455B065}"/>
    <cellStyle name="Normal 18 3 9 5 2 2 2" xfId="26839" xr:uid="{EC92FA5E-84B6-4CC8-893A-19217F8A66D9}"/>
    <cellStyle name="Normal 18 3 9 5 2 2 3" xfId="26840" xr:uid="{D5724862-FEC6-454F-BA43-B2D5199F8D69}"/>
    <cellStyle name="Normal 18 3 9 5 2 2 4" xfId="26841" xr:uid="{8E57189C-ED55-4A94-91D5-79C83470B95F}"/>
    <cellStyle name="Normal 18 3 9 5 2 2 5" xfId="26842" xr:uid="{E70F63E5-4706-440D-BD99-89EDED4D7B21}"/>
    <cellStyle name="Normal 18 3 9 5 2 3" xfId="26843" xr:uid="{388B4C8B-FC45-4EA9-B051-E5DBAAB971C8}"/>
    <cellStyle name="Normal 18 3 9 5 2 4" xfId="26844" xr:uid="{6FC2F165-9482-465B-A124-100EC2AB123F}"/>
    <cellStyle name="Normal 18 3 9 5 2 5" xfId="26845" xr:uid="{63F74119-9645-4061-B85B-508A96A332E3}"/>
    <cellStyle name="Normal 18 3 9 5 2 6" xfId="26846" xr:uid="{A0141F9B-3BC2-4C9D-9036-23C4EB5D95DB}"/>
    <cellStyle name="Normal 18 3 9 5 3" xfId="26847" xr:uid="{39373704-3532-4386-A17B-4D5E6F21E41F}"/>
    <cellStyle name="Normal 18 3 9 5 3 2" xfId="26848" xr:uid="{BBD0657C-5B65-4463-9903-F69BC4C92C2E}"/>
    <cellStyle name="Normal 18 3 9 5 3 2 2" xfId="26849" xr:uid="{62B7C28F-F1F3-4602-BF84-9F4BC92554B7}"/>
    <cellStyle name="Normal 18 3 9 5 3 2 3" xfId="26850" xr:uid="{BC36B4CB-2D81-4597-8CC0-2DD02AAC2EB5}"/>
    <cellStyle name="Normal 18 3 9 5 3 3" xfId="26851" xr:uid="{44770C2C-327B-4052-B32A-50BBB6B23299}"/>
    <cellStyle name="Normal 18 3 9 5 3 4" xfId="26852" xr:uid="{368206A8-B062-4B6C-8B43-3FBF6E4DCA52}"/>
    <cellStyle name="Normal 18 3 9 5 3 5" xfId="26853" xr:uid="{01922407-4C3D-41A7-8E3F-3F905255955C}"/>
    <cellStyle name="Normal 18 3 9 5 3 6" xfId="26854" xr:uid="{72558AD3-3E96-431E-8280-30FE49F6FDB3}"/>
    <cellStyle name="Normal 18 3 9 5 4" xfId="26855" xr:uid="{2C374B3D-74C6-47D4-96C8-B9CFFCFB8E3A}"/>
    <cellStyle name="Normal 18 3 9 5 4 2" xfId="26856" xr:uid="{39B00CB9-3C3B-4CB6-A246-998E680969F6}"/>
    <cellStyle name="Normal 18 3 9 5 4 3" xfId="26857" xr:uid="{93381C2A-C6BD-4E70-B66A-7419CE1FCDC5}"/>
    <cellStyle name="Normal 18 3 9 5 5" xfId="26858" xr:uid="{B02FDB05-ED60-41FB-A33A-C0A5D2AF9B50}"/>
    <cellStyle name="Normal 18 3 9 5 6" xfId="26859" xr:uid="{CD547331-EBCC-4588-932F-25C39C2196C1}"/>
    <cellStyle name="Normal 18 3 9 5 7" xfId="26860" xr:uid="{1E597614-89B0-4D4F-AE4C-44C0527F5D11}"/>
    <cellStyle name="Normal 18 3 9 5 8" xfId="26861" xr:uid="{C4EEF7DF-B090-4A06-8300-55D3DDC1A1B1}"/>
    <cellStyle name="Normal 18 3 9 6" xfId="26862" xr:uid="{0774EC8B-9974-49BC-A934-BE3E9CDA7C70}"/>
    <cellStyle name="Normal 18 3 9 7" xfId="26863" xr:uid="{0FB85207-36A0-4340-82F8-8658CC7CA2CC}"/>
    <cellStyle name="Normal 18 30" xfId="26864" xr:uid="{20D5A631-CC0E-4ACA-8D97-61112EDA90CA}"/>
    <cellStyle name="Normal 18 30 2" xfId="26865" xr:uid="{53BF0709-0125-4FF5-8459-B2263715A92C}"/>
    <cellStyle name="Normal 18 30 2 2" xfId="26866" xr:uid="{70EE1A19-230A-438E-ABE4-39C39EF73AA3}"/>
    <cellStyle name="Normal 18 30 2 2 2" xfId="26867" xr:uid="{97F52173-D73F-439C-8529-956E6144AAC5}"/>
    <cellStyle name="Normal 18 30 2 3" xfId="26868" xr:uid="{8A4F4B9A-CF9E-4D2E-9F6C-7E3A7AB51F31}"/>
    <cellStyle name="Normal 18 30 2 4" xfId="26869" xr:uid="{EA7375CA-90EF-4966-B73D-57F70BB4C235}"/>
    <cellStyle name="Normal 18 30 3" xfId="26870" xr:uid="{41354871-FC3A-4D9F-BB8A-6F4CA15DEC19}"/>
    <cellStyle name="Normal 18 30 4" xfId="26871" xr:uid="{0BDD9D43-8D3B-4F98-AE91-0F3567514F4D}"/>
    <cellStyle name="Normal 18 30 4 2" xfId="26872" xr:uid="{F90208F1-A3CC-4A5B-861F-210B3C311849}"/>
    <cellStyle name="Normal 18 30 4 2 2" xfId="26873" xr:uid="{9CA717DD-AEAA-4D55-8942-A9085B1F7196}"/>
    <cellStyle name="Normal 18 30 4 2 2 2" xfId="26874" xr:uid="{14CCB52D-B1EE-46DF-AB51-0E5049582ED6}"/>
    <cellStyle name="Normal 18 30 4 2 2 3" xfId="26875" xr:uid="{57E8D38E-3707-4BF6-9250-6B064BA8EAFB}"/>
    <cellStyle name="Normal 18 30 4 2 2 4" xfId="26876" xr:uid="{F049AFBA-BC48-4890-95CA-B82871B922CA}"/>
    <cellStyle name="Normal 18 30 4 2 2 5" xfId="26877" xr:uid="{D9334E52-CE42-47D6-A3D0-9131854AFF73}"/>
    <cellStyle name="Normal 18 30 4 2 3" xfId="26878" xr:uid="{C4599226-D756-41E4-8FA2-4B8B18A83B67}"/>
    <cellStyle name="Normal 18 30 4 2 4" xfId="26879" xr:uid="{2E65B494-F10B-478D-858A-FD9A2420078B}"/>
    <cellStyle name="Normal 18 30 4 2 5" xfId="26880" xr:uid="{D30ADA5A-A559-4AB7-9C29-5D2FDA2EF534}"/>
    <cellStyle name="Normal 18 30 4 2 6" xfId="26881" xr:uid="{37A935BC-235F-462D-A4E6-43A232D1D314}"/>
    <cellStyle name="Normal 18 30 4 3" xfId="26882" xr:uid="{2EA0ACFC-F01B-4B76-9D77-C8A06EA3F762}"/>
    <cellStyle name="Normal 18 30 4 3 2" xfId="26883" xr:uid="{3A9F9AC9-D430-4646-882C-9C17B028EBE6}"/>
    <cellStyle name="Normal 18 30 4 3 2 2" xfId="26884" xr:uid="{9D22C095-1949-413A-852F-8AADBE8152BF}"/>
    <cellStyle name="Normal 18 30 4 3 2 3" xfId="26885" xr:uid="{AD99A247-84A0-490A-A42C-D504F8D37176}"/>
    <cellStyle name="Normal 18 30 4 3 3" xfId="26886" xr:uid="{E8012525-2110-4FFE-BA60-EA3CFEDB16E1}"/>
    <cellStyle name="Normal 18 30 4 3 4" xfId="26887" xr:uid="{FFA5BF07-CBC6-4574-BAFA-8317EABC35CA}"/>
    <cellStyle name="Normal 18 30 4 3 5" xfId="26888" xr:uid="{2B4A1E19-2C56-4C29-9A12-AC8F8F03163E}"/>
    <cellStyle name="Normal 18 30 4 3 6" xfId="26889" xr:uid="{C752D6FE-21D9-4778-B146-7127CEE0C26A}"/>
    <cellStyle name="Normal 18 30 4 4" xfId="26890" xr:uid="{77931330-A51A-468B-B803-E3EEC53B0A41}"/>
    <cellStyle name="Normal 18 30 4 4 2" xfId="26891" xr:uid="{171C98A8-6289-433F-BF34-EE29F4922283}"/>
    <cellStyle name="Normal 18 30 4 4 3" xfId="26892" xr:uid="{EF8275DA-CFB5-42AC-8C65-F7F2B647D97A}"/>
    <cellStyle name="Normal 18 30 4 5" xfId="26893" xr:uid="{C5E3B70C-33C3-4D9A-9905-AA16F4405904}"/>
    <cellStyle name="Normal 18 30 4 6" xfId="26894" xr:uid="{8B8E7827-B51A-425E-BEB1-BDCAAB0B108B}"/>
    <cellStyle name="Normal 18 30 4 7" xfId="26895" xr:uid="{DB8024E1-C056-4FBC-A837-8FF33FFEE34A}"/>
    <cellStyle name="Normal 18 30 4 8" xfId="26896" xr:uid="{CCE03679-2EF6-4681-BC5B-2799A3496459}"/>
    <cellStyle name="Normal 18 30 5" xfId="26897" xr:uid="{41AFB54F-9932-472E-B06B-36D5AC975406}"/>
    <cellStyle name="Normal 18 30 5 2" xfId="26898" xr:uid="{659FDFE2-7A43-45F6-B5E7-CE01C286B788}"/>
    <cellStyle name="Normal 18 30 5 2 2" xfId="26899" xr:uid="{A6B95A2D-CBEB-4FB3-953E-9C373A8F45D1}"/>
    <cellStyle name="Normal 18 30 5 2 2 2" xfId="26900" xr:uid="{922649C7-33A1-4A13-84FB-99CCE8FF83F8}"/>
    <cellStyle name="Normal 18 30 5 2 2 3" xfId="26901" xr:uid="{369CF96F-CFF4-469B-94AD-556464439A23}"/>
    <cellStyle name="Normal 18 30 5 2 2 4" xfId="26902" xr:uid="{5822F406-CA2F-4114-8EC8-79DBD776A267}"/>
    <cellStyle name="Normal 18 30 5 2 2 5" xfId="26903" xr:uid="{068C7CCE-E1E3-4F9A-B382-80C2831ADA8A}"/>
    <cellStyle name="Normal 18 30 5 2 3" xfId="26904" xr:uid="{CAE34C26-299D-4699-9C19-B5FF31527506}"/>
    <cellStyle name="Normal 18 30 5 2 4" xfId="26905" xr:uid="{B9E2BAFC-3B9A-47A5-9821-B77C842C4C90}"/>
    <cellStyle name="Normal 18 30 5 2 5" xfId="26906" xr:uid="{F5E455AD-59D0-4D0F-980C-CB5C52D37094}"/>
    <cellStyle name="Normal 18 30 5 2 6" xfId="26907" xr:uid="{B63DBB96-13B3-4C76-ADE2-D2A0D054FB34}"/>
    <cellStyle name="Normal 18 30 5 3" xfId="26908" xr:uid="{4E4C810C-9D17-4F96-A209-6D1C607F2763}"/>
    <cellStyle name="Normal 18 30 5 3 2" xfId="26909" xr:uid="{ED222E15-46CE-41E0-9BA7-A117FDE4E555}"/>
    <cellStyle name="Normal 18 30 5 3 2 2" xfId="26910" xr:uid="{39C6A90A-F93E-4960-A181-0111738630AF}"/>
    <cellStyle name="Normal 18 30 5 3 2 3" xfId="26911" xr:uid="{EF814B5A-C443-42D2-90B5-014F1EEDB576}"/>
    <cellStyle name="Normal 18 30 5 3 3" xfId="26912" xr:uid="{1C583ABC-6E30-4A0A-9298-734FA45FD71A}"/>
    <cellStyle name="Normal 18 30 5 3 4" xfId="26913" xr:uid="{EEE9F598-C697-4CB6-9FCC-5B1C1432392E}"/>
    <cellStyle name="Normal 18 30 5 3 5" xfId="26914" xr:uid="{1453216C-2161-4CF5-AFC3-D197383CFBC0}"/>
    <cellStyle name="Normal 18 30 5 3 6" xfId="26915" xr:uid="{DC04B6C2-01B7-46A7-B6EA-5E9D22E0A1FD}"/>
    <cellStyle name="Normal 18 30 5 4" xfId="26916" xr:uid="{D8FD3DB0-B0A5-4B42-B2F8-72E838E168C5}"/>
    <cellStyle name="Normal 18 30 5 4 2" xfId="26917" xr:uid="{4F0DE12A-B291-42B7-A1EB-DA7ABF9FFE5C}"/>
    <cellStyle name="Normal 18 30 5 4 3" xfId="26918" xr:uid="{36B3F47E-9460-4E6F-BF4A-6F486D9647C9}"/>
    <cellStyle name="Normal 18 30 5 5" xfId="26919" xr:uid="{965DADB8-EC64-487C-912E-319A43EACDD6}"/>
    <cellStyle name="Normal 18 30 5 6" xfId="26920" xr:uid="{10E7192A-1A4A-4A37-BD80-D7F65AE92BC5}"/>
    <cellStyle name="Normal 18 30 5 7" xfId="26921" xr:uid="{DA949072-887A-4530-8686-1F6D42C071BB}"/>
    <cellStyle name="Normal 18 30 5 8" xfId="26922" xr:uid="{6B94DB77-F609-40E1-8467-C2CCCAAAF321}"/>
    <cellStyle name="Normal 18 30 6" xfId="26923" xr:uid="{08D0E2CA-A562-4BC6-B912-FF83E345CF2E}"/>
    <cellStyle name="Normal 18 30 7" xfId="26924" xr:uid="{FADDD6F7-2C27-494C-BE97-3053F849C78D}"/>
    <cellStyle name="Normal 18 31" xfId="26925" xr:uid="{D4E1F527-0F9B-49DA-BF9D-2CD209269DF2}"/>
    <cellStyle name="Normal 18 31 2" xfId="26926" xr:uid="{0D9BAC97-DC30-43A0-86B9-EDA59CCAA084}"/>
    <cellStyle name="Normal 18 31 2 2" xfId="26927" xr:uid="{F25EAE7E-F733-4B7D-BD9E-7D9FD0DD939B}"/>
    <cellStyle name="Normal 18 31 2 2 2" xfId="26928" xr:uid="{A531A0CC-63A0-46F9-A4B4-D4C4AA0D0240}"/>
    <cellStyle name="Normal 18 31 2 3" xfId="26929" xr:uid="{90A7C4A3-5F6A-45FA-969A-7C778E8A52A7}"/>
    <cellStyle name="Normal 18 31 2 4" xfId="26930" xr:uid="{8C97D8E6-415E-4E4C-9F9A-A68833B73F0A}"/>
    <cellStyle name="Normal 18 31 3" xfId="26931" xr:uid="{9F113175-3DED-42F7-AF34-EAAB67653A18}"/>
    <cellStyle name="Normal 18 31 4" xfId="26932" xr:uid="{58D33A75-DF2B-4A77-9674-B4EBAAAE310A}"/>
    <cellStyle name="Normal 18 31 4 2" xfId="26933" xr:uid="{5C4262E2-207C-4101-B400-DD5DE28A8140}"/>
    <cellStyle name="Normal 18 31 4 2 2" xfId="26934" xr:uid="{185B1D08-19EF-4D45-8774-CD4009A6E524}"/>
    <cellStyle name="Normal 18 31 4 2 2 2" xfId="26935" xr:uid="{A1F13A91-3182-4FBC-8FD2-1FB2ECE5F77E}"/>
    <cellStyle name="Normal 18 31 4 2 2 3" xfId="26936" xr:uid="{98D7A515-1C51-4A1D-B352-39C274521DF2}"/>
    <cellStyle name="Normal 18 31 4 2 2 4" xfId="26937" xr:uid="{97B7ECEE-BBEE-4A9E-9A36-321F85BF7EE8}"/>
    <cellStyle name="Normal 18 31 4 2 2 5" xfId="26938" xr:uid="{6821BB22-BC8D-4B80-9DF2-779B404A9A8E}"/>
    <cellStyle name="Normal 18 31 4 2 3" xfId="26939" xr:uid="{CCB376A5-2929-4688-A221-54BF3D67019A}"/>
    <cellStyle name="Normal 18 31 4 2 4" xfId="26940" xr:uid="{4E9A0061-57B2-4C71-B85B-57BE459E16E0}"/>
    <cellStyle name="Normal 18 31 4 2 5" xfId="26941" xr:uid="{5B3EE7FB-50F2-4052-9CA2-F6106CDB115F}"/>
    <cellStyle name="Normal 18 31 4 2 6" xfId="26942" xr:uid="{4D7FDC6C-9B22-4319-9F26-B5228A9DFBA8}"/>
    <cellStyle name="Normal 18 31 4 3" xfId="26943" xr:uid="{7DF95DDB-244E-4E77-9D0D-01AFC97CF437}"/>
    <cellStyle name="Normal 18 31 4 3 2" xfId="26944" xr:uid="{DAEC3240-53F7-4D50-A85D-E6E6802BFE53}"/>
    <cellStyle name="Normal 18 31 4 3 2 2" xfId="26945" xr:uid="{385F8965-F0DD-45FD-8C12-A47DD9C138D5}"/>
    <cellStyle name="Normal 18 31 4 3 2 3" xfId="26946" xr:uid="{5898B481-DCD5-479A-A52B-486158C04C1C}"/>
    <cellStyle name="Normal 18 31 4 3 3" xfId="26947" xr:uid="{BC336BE8-0ED5-4847-AFD4-C8EC8E170536}"/>
    <cellStyle name="Normal 18 31 4 3 4" xfId="26948" xr:uid="{AD535325-57F4-4872-A94F-67E01C7E5DA5}"/>
    <cellStyle name="Normal 18 31 4 3 5" xfId="26949" xr:uid="{956E57D5-6348-45BA-993B-2A3AF2D4FAB5}"/>
    <cellStyle name="Normal 18 31 4 3 6" xfId="26950" xr:uid="{66E837F7-314A-478F-96E7-EB6B3B3A405F}"/>
    <cellStyle name="Normal 18 31 4 4" xfId="26951" xr:uid="{FA42BAD4-9D02-4B4C-AA43-3739FBFCFEE6}"/>
    <cellStyle name="Normal 18 31 4 4 2" xfId="26952" xr:uid="{7738419D-6126-47FE-83F3-5D0DD722F46A}"/>
    <cellStyle name="Normal 18 31 4 4 3" xfId="26953" xr:uid="{0D04CA7C-342A-4F73-A735-02039353FF0A}"/>
    <cellStyle name="Normal 18 31 4 5" xfId="26954" xr:uid="{3C3917A2-CF06-4C6C-BA01-08295C138C75}"/>
    <cellStyle name="Normal 18 31 4 6" xfId="26955" xr:uid="{C008C4A9-DAE5-4B13-93EB-86D830BC927C}"/>
    <cellStyle name="Normal 18 31 4 7" xfId="26956" xr:uid="{780B6A1E-5A1C-4E9A-BAB2-2D5988CAD584}"/>
    <cellStyle name="Normal 18 31 4 8" xfId="26957" xr:uid="{62D69972-8286-4D47-8D65-4F309BFCA038}"/>
    <cellStyle name="Normal 18 31 5" xfId="26958" xr:uid="{E5C467CF-CD4F-430F-870C-AF391A99C1CF}"/>
    <cellStyle name="Normal 18 31 5 2" xfId="26959" xr:uid="{4109F606-5C74-4A35-AB3D-66ABB149AF6C}"/>
    <cellStyle name="Normal 18 31 5 2 2" xfId="26960" xr:uid="{02E35557-6F18-46CB-8712-978E5BE5B9BE}"/>
    <cellStyle name="Normal 18 31 5 2 2 2" xfId="26961" xr:uid="{45AF2D1E-0237-479C-97C1-55EAD6252105}"/>
    <cellStyle name="Normal 18 31 5 2 2 3" xfId="26962" xr:uid="{23C5A20E-99A3-4E6E-91B3-80557E990F30}"/>
    <cellStyle name="Normal 18 31 5 2 2 4" xfId="26963" xr:uid="{0F6958AD-CBE0-4A42-98B4-92831944F6B3}"/>
    <cellStyle name="Normal 18 31 5 2 2 5" xfId="26964" xr:uid="{6E0D717B-7EB6-4FEB-87B1-DB159F4DB156}"/>
    <cellStyle name="Normal 18 31 5 2 3" xfId="26965" xr:uid="{8E445711-F2C4-42C2-B7E6-42386B4C4021}"/>
    <cellStyle name="Normal 18 31 5 2 4" xfId="26966" xr:uid="{D29412E5-4963-46EF-BE59-465217D03842}"/>
    <cellStyle name="Normal 18 31 5 2 5" xfId="26967" xr:uid="{377BD0FC-AB45-4B4D-92B1-B80DF62C7FE5}"/>
    <cellStyle name="Normal 18 31 5 2 6" xfId="26968" xr:uid="{AE018408-ADA3-4BF6-A790-5F7B28FB225E}"/>
    <cellStyle name="Normal 18 31 5 3" xfId="26969" xr:uid="{81EF806D-B55E-4CCB-9FD8-E4E1589A1BDB}"/>
    <cellStyle name="Normal 18 31 5 3 2" xfId="26970" xr:uid="{74F305A1-C646-434B-8FB4-4EFE06815605}"/>
    <cellStyle name="Normal 18 31 5 3 2 2" xfId="26971" xr:uid="{A8458C5D-60C6-4F30-8285-2D7C53F45C45}"/>
    <cellStyle name="Normal 18 31 5 3 2 3" xfId="26972" xr:uid="{8C0464DE-0296-4EC5-B90F-37EDAA37A500}"/>
    <cellStyle name="Normal 18 31 5 3 3" xfId="26973" xr:uid="{669FBC5F-7BBB-494A-9E9E-004DBDD29C52}"/>
    <cellStyle name="Normal 18 31 5 3 4" xfId="26974" xr:uid="{B54DEAE6-F7AF-445A-8F85-3D40ADD537D9}"/>
    <cellStyle name="Normal 18 31 5 3 5" xfId="26975" xr:uid="{8666A6EE-D12B-4502-8CF8-94A157005929}"/>
    <cellStyle name="Normal 18 31 5 3 6" xfId="26976" xr:uid="{86F4A3CA-E299-4247-B675-06E8B8540ADD}"/>
    <cellStyle name="Normal 18 31 5 4" xfId="26977" xr:uid="{FCC926F9-677A-4D64-810E-03BA12AAA866}"/>
    <cellStyle name="Normal 18 31 5 4 2" xfId="26978" xr:uid="{BC85850A-B71D-4DB4-B1BF-6856796468CA}"/>
    <cellStyle name="Normal 18 31 5 4 3" xfId="26979" xr:uid="{B296752F-2FB9-4B3F-A0C0-A32153734057}"/>
    <cellStyle name="Normal 18 31 5 5" xfId="26980" xr:uid="{63CF4AEA-7BA5-46C5-A02B-21066E08E411}"/>
    <cellStyle name="Normal 18 31 5 6" xfId="26981" xr:uid="{2473CB12-5959-4E1F-952B-8E40AD917D0B}"/>
    <cellStyle name="Normal 18 31 5 7" xfId="26982" xr:uid="{8AFA8707-95A0-4C06-B627-3633887D2DBD}"/>
    <cellStyle name="Normal 18 31 5 8" xfId="26983" xr:uid="{35CD3DAB-2F05-4829-9581-A0FEEA8C74D0}"/>
    <cellStyle name="Normal 18 31 6" xfId="26984" xr:uid="{54C578AB-869E-46BD-8ACC-6AB4D10B2073}"/>
    <cellStyle name="Normal 18 31 7" xfId="26985" xr:uid="{6A176F73-C251-417D-BA16-E1CF0C33B36A}"/>
    <cellStyle name="Normal 18 32" xfId="26986" xr:uid="{43703EE2-156F-4536-A1EA-465E4E02BA7B}"/>
    <cellStyle name="Normal 18 32 2" xfId="26987" xr:uid="{80064A72-CAA1-4490-A417-321DA1FAE8B6}"/>
    <cellStyle name="Normal 18 32 2 2" xfId="26988" xr:uid="{980E703C-FB13-41AB-AF7C-0085741FF2B2}"/>
    <cellStyle name="Normal 18 32 2 2 2" xfId="26989" xr:uid="{A27B1BD4-BABB-44FB-AAC6-D8E16794847C}"/>
    <cellStyle name="Normal 18 32 2 3" xfId="26990" xr:uid="{AD5910FA-0D13-466A-9D29-FD8533D80A5F}"/>
    <cellStyle name="Normal 18 32 2 4" xfId="26991" xr:uid="{8EF046B2-3DEF-4846-9D7B-839C515C30E7}"/>
    <cellStyle name="Normal 18 32 3" xfId="26992" xr:uid="{3A0EB94F-5F84-4DF8-9BE7-BC563FCDF712}"/>
    <cellStyle name="Normal 18 32 4" xfId="26993" xr:uid="{8A5D7541-CC45-4597-9017-FCA7F768523A}"/>
    <cellStyle name="Normal 18 32 4 2" xfId="26994" xr:uid="{640F5404-E8BD-4AA7-9A35-E31620CEFB3C}"/>
    <cellStyle name="Normal 18 32 4 2 2" xfId="26995" xr:uid="{1E7983FD-0095-43EE-B017-3908BAFD8196}"/>
    <cellStyle name="Normal 18 32 4 2 2 2" xfId="26996" xr:uid="{FA2BF193-3D24-4788-8017-BE58C5612D1A}"/>
    <cellStyle name="Normal 18 32 4 2 2 3" xfId="26997" xr:uid="{DA7BAC0D-FB56-4094-8030-9C8FBA231B18}"/>
    <cellStyle name="Normal 18 32 4 2 2 4" xfId="26998" xr:uid="{E055F1C1-D0E9-44A9-935F-5C6768A7CD54}"/>
    <cellStyle name="Normal 18 32 4 2 2 5" xfId="26999" xr:uid="{C2A96D0F-62A5-4FA7-9FD2-7E23816316E8}"/>
    <cellStyle name="Normal 18 32 4 2 3" xfId="27000" xr:uid="{FDFA2806-B697-4D1E-8D09-1702678BD227}"/>
    <cellStyle name="Normal 18 32 4 2 4" xfId="27001" xr:uid="{77C0E911-B076-4E72-A629-F36418814E9F}"/>
    <cellStyle name="Normal 18 32 4 2 5" xfId="27002" xr:uid="{C44D49A0-F81C-4D58-808D-441DDC7A696A}"/>
    <cellStyle name="Normal 18 32 4 2 6" xfId="27003" xr:uid="{5C688114-FECC-4CB4-A991-2A998DB5B460}"/>
    <cellStyle name="Normal 18 32 4 3" xfId="27004" xr:uid="{FAD3DEA2-58FC-444B-8553-E07E6D99C4A1}"/>
    <cellStyle name="Normal 18 32 4 3 2" xfId="27005" xr:uid="{16437534-E255-49F2-9B64-362B1D3A93AE}"/>
    <cellStyle name="Normal 18 32 4 3 2 2" xfId="27006" xr:uid="{DC4F9C41-004E-494F-94DE-ECEF1FEA2DDE}"/>
    <cellStyle name="Normal 18 32 4 3 2 3" xfId="27007" xr:uid="{6BB083F1-424B-46EC-889A-427CC1B246B6}"/>
    <cellStyle name="Normal 18 32 4 3 3" xfId="27008" xr:uid="{D53B1692-C437-4B87-9DD4-46681543ACE5}"/>
    <cellStyle name="Normal 18 32 4 3 4" xfId="27009" xr:uid="{EA2D9D1D-4774-4790-9472-3F8ABBDD3E73}"/>
    <cellStyle name="Normal 18 32 4 3 5" xfId="27010" xr:uid="{CE8BA841-EF17-4A87-A741-AAE061EB6EF8}"/>
    <cellStyle name="Normal 18 32 4 3 6" xfId="27011" xr:uid="{D9A4F240-7A6F-4B6B-9351-031FD82214F1}"/>
    <cellStyle name="Normal 18 32 4 4" xfId="27012" xr:uid="{5BC379FB-6A66-4D3C-9DC1-4381578E120D}"/>
    <cellStyle name="Normal 18 32 4 4 2" xfId="27013" xr:uid="{9E98A6A9-81BC-4794-8BCD-EF9498CE2E18}"/>
    <cellStyle name="Normal 18 32 4 4 3" xfId="27014" xr:uid="{9D255FE0-0C9F-4237-84B7-16A4423F1F9A}"/>
    <cellStyle name="Normal 18 32 4 5" xfId="27015" xr:uid="{96DFBD39-D96D-4B24-BFE6-12AAC9DB3FD9}"/>
    <cellStyle name="Normal 18 32 4 6" xfId="27016" xr:uid="{8420D5A2-AFDF-4A86-A13E-5EFDAE4FB826}"/>
    <cellStyle name="Normal 18 32 4 7" xfId="27017" xr:uid="{29BCF4B6-9D81-410E-BAA9-73D48E23F6DF}"/>
    <cellStyle name="Normal 18 32 4 8" xfId="27018" xr:uid="{750F4C24-2F07-4207-A3B1-31A88A6CE26F}"/>
    <cellStyle name="Normal 18 32 5" xfId="27019" xr:uid="{594A0F6E-84CA-48AD-8970-49D53749A7BA}"/>
    <cellStyle name="Normal 18 32 5 2" xfId="27020" xr:uid="{1DE7413C-A5E4-4590-AEFD-B0659BD978C6}"/>
    <cellStyle name="Normal 18 32 5 2 2" xfId="27021" xr:uid="{BDCA8F30-B80F-4DB5-AB29-05C202655F3D}"/>
    <cellStyle name="Normal 18 32 5 2 2 2" xfId="27022" xr:uid="{6C14276A-3D68-486B-9935-F802A8F7EED1}"/>
    <cellStyle name="Normal 18 32 5 2 2 3" xfId="27023" xr:uid="{EE11556F-0214-4A5D-9F3A-1405CD3DE0C9}"/>
    <cellStyle name="Normal 18 32 5 2 2 4" xfId="27024" xr:uid="{3BC362D2-BFDA-434D-A231-86A297214C83}"/>
    <cellStyle name="Normal 18 32 5 2 2 5" xfId="27025" xr:uid="{107732B9-F236-476D-9E63-18D194A6368A}"/>
    <cellStyle name="Normal 18 32 5 2 3" xfId="27026" xr:uid="{080AB556-7733-4E32-B3B9-40EA8937852E}"/>
    <cellStyle name="Normal 18 32 5 2 4" xfId="27027" xr:uid="{7A5B8E83-D9D3-4E8B-B3E3-01872F61CCC6}"/>
    <cellStyle name="Normal 18 32 5 2 5" xfId="27028" xr:uid="{E41F068C-E0C8-43F3-A88A-21075CF30443}"/>
    <cellStyle name="Normal 18 32 5 2 6" xfId="27029" xr:uid="{0651BB45-9928-4FCF-A3DB-C1D82BD4AFE6}"/>
    <cellStyle name="Normal 18 32 5 3" xfId="27030" xr:uid="{925F83FB-335D-4DCF-8AEC-058E1CDE0915}"/>
    <cellStyle name="Normal 18 32 5 3 2" xfId="27031" xr:uid="{B24981A7-1F39-4E24-A0BA-5922283ACF52}"/>
    <cellStyle name="Normal 18 32 5 3 2 2" xfId="27032" xr:uid="{15672533-FF7F-46D5-BABD-A49B4BAC538E}"/>
    <cellStyle name="Normal 18 32 5 3 2 3" xfId="27033" xr:uid="{6FB11CB2-7F7F-4582-BA2E-0647A4146027}"/>
    <cellStyle name="Normal 18 32 5 3 3" xfId="27034" xr:uid="{9A6B1F46-1579-47FD-81CE-A5B7C507400A}"/>
    <cellStyle name="Normal 18 32 5 3 4" xfId="27035" xr:uid="{39856962-37F4-4835-A968-04CAB793C42B}"/>
    <cellStyle name="Normal 18 32 5 3 5" xfId="27036" xr:uid="{C3182024-0644-4099-8FBC-2B0CEE69BFD4}"/>
    <cellStyle name="Normal 18 32 5 3 6" xfId="27037" xr:uid="{4D575766-628B-4874-BCB0-04EF269162E0}"/>
    <cellStyle name="Normal 18 32 5 4" xfId="27038" xr:uid="{AA4F5B45-54CF-4AC8-AF65-268461F52616}"/>
    <cellStyle name="Normal 18 32 5 4 2" xfId="27039" xr:uid="{C483C96D-5F96-43C4-A43D-128BE8DC9A9F}"/>
    <cellStyle name="Normal 18 32 5 4 3" xfId="27040" xr:uid="{82C186BB-7B7B-4F64-9B60-DD8D8D904D65}"/>
    <cellStyle name="Normal 18 32 5 5" xfId="27041" xr:uid="{4EE52BA5-DFAE-4509-A23D-0FC1DA7CCDC9}"/>
    <cellStyle name="Normal 18 32 5 6" xfId="27042" xr:uid="{2DB139DB-D0F3-4B12-8118-288F13F389FC}"/>
    <cellStyle name="Normal 18 32 5 7" xfId="27043" xr:uid="{265EB31A-ED1C-4AD2-84BD-6F8243C09650}"/>
    <cellStyle name="Normal 18 32 5 8" xfId="27044" xr:uid="{9B30EE4C-045B-41D3-A15E-AFFF24D3244C}"/>
    <cellStyle name="Normal 18 32 6" xfId="27045" xr:uid="{45890641-EB90-43CF-904F-595202DBFD96}"/>
    <cellStyle name="Normal 18 32 7" xfId="27046" xr:uid="{C96AE330-6B97-46F0-8F21-C19949D3CB61}"/>
    <cellStyle name="Normal 18 33" xfId="27047" xr:uid="{AFC1BFAE-9818-4CC9-9135-E51C9D14664C}"/>
    <cellStyle name="Normal 18 33 2" xfId="27048" xr:uid="{5003110F-96A2-4A7F-A6D7-DD74E4629E0A}"/>
    <cellStyle name="Normal 18 33 2 2" xfId="27049" xr:uid="{04B35F7F-5CE0-4AD6-9FA8-8ED8F25E3F53}"/>
    <cellStyle name="Normal 18 33 2 2 2" xfId="27050" xr:uid="{DF2EEBC0-EE82-42B6-8B4B-F515BBD12ACC}"/>
    <cellStyle name="Normal 18 33 2 3" xfId="27051" xr:uid="{D5FFCB9B-EC4A-459E-8BA0-AC0FE62958C1}"/>
    <cellStyle name="Normal 18 33 2 4" xfId="27052" xr:uid="{7D5ED70B-369E-46B9-AD46-E008D0DAD148}"/>
    <cellStyle name="Normal 18 33 3" xfId="27053" xr:uid="{CF00965D-CDB8-490A-9666-D18D80C88BC1}"/>
    <cellStyle name="Normal 18 33 4" xfId="27054" xr:uid="{2F834F86-A9F3-4F4C-B2EA-368CA655C6AF}"/>
    <cellStyle name="Normal 18 33 4 2" xfId="27055" xr:uid="{55B69831-28EA-4868-88ED-FCE2B7014BA4}"/>
    <cellStyle name="Normal 18 33 4 2 2" xfId="27056" xr:uid="{B79D912C-A48F-447D-82B9-345480601B77}"/>
    <cellStyle name="Normal 18 33 4 2 2 2" xfId="27057" xr:uid="{BF3CF320-8C2D-4010-B7AF-C02D3ED53361}"/>
    <cellStyle name="Normal 18 33 4 2 2 3" xfId="27058" xr:uid="{2773CA85-9EC5-40C8-AE75-6C91416CD972}"/>
    <cellStyle name="Normal 18 33 4 2 2 4" xfId="27059" xr:uid="{486472D7-109B-4C98-8403-6E3C642CBE91}"/>
    <cellStyle name="Normal 18 33 4 2 2 5" xfId="27060" xr:uid="{3780B961-CB9E-418A-AFA7-DA74526441AB}"/>
    <cellStyle name="Normal 18 33 4 2 3" xfId="27061" xr:uid="{D7238A8B-6AC9-4A21-89DD-B0C9A992BC66}"/>
    <cellStyle name="Normal 18 33 4 2 4" xfId="27062" xr:uid="{553396FF-F574-4790-A4B8-DAC3E03CB67F}"/>
    <cellStyle name="Normal 18 33 4 2 5" xfId="27063" xr:uid="{3708D2AD-EB6F-4B39-8749-5BFA29ED0F38}"/>
    <cellStyle name="Normal 18 33 4 2 6" xfId="27064" xr:uid="{21261F61-9F2D-4DF4-9BBC-3373C2D43B7A}"/>
    <cellStyle name="Normal 18 33 4 3" xfId="27065" xr:uid="{E4EFC584-0B92-404A-B417-3A629705110A}"/>
    <cellStyle name="Normal 18 33 4 3 2" xfId="27066" xr:uid="{5C983758-51C2-4451-84DF-D3D4B59563B7}"/>
    <cellStyle name="Normal 18 33 4 3 2 2" xfId="27067" xr:uid="{3E667ACE-6202-4FD4-8808-C541B9F52C1B}"/>
    <cellStyle name="Normal 18 33 4 3 2 3" xfId="27068" xr:uid="{D247C561-C0DB-4E39-BA2B-C630C3966050}"/>
    <cellStyle name="Normal 18 33 4 3 3" xfId="27069" xr:uid="{22D994AB-5784-4112-A295-43CF0EF8BB9D}"/>
    <cellStyle name="Normal 18 33 4 3 4" xfId="27070" xr:uid="{AB909331-8ABC-43B6-A320-D6F60CD58C7D}"/>
    <cellStyle name="Normal 18 33 4 3 5" xfId="27071" xr:uid="{C862539D-6F35-4D5A-8615-F23CEB2FEAA6}"/>
    <cellStyle name="Normal 18 33 4 3 6" xfId="27072" xr:uid="{F3745A58-BEC9-4C18-83AA-42C8B8E88D7F}"/>
    <cellStyle name="Normal 18 33 4 4" xfId="27073" xr:uid="{D1BB1A0B-307E-4222-A32D-ED611A5F9F4D}"/>
    <cellStyle name="Normal 18 33 4 4 2" xfId="27074" xr:uid="{AFB5D449-1AE5-4F44-931F-945295F926B4}"/>
    <cellStyle name="Normal 18 33 4 4 3" xfId="27075" xr:uid="{82B3A491-BD01-42D4-94EE-511CF327F266}"/>
    <cellStyle name="Normal 18 33 4 5" xfId="27076" xr:uid="{43BF2CE2-4876-49C3-9B7A-36B383674355}"/>
    <cellStyle name="Normal 18 33 4 6" xfId="27077" xr:uid="{58E3CA9F-E1C7-4206-B3CC-080A7BDE225A}"/>
    <cellStyle name="Normal 18 33 4 7" xfId="27078" xr:uid="{FD2C53A6-FB5D-46D4-8FA7-CFF93F1B1B32}"/>
    <cellStyle name="Normal 18 33 4 8" xfId="27079" xr:uid="{66567237-5D86-4F8C-A55F-60A13390568D}"/>
    <cellStyle name="Normal 18 33 5" xfId="27080" xr:uid="{B4A61CDE-D543-4312-9678-FB9D94C7AE90}"/>
    <cellStyle name="Normal 18 33 5 2" xfId="27081" xr:uid="{09B38352-9338-467A-9418-A9E7DF1BDA23}"/>
    <cellStyle name="Normal 18 33 5 2 2" xfId="27082" xr:uid="{466CBFCD-EBCF-4D37-9B75-AE29605414B1}"/>
    <cellStyle name="Normal 18 33 5 2 2 2" xfId="27083" xr:uid="{EFE3ED74-0353-42D5-91B9-9F28E21827F0}"/>
    <cellStyle name="Normal 18 33 5 2 2 3" xfId="27084" xr:uid="{4616778D-73FA-4350-A2A6-E62376417D24}"/>
    <cellStyle name="Normal 18 33 5 2 2 4" xfId="27085" xr:uid="{276FC862-51B9-46C5-8A11-CB6ECDE32C49}"/>
    <cellStyle name="Normal 18 33 5 2 2 5" xfId="27086" xr:uid="{B87F3BB5-DADE-43F1-B98A-D18DD0FADCC7}"/>
    <cellStyle name="Normal 18 33 5 2 3" xfId="27087" xr:uid="{4B91CF42-CC87-4903-9DDC-E482EF6EF351}"/>
    <cellStyle name="Normal 18 33 5 2 4" xfId="27088" xr:uid="{9F1F69F7-0B88-4B12-BE0A-5B26F8EFE786}"/>
    <cellStyle name="Normal 18 33 5 2 5" xfId="27089" xr:uid="{272708F6-6CD7-491E-B94E-BED1AED1345D}"/>
    <cellStyle name="Normal 18 33 5 2 6" xfId="27090" xr:uid="{518D79B9-F89E-455F-933A-8A0F99DE453F}"/>
    <cellStyle name="Normal 18 33 5 3" xfId="27091" xr:uid="{8AF7CC75-E3F2-4273-B0FC-E0ED5D3DC831}"/>
    <cellStyle name="Normal 18 33 5 3 2" xfId="27092" xr:uid="{DD6665FB-E3C0-4141-B4EB-87DE2EEFD5BC}"/>
    <cellStyle name="Normal 18 33 5 3 2 2" xfId="27093" xr:uid="{3CB13BE5-A38B-4940-B133-A63671468AE1}"/>
    <cellStyle name="Normal 18 33 5 3 2 3" xfId="27094" xr:uid="{99BCF6AF-AAF6-4CE3-A76D-D023A6A0345D}"/>
    <cellStyle name="Normal 18 33 5 3 3" xfId="27095" xr:uid="{36C6C7AA-EEF0-490E-9EA7-D66C119D6707}"/>
    <cellStyle name="Normal 18 33 5 3 4" xfId="27096" xr:uid="{25EED553-43FD-4E7D-80CE-CD63D71D2BEC}"/>
    <cellStyle name="Normal 18 33 5 3 5" xfId="27097" xr:uid="{71588F94-7871-4214-BB17-06E468D0087A}"/>
    <cellStyle name="Normal 18 33 5 3 6" xfId="27098" xr:uid="{AFBF80A9-358C-4764-864A-30C1E61F8CB6}"/>
    <cellStyle name="Normal 18 33 5 4" xfId="27099" xr:uid="{A3A8F584-17D5-4396-966F-289BA8CBE88D}"/>
    <cellStyle name="Normal 18 33 5 4 2" xfId="27100" xr:uid="{34EE6164-DAB4-4BC2-B649-A1B73C9EC2B1}"/>
    <cellStyle name="Normal 18 33 5 4 3" xfId="27101" xr:uid="{79932649-2EEC-47A1-B5A9-EE1CFECC5381}"/>
    <cellStyle name="Normal 18 33 5 5" xfId="27102" xr:uid="{6EF2DC3C-119F-4262-A2B1-C29B8EC15A52}"/>
    <cellStyle name="Normal 18 33 5 6" xfId="27103" xr:uid="{ECE1F321-CC8B-494A-8DB9-0EEBE282FE95}"/>
    <cellStyle name="Normal 18 33 5 7" xfId="27104" xr:uid="{A5C39F9D-4350-48A5-A022-7929849ACFAC}"/>
    <cellStyle name="Normal 18 33 5 8" xfId="27105" xr:uid="{A8551783-1A76-4126-B6DB-E2EF33531E37}"/>
    <cellStyle name="Normal 18 33 6" xfId="27106" xr:uid="{3C351E3C-9533-4AC3-B40E-7DA3183261CA}"/>
    <cellStyle name="Normal 18 33 7" xfId="27107" xr:uid="{00E256FA-1820-4ABD-A0A3-8FBD7623A0DE}"/>
    <cellStyle name="Normal 18 34" xfId="27108" xr:uid="{69BCB521-10E2-4DA8-B783-4F30A3517BD7}"/>
    <cellStyle name="Normal 18 34 2" xfId="27109" xr:uid="{8D81C52D-AFBF-4F82-9ACE-0C47114F98CE}"/>
    <cellStyle name="Normal 18 34 2 2" xfId="27110" xr:uid="{EC1660D6-142D-43C6-8D99-EB6D429B6BE9}"/>
    <cellStyle name="Normal 18 34 2 2 2" xfId="27111" xr:uid="{AE776B63-A447-419E-AC37-215EAE5CD810}"/>
    <cellStyle name="Normal 18 34 2 3" xfId="27112" xr:uid="{66E579FE-7E71-4B44-8204-957F71CDC01A}"/>
    <cellStyle name="Normal 18 34 2 4" xfId="27113" xr:uid="{A6A487F1-3BD8-4C86-B243-BAD2E0F32EE2}"/>
    <cellStyle name="Normal 18 34 3" xfId="27114" xr:uid="{0D6E2935-8AE4-42ED-B321-BE07EE1E1BF1}"/>
    <cellStyle name="Normal 18 34 4" xfId="27115" xr:uid="{824A0760-200A-46E8-BF35-E271F47F416B}"/>
    <cellStyle name="Normal 18 34 4 2" xfId="27116" xr:uid="{0860C1EB-DD43-4957-A059-9F2DFF1844F5}"/>
    <cellStyle name="Normal 18 34 4 2 2" xfId="27117" xr:uid="{F3611AFE-F8FE-4F34-A78A-FC7EA0C8DA9A}"/>
    <cellStyle name="Normal 18 34 4 2 2 2" xfId="27118" xr:uid="{735DB6D6-1CE1-412E-9F8C-44DA6F00F0A6}"/>
    <cellStyle name="Normal 18 34 4 2 2 3" xfId="27119" xr:uid="{BEBCF85A-DD3E-4435-B5CB-0F913C44E980}"/>
    <cellStyle name="Normal 18 34 4 2 2 4" xfId="27120" xr:uid="{557A9B90-3C4F-47D8-8421-51A53D7DEED3}"/>
    <cellStyle name="Normal 18 34 4 2 2 5" xfId="27121" xr:uid="{4357C0C9-24EB-438E-BCB4-40AA630C8050}"/>
    <cellStyle name="Normal 18 34 4 2 3" xfId="27122" xr:uid="{BAAD990F-AEB3-4D91-BCD2-31E9BED4B39B}"/>
    <cellStyle name="Normal 18 34 4 2 4" xfId="27123" xr:uid="{C53C2677-ED01-4147-A4A7-94793247EB10}"/>
    <cellStyle name="Normal 18 34 4 2 5" xfId="27124" xr:uid="{B9111BEE-A85E-4360-991F-975F72028E4F}"/>
    <cellStyle name="Normal 18 34 4 2 6" xfId="27125" xr:uid="{556935D6-52F5-496C-A517-72DC53C7A0B8}"/>
    <cellStyle name="Normal 18 34 4 3" xfId="27126" xr:uid="{05107C04-886E-439A-9791-FA87A7F9BB7E}"/>
    <cellStyle name="Normal 18 34 4 3 2" xfId="27127" xr:uid="{45968E54-ADF3-4EEC-B4F9-AD26A84C4994}"/>
    <cellStyle name="Normal 18 34 4 3 2 2" xfId="27128" xr:uid="{6E0D794D-27A0-4D5A-9FFD-5FD71CBBADD6}"/>
    <cellStyle name="Normal 18 34 4 3 2 3" xfId="27129" xr:uid="{0B470C46-D9D4-4D97-8EA7-5256D9A15D77}"/>
    <cellStyle name="Normal 18 34 4 3 3" xfId="27130" xr:uid="{0765FE55-F9B8-4FB0-848E-B51876003090}"/>
    <cellStyle name="Normal 18 34 4 3 4" xfId="27131" xr:uid="{25B05B75-5F63-4191-AFA8-4BDC14C0EEBB}"/>
    <cellStyle name="Normal 18 34 4 3 5" xfId="27132" xr:uid="{38B62A7C-BB82-4F01-AD57-46971017E9BD}"/>
    <cellStyle name="Normal 18 34 4 3 6" xfId="27133" xr:uid="{B9AE0DA6-981A-42F6-A6A1-726543DA608A}"/>
    <cellStyle name="Normal 18 34 4 4" xfId="27134" xr:uid="{ED2B4CEC-6F73-44EB-84AE-08F505C64936}"/>
    <cellStyle name="Normal 18 34 4 4 2" xfId="27135" xr:uid="{C2D51DF1-70DB-4168-8236-13880E54CEBE}"/>
    <cellStyle name="Normal 18 34 4 4 3" xfId="27136" xr:uid="{2CAF0D81-D7F3-4DDE-AFB0-2DB6CC2DD476}"/>
    <cellStyle name="Normal 18 34 4 5" xfId="27137" xr:uid="{11F36737-A469-42FD-B675-30A952CC1D3A}"/>
    <cellStyle name="Normal 18 34 4 6" xfId="27138" xr:uid="{7EB1C692-FBF9-4781-878D-546B26B1CD06}"/>
    <cellStyle name="Normal 18 34 4 7" xfId="27139" xr:uid="{438624FD-BC9F-4C91-B0DE-A3B925F66DA9}"/>
    <cellStyle name="Normal 18 34 4 8" xfId="27140" xr:uid="{D12F793D-082F-4309-9A49-2EDEA7355EBD}"/>
    <cellStyle name="Normal 18 34 5" xfId="27141" xr:uid="{CF4C51B7-1828-4691-A9EA-92DC8193E0F0}"/>
    <cellStyle name="Normal 18 34 5 2" xfId="27142" xr:uid="{48F5C316-B804-4114-943E-371DC7BFF7D7}"/>
    <cellStyle name="Normal 18 34 5 2 2" xfId="27143" xr:uid="{0A48E22D-A8AD-41C6-AD87-FFEA294C2F56}"/>
    <cellStyle name="Normal 18 34 5 2 2 2" xfId="27144" xr:uid="{62219B26-76D6-462B-B427-797819836760}"/>
    <cellStyle name="Normal 18 34 5 2 2 3" xfId="27145" xr:uid="{20F06229-6F06-4A83-AED2-2BF45F477E25}"/>
    <cellStyle name="Normal 18 34 5 2 2 4" xfId="27146" xr:uid="{F567B3F0-695B-4721-B342-29156DB82A8F}"/>
    <cellStyle name="Normal 18 34 5 2 2 5" xfId="27147" xr:uid="{BB68567B-AA03-425E-844E-692D681AD705}"/>
    <cellStyle name="Normal 18 34 5 2 3" xfId="27148" xr:uid="{32233596-2F82-43E2-B464-A5AE42E885F3}"/>
    <cellStyle name="Normal 18 34 5 2 4" xfId="27149" xr:uid="{C306B96D-A219-4E32-B6B5-9B73B084C72F}"/>
    <cellStyle name="Normal 18 34 5 2 5" xfId="27150" xr:uid="{EEB232CB-360F-4682-BF97-1547F5642BBA}"/>
    <cellStyle name="Normal 18 34 5 2 6" xfId="27151" xr:uid="{235C2ED9-3A95-4CC3-9625-BF165B5983FD}"/>
    <cellStyle name="Normal 18 34 5 3" xfId="27152" xr:uid="{338912E1-E32D-4C5D-9976-E333E1A89B7E}"/>
    <cellStyle name="Normal 18 34 5 3 2" xfId="27153" xr:uid="{17470DAE-EBA1-441D-8A0E-BF84BA71ADC3}"/>
    <cellStyle name="Normal 18 34 5 3 2 2" xfId="27154" xr:uid="{6593CEE9-33FE-45B9-8655-369F425B1462}"/>
    <cellStyle name="Normal 18 34 5 3 2 3" xfId="27155" xr:uid="{71C33AC0-4FE8-45DA-AE75-56B7571B7119}"/>
    <cellStyle name="Normal 18 34 5 3 3" xfId="27156" xr:uid="{779DCEC6-3F45-45C3-A45C-69981D217ED6}"/>
    <cellStyle name="Normal 18 34 5 3 4" xfId="27157" xr:uid="{8A7B4736-FA77-462B-B543-037314151D8A}"/>
    <cellStyle name="Normal 18 34 5 3 5" xfId="27158" xr:uid="{DB3B133D-4B5D-463B-9083-BEF0D8AE8368}"/>
    <cellStyle name="Normal 18 34 5 3 6" xfId="27159" xr:uid="{3E6095F5-FF44-4AF2-A572-3374774CC759}"/>
    <cellStyle name="Normal 18 34 5 4" xfId="27160" xr:uid="{9004AC42-429D-4E6C-A5AB-A561A282BEAE}"/>
    <cellStyle name="Normal 18 34 5 4 2" xfId="27161" xr:uid="{09174D03-C8AF-46B3-B9DE-E5BEBEE85ABF}"/>
    <cellStyle name="Normal 18 34 5 4 3" xfId="27162" xr:uid="{3C4142BE-594B-41CC-B9F6-7E10A828AEAF}"/>
    <cellStyle name="Normal 18 34 5 5" xfId="27163" xr:uid="{BDCF8973-BDB6-4BA2-B97C-487C355A136F}"/>
    <cellStyle name="Normal 18 34 5 6" xfId="27164" xr:uid="{00CBC824-260B-4346-958C-F6C5009B0F5B}"/>
    <cellStyle name="Normal 18 34 5 7" xfId="27165" xr:uid="{9D32836D-953F-4CDC-A27C-05E896E5876A}"/>
    <cellStyle name="Normal 18 34 5 8" xfId="27166" xr:uid="{00301CC9-FFFB-4053-ADBD-84F645BD4993}"/>
    <cellStyle name="Normal 18 34 6" xfId="27167" xr:uid="{46759F5A-DD91-44AD-BBA1-D256E5772902}"/>
    <cellStyle name="Normal 18 34 7" xfId="27168" xr:uid="{4317DBF6-3B22-4AEC-B64F-2F483586060E}"/>
    <cellStyle name="Normal 18 35" xfId="27169" xr:uid="{23E2D401-A359-4650-9788-83B5704A3EA2}"/>
    <cellStyle name="Normal 18 35 2" xfId="27170" xr:uid="{C79E4EDB-D379-4052-A809-17DCE7A4A7E4}"/>
    <cellStyle name="Normal 18 35 2 2" xfId="27171" xr:uid="{0CF8A62E-1C4A-4C6A-AEEF-3EB1F22DE515}"/>
    <cellStyle name="Normal 18 35 2 2 2" xfId="27172" xr:uid="{D26EB1AF-6C86-4B77-B14A-BEBE9FA65C8B}"/>
    <cellStyle name="Normal 18 35 2 3" xfId="27173" xr:uid="{A1B7892E-4169-44C3-A4D7-1728C985660C}"/>
    <cellStyle name="Normal 18 35 2 4" xfId="27174" xr:uid="{ACD1E9C2-C09E-4441-BB22-44BFB55180A3}"/>
    <cellStyle name="Normal 18 35 3" xfId="27175" xr:uid="{1F4275B1-6434-497E-8C00-1BC1314F8C58}"/>
    <cellStyle name="Normal 18 35 4" xfId="27176" xr:uid="{8045698A-8DB4-4DA2-8954-C6349C9BF987}"/>
    <cellStyle name="Normal 18 35 4 2" xfId="27177" xr:uid="{18E0F4C9-5888-4056-A091-7C803E950E73}"/>
    <cellStyle name="Normal 18 35 4 2 2" xfId="27178" xr:uid="{D1912176-6FAC-455C-865D-F1C9D04958EA}"/>
    <cellStyle name="Normal 18 35 4 2 2 2" xfId="27179" xr:uid="{C36EFC39-5E0D-458A-8DFE-11528542D66F}"/>
    <cellStyle name="Normal 18 35 4 2 2 3" xfId="27180" xr:uid="{1EF324E7-DD74-4B88-B8CC-9B96CD7842C9}"/>
    <cellStyle name="Normal 18 35 4 2 2 4" xfId="27181" xr:uid="{E3648C04-CBFE-4B82-88CB-6B562F4B8D4F}"/>
    <cellStyle name="Normal 18 35 4 2 2 5" xfId="27182" xr:uid="{F0924992-5458-437B-BD49-3D1F6011F84E}"/>
    <cellStyle name="Normal 18 35 4 2 3" xfId="27183" xr:uid="{1536681D-0ADA-4F6A-A8EF-3C0DB9F47D36}"/>
    <cellStyle name="Normal 18 35 4 2 4" xfId="27184" xr:uid="{3068203B-6B99-4F63-B520-2B9C9EE4EFFE}"/>
    <cellStyle name="Normal 18 35 4 2 5" xfId="27185" xr:uid="{ED86C1E2-42D9-4C4C-B9B0-4B66C24B2CBC}"/>
    <cellStyle name="Normal 18 35 4 2 6" xfId="27186" xr:uid="{0031C6C3-A6CB-4272-94D9-65F84043A2F6}"/>
    <cellStyle name="Normal 18 35 4 3" xfId="27187" xr:uid="{B3C2CE0C-E516-47CD-B075-CBCD2B2C48F8}"/>
    <cellStyle name="Normal 18 35 4 3 2" xfId="27188" xr:uid="{A81D4914-B8A9-40B5-96B4-65C036B7C81E}"/>
    <cellStyle name="Normal 18 35 4 3 2 2" xfId="27189" xr:uid="{F4F5C4B9-A7B0-4100-B7FE-D92121F9C8BF}"/>
    <cellStyle name="Normal 18 35 4 3 2 3" xfId="27190" xr:uid="{509AD747-7883-4014-BBE3-50F7F2429051}"/>
    <cellStyle name="Normal 18 35 4 3 3" xfId="27191" xr:uid="{243980F5-8A9C-483A-81D2-CF7177952909}"/>
    <cellStyle name="Normal 18 35 4 3 4" xfId="27192" xr:uid="{C7051BA1-5FD0-41B9-96CD-E20895A69D08}"/>
    <cellStyle name="Normal 18 35 4 3 5" xfId="27193" xr:uid="{13B7C93C-51F2-4AD2-9B34-D32AE458DFB0}"/>
    <cellStyle name="Normal 18 35 4 3 6" xfId="27194" xr:uid="{2B8FC95A-486E-45E7-8A54-CF1632D573EA}"/>
    <cellStyle name="Normal 18 35 4 4" xfId="27195" xr:uid="{7A7DB9A4-A4A4-4AD8-AF0D-1509281A4EBC}"/>
    <cellStyle name="Normal 18 35 4 4 2" xfId="27196" xr:uid="{C7042B85-0D3E-4933-8745-AE1BFFDBE91D}"/>
    <cellStyle name="Normal 18 35 4 4 3" xfId="27197" xr:uid="{55E8A543-6B05-483F-A490-77B780F6F7AF}"/>
    <cellStyle name="Normal 18 35 4 5" xfId="27198" xr:uid="{A63E477C-A04C-4C57-8A5B-52DC36FAE493}"/>
    <cellStyle name="Normal 18 35 4 6" xfId="27199" xr:uid="{812FF240-5CE2-4E1C-953D-20540EB2E582}"/>
    <cellStyle name="Normal 18 35 4 7" xfId="27200" xr:uid="{46EDCFFE-86DD-486D-ADDB-69A22BA3A07E}"/>
    <cellStyle name="Normal 18 35 4 8" xfId="27201" xr:uid="{A9AF9974-466A-4A6C-B97E-DACEEDC2727C}"/>
    <cellStyle name="Normal 18 35 5" xfId="27202" xr:uid="{00B7716E-E6D7-43C4-ABD8-B40AB159F21F}"/>
    <cellStyle name="Normal 18 35 5 2" xfId="27203" xr:uid="{ECE7DFC0-1A10-4FDD-890D-FD6DF38687FB}"/>
    <cellStyle name="Normal 18 35 5 2 2" xfId="27204" xr:uid="{9AA44DFF-521C-4A49-8D1D-2ADEFA2B464C}"/>
    <cellStyle name="Normal 18 35 5 2 2 2" xfId="27205" xr:uid="{803CE75A-42DE-4CC7-BB5F-B0772BB1DC1D}"/>
    <cellStyle name="Normal 18 35 5 2 2 3" xfId="27206" xr:uid="{EE279E7C-C251-4F02-A538-CAB76F3FABEC}"/>
    <cellStyle name="Normal 18 35 5 2 2 4" xfId="27207" xr:uid="{6597D37E-ED96-4D68-83D5-0C660452F016}"/>
    <cellStyle name="Normal 18 35 5 2 2 5" xfId="27208" xr:uid="{3231B075-FCDF-4AF1-BB97-AE87823E7FC0}"/>
    <cellStyle name="Normal 18 35 5 2 3" xfId="27209" xr:uid="{60AE75A0-6C43-4C5F-B3A5-696CCF2FEF6E}"/>
    <cellStyle name="Normal 18 35 5 2 4" xfId="27210" xr:uid="{BCA79168-C2AA-4862-A5C1-13FF3E6ED630}"/>
    <cellStyle name="Normal 18 35 5 2 5" xfId="27211" xr:uid="{8B8A6141-203D-4BAB-A844-AE2FB82231AF}"/>
    <cellStyle name="Normal 18 35 5 2 6" xfId="27212" xr:uid="{91D60B7A-BDFE-48D6-B223-54E68C72DD5A}"/>
    <cellStyle name="Normal 18 35 5 3" xfId="27213" xr:uid="{1319A8F5-1D8E-4532-907E-ED6D6E71D725}"/>
    <cellStyle name="Normal 18 35 5 3 2" xfId="27214" xr:uid="{E0D4DBF8-6284-49F6-A17C-3EFDEA0A5AB4}"/>
    <cellStyle name="Normal 18 35 5 3 2 2" xfId="27215" xr:uid="{0E556132-B326-428F-BC1D-91CC70B11EAA}"/>
    <cellStyle name="Normal 18 35 5 3 2 3" xfId="27216" xr:uid="{9D52FE3D-9016-42DF-B0B8-2466132FEA6C}"/>
    <cellStyle name="Normal 18 35 5 3 3" xfId="27217" xr:uid="{A66C07E9-87D6-439A-8806-7CC9F4786CB1}"/>
    <cellStyle name="Normal 18 35 5 3 4" xfId="27218" xr:uid="{DF69860B-4F98-48DC-9F1C-8EF594FD6163}"/>
    <cellStyle name="Normal 18 35 5 3 5" xfId="27219" xr:uid="{692DD828-D010-44AB-9252-324B0001815C}"/>
    <cellStyle name="Normal 18 35 5 3 6" xfId="27220" xr:uid="{44E485DA-B990-422B-BB95-62DA1ED32578}"/>
    <cellStyle name="Normal 18 35 5 4" xfId="27221" xr:uid="{A598B817-2ECF-4E9A-BDB8-D87E361D4914}"/>
    <cellStyle name="Normal 18 35 5 4 2" xfId="27222" xr:uid="{183FA4E1-4C2D-47BF-B58C-2E32B10D9973}"/>
    <cellStyle name="Normal 18 35 5 4 3" xfId="27223" xr:uid="{C2D7FC39-BAEB-4A3C-95A6-1E0F8B9A951B}"/>
    <cellStyle name="Normal 18 35 5 5" xfId="27224" xr:uid="{74FA0E7A-69DD-4DB2-B0C8-B90D4F123331}"/>
    <cellStyle name="Normal 18 35 5 6" xfId="27225" xr:uid="{A3BD8D6D-B640-46F6-BE6A-1AB6CF17F7BC}"/>
    <cellStyle name="Normal 18 35 5 7" xfId="27226" xr:uid="{105CEC04-A0F5-4242-9222-341F2AB305CC}"/>
    <cellStyle name="Normal 18 35 5 8" xfId="27227" xr:uid="{9E712279-36E7-45E9-B087-F893CBBC4B75}"/>
    <cellStyle name="Normal 18 35 6" xfId="27228" xr:uid="{0C18264D-A7DA-4DAF-B8B1-FCF4F3705505}"/>
    <cellStyle name="Normal 18 35 7" xfId="27229" xr:uid="{629FA13B-C3EE-4E64-BB6E-A6F852ABBD84}"/>
    <cellStyle name="Normal 18 36" xfId="27230" xr:uid="{C32F2A65-171A-42C2-B297-A46CC47EF083}"/>
    <cellStyle name="Normal 18 36 2" xfId="27231" xr:uid="{8CA62482-876E-4F15-BBDD-9CB9A1FA1275}"/>
    <cellStyle name="Normal 18 36 2 2" xfId="27232" xr:uid="{AEEDEDF2-9150-4B35-9C3D-081592F394E6}"/>
    <cellStyle name="Normal 18 36 2 2 2" xfId="27233" xr:uid="{4063120D-271B-4EB5-A4F3-067EEF91B89F}"/>
    <cellStyle name="Normal 18 36 2 3" xfId="27234" xr:uid="{213A3AE7-AAC2-4502-8300-20591BC2A0CE}"/>
    <cellStyle name="Normal 18 36 2 4" xfId="27235" xr:uid="{AB68B8D0-A4FB-4AE0-BDB3-FCC57C14022A}"/>
    <cellStyle name="Normal 18 36 3" xfId="27236" xr:uid="{94897264-F5B5-4CB6-A6FC-8DCA313A3EBA}"/>
    <cellStyle name="Normal 18 36 4" xfId="27237" xr:uid="{F549EC61-8F1D-418E-AB5D-08BCACA00ED3}"/>
    <cellStyle name="Normal 18 36 4 2" xfId="27238" xr:uid="{A966E5BE-FAD6-4672-B53C-BDBC55A986FD}"/>
    <cellStyle name="Normal 18 36 4 2 2" xfId="27239" xr:uid="{FEB738CA-F42D-467C-8BD9-25105DF6001F}"/>
    <cellStyle name="Normal 18 36 4 2 2 2" xfId="27240" xr:uid="{5C5A8712-E353-491C-87CA-87378D761FCF}"/>
    <cellStyle name="Normal 18 36 4 2 2 3" xfId="27241" xr:uid="{4C963BDE-154E-440C-A5FF-BD5F38CCD7CD}"/>
    <cellStyle name="Normal 18 36 4 2 2 4" xfId="27242" xr:uid="{3B35435E-7746-4F2A-B8A8-52E34B37ECDA}"/>
    <cellStyle name="Normal 18 36 4 2 2 5" xfId="27243" xr:uid="{1774E4AE-0EAF-42BC-9845-5609607C25DF}"/>
    <cellStyle name="Normal 18 36 4 2 3" xfId="27244" xr:uid="{8A487236-E377-49AB-B7B2-EEC6EF541626}"/>
    <cellStyle name="Normal 18 36 4 2 4" xfId="27245" xr:uid="{8519FF09-6494-404F-8D86-728ECB45C4DB}"/>
    <cellStyle name="Normal 18 36 4 2 5" xfId="27246" xr:uid="{33A4C27F-D434-41DF-B79B-D4CFAB06529B}"/>
    <cellStyle name="Normal 18 36 4 2 6" xfId="27247" xr:uid="{F3D891BE-76B6-4E4F-A62D-13D96144A81C}"/>
    <cellStyle name="Normal 18 36 4 3" xfId="27248" xr:uid="{3014C81A-7A8C-44D3-BC9E-B54609DF19E8}"/>
    <cellStyle name="Normal 18 36 4 3 2" xfId="27249" xr:uid="{7EE11583-03B5-4D4B-BAB1-906AB94C1B4B}"/>
    <cellStyle name="Normal 18 36 4 3 2 2" xfId="27250" xr:uid="{60150479-7D06-4AE7-9341-D7BF64C22336}"/>
    <cellStyle name="Normal 18 36 4 3 2 3" xfId="27251" xr:uid="{EE993DDE-CA1A-4B30-8A90-488A8B577658}"/>
    <cellStyle name="Normal 18 36 4 3 3" xfId="27252" xr:uid="{EBCAE9BC-AE13-4872-880A-9E7A1AFB2B60}"/>
    <cellStyle name="Normal 18 36 4 3 4" xfId="27253" xr:uid="{06E785B2-ABE4-488A-BBE0-B82F97C30A57}"/>
    <cellStyle name="Normal 18 36 4 3 5" xfId="27254" xr:uid="{6B14F619-BCB1-4FFE-ABDD-81A5F58280C7}"/>
    <cellStyle name="Normal 18 36 4 3 6" xfId="27255" xr:uid="{364A84ED-273F-485A-882A-AE5444E57CBA}"/>
    <cellStyle name="Normal 18 36 4 4" xfId="27256" xr:uid="{50A341E0-6679-4E2F-A2AC-811586BBDCD6}"/>
    <cellStyle name="Normal 18 36 4 4 2" xfId="27257" xr:uid="{B85D6D0F-5CD1-4AB9-8F13-7124F0706566}"/>
    <cellStyle name="Normal 18 36 4 4 3" xfId="27258" xr:uid="{4EA94F8F-FC50-444C-8664-AB7F521D10E0}"/>
    <cellStyle name="Normal 18 36 4 5" xfId="27259" xr:uid="{34A4B682-D7C1-4B88-AE83-A307314DFAA2}"/>
    <cellStyle name="Normal 18 36 4 6" xfId="27260" xr:uid="{2ED97092-73E4-4C74-8A52-73F69A711F8C}"/>
    <cellStyle name="Normal 18 36 4 7" xfId="27261" xr:uid="{80446ADE-F275-47C6-89D0-81944D364564}"/>
    <cellStyle name="Normal 18 36 4 8" xfId="27262" xr:uid="{0259398A-20DD-4F49-BBAA-FB036F8FD3B7}"/>
    <cellStyle name="Normal 18 36 5" xfId="27263" xr:uid="{74061E49-B273-4DD7-8DCB-216AFC199A79}"/>
    <cellStyle name="Normal 18 36 5 2" xfId="27264" xr:uid="{6A28FE61-95B3-4CE4-8EF0-33A84924E6F4}"/>
    <cellStyle name="Normal 18 36 5 2 2" xfId="27265" xr:uid="{76758F0E-BC30-4749-8C09-1C100183208A}"/>
    <cellStyle name="Normal 18 36 5 2 2 2" xfId="27266" xr:uid="{2F10C250-2BB8-4F72-BF08-9802B18EBDCE}"/>
    <cellStyle name="Normal 18 36 5 2 2 3" xfId="27267" xr:uid="{1F2CD8D8-0C80-4252-9734-7281071D264B}"/>
    <cellStyle name="Normal 18 36 5 2 2 4" xfId="27268" xr:uid="{48DD87CB-A4C3-4D64-B19D-50EC5DD15063}"/>
    <cellStyle name="Normal 18 36 5 2 2 5" xfId="27269" xr:uid="{810D6CEA-6FCA-4E71-9526-6FC079839C68}"/>
    <cellStyle name="Normal 18 36 5 2 3" xfId="27270" xr:uid="{D2A1ACD5-B130-4218-B3C8-81733E9D2A80}"/>
    <cellStyle name="Normal 18 36 5 2 4" xfId="27271" xr:uid="{90D98B59-AC5C-4A0E-A560-E069B3E8011D}"/>
    <cellStyle name="Normal 18 36 5 2 5" xfId="27272" xr:uid="{4DBA3DAF-A3BF-4A29-8113-295DFDFB88C8}"/>
    <cellStyle name="Normal 18 36 5 2 6" xfId="27273" xr:uid="{B101C81D-391D-421F-9C0F-7B5BE97E99DB}"/>
    <cellStyle name="Normal 18 36 5 3" xfId="27274" xr:uid="{C547A2F2-3F3D-4022-84A9-E06AD0EC1ACC}"/>
    <cellStyle name="Normal 18 36 5 3 2" xfId="27275" xr:uid="{DBEB1A41-421D-4370-8419-20E955E145F6}"/>
    <cellStyle name="Normal 18 36 5 3 2 2" xfId="27276" xr:uid="{B559B22C-9975-4A2B-970D-D56107FACA29}"/>
    <cellStyle name="Normal 18 36 5 3 2 3" xfId="27277" xr:uid="{875F0269-E207-46CB-9BF9-7370D86885AC}"/>
    <cellStyle name="Normal 18 36 5 3 3" xfId="27278" xr:uid="{3D492DF1-2861-413C-9F1D-1E967CC1F329}"/>
    <cellStyle name="Normal 18 36 5 3 4" xfId="27279" xr:uid="{7422402D-143F-475C-8F0A-FCDFF4420762}"/>
    <cellStyle name="Normal 18 36 5 3 5" xfId="27280" xr:uid="{C26B6702-9250-44C7-8277-7CD45B1D7C73}"/>
    <cellStyle name="Normal 18 36 5 3 6" xfId="27281" xr:uid="{86BC833D-ABDE-4392-A80A-5D1600FF7BAC}"/>
    <cellStyle name="Normal 18 36 5 4" xfId="27282" xr:uid="{4F0F8C26-2346-41F4-917C-26C9340CA41D}"/>
    <cellStyle name="Normal 18 36 5 4 2" xfId="27283" xr:uid="{CAEE8D91-ED6E-4FDA-BF06-A753D00B85DC}"/>
    <cellStyle name="Normal 18 36 5 4 3" xfId="27284" xr:uid="{BD4114F5-F471-4237-B1EB-776728738539}"/>
    <cellStyle name="Normal 18 36 5 5" xfId="27285" xr:uid="{C0990DB2-A70E-465B-8237-FCF4569BCDBE}"/>
    <cellStyle name="Normal 18 36 5 6" xfId="27286" xr:uid="{473EDB71-C4CA-493B-9E93-27D67BA74C71}"/>
    <cellStyle name="Normal 18 36 5 7" xfId="27287" xr:uid="{43BB50F9-5958-4F8F-9E4F-74EF995D6309}"/>
    <cellStyle name="Normal 18 36 5 8" xfId="27288" xr:uid="{C4F1967B-8321-455A-B3C6-2CAC4F1202B5}"/>
    <cellStyle name="Normal 18 36 6" xfId="27289" xr:uid="{F2C6303B-4B09-4478-867A-2AE4C16E04EE}"/>
    <cellStyle name="Normal 18 36 7" xfId="27290" xr:uid="{62339D7E-8ECD-4C16-8650-726E766EBC29}"/>
    <cellStyle name="Normal 18 37" xfId="27291" xr:uid="{DEA11EFD-E403-47E4-8191-33325CF4F3D2}"/>
    <cellStyle name="Normal 18 37 2" xfId="27292" xr:uid="{5C3C3E79-B88D-460F-8F9D-80E9D6F82BAC}"/>
    <cellStyle name="Normal 18 37 2 2" xfId="27293" xr:uid="{66013FB4-75E6-4FF3-AB41-34D57F95E532}"/>
    <cellStyle name="Normal 18 37 2 2 2" xfId="27294" xr:uid="{7209DD98-2233-4E5E-AA0A-44403E38D7E6}"/>
    <cellStyle name="Normal 18 37 2 3" xfId="27295" xr:uid="{F3936883-F3FF-426F-B132-AF0F482EADF3}"/>
    <cellStyle name="Normal 18 37 2 4" xfId="27296" xr:uid="{FD5966F7-3055-4CB1-9343-34FE57016872}"/>
    <cellStyle name="Normal 18 37 3" xfId="27297" xr:uid="{7EC8EC3C-979E-4214-9758-B1E663945F8B}"/>
    <cellStyle name="Normal 18 37 4" xfId="27298" xr:uid="{A113E698-C913-4F49-95BD-17F98EF3D2A7}"/>
    <cellStyle name="Normal 18 37 4 2" xfId="27299" xr:uid="{00345E1C-A80C-433A-90D6-38A200A543FA}"/>
    <cellStyle name="Normal 18 37 4 2 2" xfId="27300" xr:uid="{05CE7519-5B29-45A8-97FA-361AABA8EFA6}"/>
    <cellStyle name="Normal 18 37 4 2 2 2" xfId="27301" xr:uid="{3ED314A0-448D-4517-9CA7-88086ACFD9A7}"/>
    <cellStyle name="Normal 18 37 4 2 2 3" xfId="27302" xr:uid="{282D7898-FD6C-4B17-8A68-BE0A23741079}"/>
    <cellStyle name="Normal 18 37 4 2 2 4" xfId="27303" xr:uid="{B0A063AC-CC64-499B-AC46-2B238D86DED8}"/>
    <cellStyle name="Normal 18 37 4 2 2 5" xfId="27304" xr:uid="{85A6C53A-180D-401F-838D-5D4C4FB4A53B}"/>
    <cellStyle name="Normal 18 37 4 2 3" xfId="27305" xr:uid="{CCD28143-2189-4782-9E2F-5F6C4D3CDF87}"/>
    <cellStyle name="Normal 18 37 4 2 4" xfId="27306" xr:uid="{6EDEECF2-417C-44A7-8681-13731DC8093C}"/>
    <cellStyle name="Normal 18 37 4 2 5" xfId="27307" xr:uid="{3CC05D38-A756-43CC-91F3-B96667655B7D}"/>
    <cellStyle name="Normal 18 37 4 2 6" xfId="27308" xr:uid="{7E64FC4F-08AB-47C9-BBCC-814EF52D4550}"/>
    <cellStyle name="Normal 18 37 4 3" xfId="27309" xr:uid="{FB0A1FEC-F51F-4B6C-BFB5-0315B2C0C18C}"/>
    <cellStyle name="Normal 18 37 4 3 2" xfId="27310" xr:uid="{90835E67-A9D2-4386-AF33-0A24D7C3499B}"/>
    <cellStyle name="Normal 18 37 4 3 2 2" xfId="27311" xr:uid="{051AE28D-3E27-4EBE-A436-65CF536ED7C5}"/>
    <cellStyle name="Normal 18 37 4 3 2 3" xfId="27312" xr:uid="{C2D6B803-A520-4084-8993-F685896BEBC2}"/>
    <cellStyle name="Normal 18 37 4 3 3" xfId="27313" xr:uid="{BABF0CA0-86BE-4175-A285-5138438E8B53}"/>
    <cellStyle name="Normal 18 37 4 3 4" xfId="27314" xr:uid="{212F51CB-2C9B-4EBE-84EE-8D91E2C84DB5}"/>
    <cellStyle name="Normal 18 37 4 3 5" xfId="27315" xr:uid="{92D57A54-01A0-4706-AEB0-97B5CBB04CDC}"/>
    <cellStyle name="Normal 18 37 4 3 6" xfId="27316" xr:uid="{88105B1C-697B-48AB-8221-231CF3507144}"/>
    <cellStyle name="Normal 18 37 4 4" xfId="27317" xr:uid="{907393E0-1080-4B63-8213-3936CD23B2A1}"/>
    <cellStyle name="Normal 18 37 4 4 2" xfId="27318" xr:uid="{2D224712-84B5-4EC7-9DEE-7D58734A9037}"/>
    <cellStyle name="Normal 18 37 4 4 3" xfId="27319" xr:uid="{F7CB4B1B-475C-4ED6-AA80-F0127C34AAA4}"/>
    <cellStyle name="Normal 18 37 4 5" xfId="27320" xr:uid="{FAA52935-26D8-48A9-8B1D-09FC4DD6CAD3}"/>
    <cellStyle name="Normal 18 37 4 6" xfId="27321" xr:uid="{7D7DDE45-660E-4BE5-BB2E-98A225C5897B}"/>
    <cellStyle name="Normal 18 37 4 7" xfId="27322" xr:uid="{22C074D0-791C-4FB6-ADC2-643DFC1E4A4D}"/>
    <cellStyle name="Normal 18 37 4 8" xfId="27323" xr:uid="{9C0982E4-78B9-4988-9728-783FEE5BEEBB}"/>
    <cellStyle name="Normal 18 37 5" xfId="27324" xr:uid="{9450B15D-62C9-484D-8F28-8DC27EF4398E}"/>
    <cellStyle name="Normal 18 37 5 2" xfId="27325" xr:uid="{8E13DC5F-B2AA-4640-8032-83DBE7B237B5}"/>
    <cellStyle name="Normal 18 37 5 2 2" xfId="27326" xr:uid="{19D74DF5-DB00-49B3-BA9D-594F2BA40BF4}"/>
    <cellStyle name="Normal 18 37 5 2 2 2" xfId="27327" xr:uid="{4FFE4F2D-A26A-4099-9316-64799EE72548}"/>
    <cellStyle name="Normal 18 37 5 2 2 3" xfId="27328" xr:uid="{44644A64-74CA-4733-868D-22190E6E13D7}"/>
    <cellStyle name="Normal 18 37 5 2 2 4" xfId="27329" xr:uid="{7063DAF6-49C0-493F-87B1-7B1971330F8A}"/>
    <cellStyle name="Normal 18 37 5 2 2 5" xfId="27330" xr:uid="{B67A1FC5-05A8-4DCB-A648-4F71448A69D3}"/>
    <cellStyle name="Normal 18 37 5 2 3" xfId="27331" xr:uid="{DFC53430-DC6E-4C21-A4A2-3BA08AF6EE7B}"/>
    <cellStyle name="Normal 18 37 5 2 4" xfId="27332" xr:uid="{D2FD57B6-A626-4475-BE49-264E94AEF6FF}"/>
    <cellStyle name="Normal 18 37 5 2 5" xfId="27333" xr:uid="{590E85FE-8852-404F-A4EC-DB4AFCEC95AB}"/>
    <cellStyle name="Normal 18 37 5 2 6" xfId="27334" xr:uid="{CE24BCD2-5DA3-4FD4-8B0D-A4A8DF89E6F6}"/>
    <cellStyle name="Normal 18 37 5 3" xfId="27335" xr:uid="{9DC35A1F-E30C-4F50-A105-3FE69E372B00}"/>
    <cellStyle name="Normal 18 37 5 3 2" xfId="27336" xr:uid="{7E2D81B2-354C-45F3-AEE1-2F8DF5D8E18D}"/>
    <cellStyle name="Normal 18 37 5 3 2 2" xfId="27337" xr:uid="{545DA5F3-F98C-4C59-A3A2-4487C4898389}"/>
    <cellStyle name="Normal 18 37 5 3 2 3" xfId="27338" xr:uid="{99326B41-B6A7-4DC2-8D65-B7FC1460BD7E}"/>
    <cellStyle name="Normal 18 37 5 3 3" xfId="27339" xr:uid="{FB46A1F3-21A0-4692-BC01-2F2E0CE40B3E}"/>
    <cellStyle name="Normal 18 37 5 3 4" xfId="27340" xr:uid="{2B9410C4-0595-4450-BDFC-5FC23C462790}"/>
    <cellStyle name="Normal 18 37 5 3 5" xfId="27341" xr:uid="{041EABE3-583D-44CA-A3E6-7CBFF5C014CF}"/>
    <cellStyle name="Normal 18 37 5 3 6" xfId="27342" xr:uid="{30F1584E-F737-4AAF-8F83-DDDBECBB65B2}"/>
    <cellStyle name="Normal 18 37 5 4" xfId="27343" xr:uid="{42812C3D-3935-46CE-AFE7-25C694E06935}"/>
    <cellStyle name="Normal 18 37 5 4 2" xfId="27344" xr:uid="{A5E05A30-8849-4B93-A32B-BBCA4B1E0147}"/>
    <cellStyle name="Normal 18 37 5 4 3" xfId="27345" xr:uid="{A34F141D-F0ED-45B2-9053-89A79B08922D}"/>
    <cellStyle name="Normal 18 37 5 5" xfId="27346" xr:uid="{FC270060-1230-4ECD-B48E-DC0B3316DDFF}"/>
    <cellStyle name="Normal 18 37 5 6" xfId="27347" xr:uid="{0A5830CF-705C-4724-8612-6250F5DC9787}"/>
    <cellStyle name="Normal 18 37 5 7" xfId="27348" xr:uid="{745FC787-32EC-4115-A177-2EABAC74F97D}"/>
    <cellStyle name="Normal 18 37 5 8" xfId="27349" xr:uid="{F8FEEC53-ADD1-470C-85F5-C8DD18614B7A}"/>
    <cellStyle name="Normal 18 37 6" xfId="27350" xr:uid="{9501D060-A433-442D-B326-13AC18F1DE2D}"/>
    <cellStyle name="Normal 18 37 7" xfId="27351" xr:uid="{D1FFFB70-3DEF-435E-A726-C99B00A7BFB8}"/>
    <cellStyle name="Normal 18 38" xfId="27352" xr:uid="{66A7FC5C-342B-4A07-AD8A-47DAC0065C54}"/>
    <cellStyle name="Normal 18 38 2" xfId="27353" xr:uid="{12F081FD-00DC-425B-9914-50C96B1C09A3}"/>
    <cellStyle name="Normal 18 38 2 2" xfId="27354" xr:uid="{45F7ACD3-AB70-49DB-8F14-787919AFBABF}"/>
    <cellStyle name="Normal 18 38 2 2 2" xfId="27355" xr:uid="{CFAEBA46-5850-4D1D-A449-E4D6BD7E092C}"/>
    <cellStyle name="Normal 18 38 2 3" xfId="27356" xr:uid="{E5656369-F38B-4E44-89D3-B66F00FF5F3E}"/>
    <cellStyle name="Normal 18 38 2 4" xfId="27357" xr:uid="{094CB6BF-482C-41B7-A676-8B5662F764DD}"/>
    <cellStyle name="Normal 18 38 3" xfId="27358" xr:uid="{BE87CFEE-527E-45A3-9382-6C5BF8AFDA4A}"/>
    <cellStyle name="Normal 18 38 4" xfId="27359" xr:uid="{5D6AB030-78AE-4A48-8E34-278A71D0CE8E}"/>
    <cellStyle name="Normal 18 38 4 2" xfId="27360" xr:uid="{23E282EA-13D4-4D3F-89EA-7BFD0AB79BEE}"/>
    <cellStyle name="Normal 18 38 4 2 2" xfId="27361" xr:uid="{935AEEB0-8A1E-4B8D-9F5A-F3953FE2EB78}"/>
    <cellStyle name="Normal 18 38 4 2 2 2" xfId="27362" xr:uid="{C52A2047-BA7D-4E98-AE15-502326DB2C64}"/>
    <cellStyle name="Normal 18 38 4 2 2 3" xfId="27363" xr:uid="{3F81343C-B14E-458D-90BF-E0B5DD034122}"/>
    <cellStyle name="Normal 18 38 4 2 2 4" xfId="27364" xr:uid="{8C80B26D-4719-4AA7-96CC-901590639009}"/>
    <cellStyle name="Normal 18 38 4 2 2 5" xfId="27365" xr:uid="{7E13F672-7CD7-4477-B03D-21C9AA22E943}"/>
    <cellStyle name="Normal 18 38 4 2 3" xfId="27366" xr:uid="{AC835030-B280-4CB7-BB18-404CE922599E}"/>
    <cellStyle name="Normal 18 38 4 2 4" xfId="27367" xr:uid="{79BCD694-0B0D-4486-9168-5194DB9115C5}"/>
    <cellStyle name="Normal 18 38 4 2 5" xfId="27368" xr:uid="{F2B439DF-5B22-4F42-9871-A8DB443E58A7}"/>
    <cellStyle name="Normal 18 38 4 2 6" xfId="27369" xr:uid="{D8D5B2B3-4F6F-4E20-AD75-C933E7CFA9B1}"/>
    <cellStyle name="Normal 18 38 4 3" xfId="27370" xr:uid="{735AFE2D-11AA-40B8-B97B-B5849F3C23EE}"/>
    <cellStyle name="Normal 18 38 4 3 2" xfId="27371" xr:uid="{BB1EEB39-2603-42AE-A8E8-DB719C480FEC}"/>
    <cellStyle name="Normal 18 38 4 3 2 2" xfId="27372" xr:uid="{701B0111-A957-4300-9BE7-C700B3980770}"/>
    <cellStyle name="Normal 18 38 4 3 2 3" xfId="27373" xr:uid="{64D64FF9-D536-46C4-AC97-081794645B0F}"/>
    <cellStyle name="Normal 18 38 4 3 3" xfId="27374" xr:uid="{DEAAD706-DA5F-4FA0-9A0F-82520DA53BBD}"/>
    <cellStyle name="Normal 18 38 4 3 4" xfId="27375" xr:uid="{1A0D129E-D89E-4CB6-9CBF-3C71E83F0947}"/>
    <cellStyle name="Normal 18 38 4 3 5" xfId="27376" xr:uid="{10877297-CD35-4FA1-989C-BD288A8457BD}"/>
    <cellStyle name="Normal 18 38 4 3 6" xfId="27377" xr:uid="{8B7907D5-CF68-44A1-A24E-9DF7D0A56EB8}"/>
    <cellStyle name="Normal 18 38 4 4" xfId="27378" xr:uid="{08D3A63E-6278-4873-BA06-1C69A30CE303}"/>
    <cellStyle name="Normal 18 38 4 4 2" xfId="27379" xr:uid="{234A0EB6-426C-444B-9888-D14633A4E514}"/>
    <cellStyle name="Normal 18 38 4 4 3" xfId="27380" xr:uid="{745D1886-4EB1-475F-B244-2972D8E56C71}"/>
    <cellStyle name="Normal 18 38 4 5" xfId="27381" xr:uid="{91B1C551-491D-4B10-80D0-63576A40CBA1}"/>
    <cellStyle name="Normal 18 38 4 6" xfId="27382" xr:uid="{A814A325-4E75-47E6-9356-2E5E02A4575B}"/>
    <cellStyle name="Normal 18 38 4 7" xfId="27383" xr:uid="{78269786-C81B-4EDC-86B5-83CDD8BB3421}"/>
    <cellStyle name="Normal 18 38 4 8" xfId="27384" xr:uid="{BB2C97E9-CBEC-4E84-9C11-857A3FF776C9}"/>
    <cellStyle name="Normal 18 38 5" xfId="27385" xr:uid="{2C6FC56B-4846-4CE0-9499-374DE6043B37}"/>
    <cellStyle name="Normal 18 38 5 2" xfId="27386" xr:uid="{41F7F53B-FF57-401A-8DE6-548C1B1963B9}"/>
    <cellStyle name="Normal 18 38 5 2 2" xfId="27387" xr:uid="{7B2BF4F6-13CE-4875-9D06-055DD294CC2C}"/>
    <cellStyle name="Normal 18 38 5 2 2 2" xfId="27388" xr:uid="{BD7AC818-7F54-40D0-985A-40FB47BD4D5D}"/>
    <cellStyle name="Normal 18 38 5 2 2 3" xfId="27389" xr:uid="{F3968FD5-B0CF-4447-A985-93F7A9F6E794}"/>
    <cellStyle name="Normal 18 38 5 2 2 4" xfId="27390" xr:uid="{360BE435-F39A-4DAA-BA9F-13F42F51A0F8}"/>
    <cellStyle name="Normal 18 38 5 2 2 5" xfId="27391" xr:uid="{3F558CBE-D8EF-4D1A-8163-3595DAE380F7}"/>
    <cellStyle name="Normal 18 38 5 2 3" xfId="27392" xr:uid="{2E1AC348-F220-4B93-BE60-E755AF317653}"/>
    <cellStyle name="Normal 18 38 5 2 4" xfId="27393" xr:uid="{B2BF390F-FB36-432C-BA66-660C2A3423BB}"/>
    <cellStyle name="Normal 18 38 5 2 5" xfId="27394" xr:uid="{5C327357-08E5-4CF7-891A-59DC35A50D63}"/>
    <cellStyle name="Normal 18 38 5 2 6" xfId="27395" xr:uid="{69F72AAD-A56E-4113-B0EB-300C5D9056D4}"/>
    <cellStyle name="Normal 18 38 5 3" xfId="27396" xr:uid="{E1723E58-FB4D-40B6-825D-4F243238A4CE}"/>
    <cellStyle name="Normal 18 38 5 3 2" xfId="27397" xr:uid="{789AF4D4-B701-4231-9201-C703B36032C1}"/>
    <cellStyle name="Normal 18 38 5 3 2 2" xfId="27398" xr:uid="{1510A4BF-2776-4DF4-AEBB-BF7D2525CC4A}"/>
    <cellStyle name="Normal 18 38 5 3 2 3" xfId="27399" xr:uid="{50AAFBD1-B310-477E-B310-7BBEFCEF3B7E}"/>
    <cellStyle name="Normal 18 38 5 3 3" xfId="27400" xr:uid="{5C42BB1C-2A8A-4BCD-B794-ED6F72FD7477}"/>
    <cellStyle name="Normal 18 38 5 3 4" xfId="27401" xr:uid="{246FECF7-0DF3-434C-B5C2-83B5D4120038}"/>
    <cellStyle name="Normal 18 38 5 3 5" xfId="27402" xr:uid="{F587977C-323B-4E8E-B7BD-6C7B21B6FE4D}"/>
    <cellStyle name="Normal 18 38 5 3 6" xfId="27403" xr:uid="{CEC606B9-C308-4551-B3A4-F5BC95912EDC}"/>
    <cellStyle name="Normal 18 38 5 4" xfId="27404" xr:uid="{3A673EC8-00EE-4119-BF13-F73060C497AB}"/>
    <cellStyle name="Normal 18 38 5 4 2" xfId="27405" xr:uid="{44D9815E-C5EA-41FF-8B59-88523F450945}"/>
    <cellStyle name="Normal 18 38 5 4 3" xfId="27406" xr:uid="{F0FBB0CC-B6DD-4748-A280-6D50BD392E09}"/>
    <cellStyle name="Normal 18 38 5 5" xfId="27407" xr:uid="{D65D9F9E-50E2-4D90-A94A-58A6D8E69A38}"/>
    <cellStyle name="Normal 18 38 5 6" xfId="27408" xr:uid="{6AACD4DB-5504-453B-BA97-B2680A9CB0D2}"/>
    <cellStyle name="Normal 18 38 5 7" xfId="27409" xr:uid="{E6BE52C6-D52F-4E0C-99CB-CA85B8C6D1B8}"/>
    <cellStyle name="Normal 18 38 5 8" xfId="27410" xr:uid="{E17EC87F-9AD6-4383-9888-620559F71225}"/>
    <cellStyle name="Normal 18 38 6" xfId="27411" xr:uid="{A5127BC5-495A-4D61-B782-F2E4E074C5B6}"/>
    <cellStyle name="Normal 18 38 7" xfId="27412" xr:uid="{DD16D405-80D1-43B8-AAD4-0C9D3C40EF66}"/>
    <cellStyle name="Normal 18 39" xfId="27413" xr:uid="{63169371-BEFA-4A67-BCEC-EE8F5A8AE789}"/>
    <cellStyle name="Normal 18 39 2" xfId="27414" xr:uid="{7E02A873-1277-48E2-B10C-B1B129E4FAC4}"/>
    <cellStyle name="Normal 18 39 2 2" xfId="27415" xr:uid="{B23F952C-96C4-45E9-9FAB-80F19A38CBC6}"/>
    <cellStyle name="Normal 18 39 2 2 2" xfId="27416" xr:uid="{88E00906-6136-4BCA-9A29-3194C813E873}"/>
    <cellStyle name="Normal 18 39 2 3" xfId="27417" xr:uid="{A4012ADE-1A8C-45D7-8709-0CB6A5C9B5E1}"/>
    <cellStyle name="Normal 18 39 2 4" xfId="27418" xr:uid="{B54E411F-9857-4463-A316-0B5721C5A286}"/>
    <cellStyle name="Normal 18 39 3" xfId="27419" xr:uid="{9D4AE060-9AD7-4DDA-B392-A9523B5DB1AF}"/>
    <cellStyle name="Normal 18 39 4" xfId="27420" xr:uid="{3B9A9722-E481-4A78-ACA4-F8B262102132}"/>
    <cellStyle name="Normal 18 39 4 2" xfId="27421" xr:uid="{E8A12CA5-E539-47FC-BB1B-D4ED17C6A850}"/>
    <cellStyle name="Normal 18 39 4 2 2" xfId="27422" xr:uid="{8CA2597F-C76E-4FBA-A2CF-CEFDED8DB4DE}"/>
    <cellStyle name="Normal 18 39 4 2 2 2" xfId="27423" xr:uid="{D09A5792-C251-418E-8C8C-6BB4A670FFEB}"/>
    <cellStyle name="Normal 18 39 4 2 2 3" xfId="27424" xr:uid="{3C0AA7B6-61C8-4C2A-B9E5-EDF0A2672C51}"/>
    <cellStyle name="Normal 18 39 4 2 2 4" xfId="27425" xr:uid="{0A2E9C30-1645-4DD2-AA84-B3C5C06E06F0}"/>
    <cellStyle name="Normal 18 39 4 2 2 5" xfId="27426" xr:uid="{F44B8A07-4DD3-44FE-AF9E-F2F8A7557B56}"/>
    <cellStyle name="Normal 18 39 4 2 3" xfId="27427" xr:uid="{88A3AB9B-69D6-4CF3-8E41-9137361889EB}"/>
    <cellStyle name="Normal 18 39 4 2 4" xfId="27428" xr:uid="{B550F45C-4AA8-4384-ADFA-445193906B1A}"/>
    <cellStyle name="Normal 18 39 4 2 5" xfId="27429" xr:uid="{FF127A7A-D08F-444C-B738-90B86B774E35}"/>
    <cellStyle name="Normal 18 39 4 2 6" xfId="27430" xr:uid="{DF6382A7-DAAF-4D33-9B69-7E9772E52BF6}"/>
    <cellStyle name="Normal 18 39 4 3" xfId="27431" xr:uid="{68A3BC3B-F5C0-4115-8267-60C9A9936CE2}"/>
    <cellStyle name="Normal 18 39 4 3 2" xfId="27432" xr:uid="{CED77761-9355-4C5C-AEBA-3ABDA3D18CE2}"/>
    <cellStyle name="Normal 18 39 4 3 2 2" xfId="27433" xr:uid="{8C63171B-9CD0-40AA-B79C-657F8B68398A}"/>
    <cellStyle name="Normal 18 39 4 3 2 3" xfId="27434" xr:uid="{0F16C551-2B18-4211-BD83-B488C649D2DA}"/>
    <cellStyle name="Normal 18 39 4 3 3" xfId="27435" xr:uid="{7BDA67C1-8998-4525-913F-403E6B979790}"/>
    <cellStyle name="Normal 18 39 4 3 4" xfId="27436" xr:uid="{42C6276F-B22D-4BE0-B223-ABAF9CD3B379}"/>
    <cellStyle name="Normal 18 39 4 3 5" xfId="27437" xr:uid="{F9B75B30-F8AA-4AE7-BE19-3EF59EC11EEC}"/>
    <cellStyle name="Normal 18 39 4 3 6" xfId="27438" xr:uid="{916F215E-AB08-42F2-B1B0-F83410F2086F}"/>
    <cellStyle name="Normal 18 39 4 4" xfId="27439" xr:uid="{61B6E9CC-DFB3-4149-8C66-089388B4F46F}"/>
    <cellStyle name="Normal 18 39 4 4 2" xfId="27440" xr:uid="{7287C4B8-98E6-48C0-94A5-DE8751E28F75}"/>
    <cellStyle name="Normal 18 39 4 4 3" xfId="27441" xr:uid="{E011FDA5-0298-4832-95BF-C6AE0AE0959E}"/>
    <cellStyle name="Normal 18 39 4 5" xfId="27442" xr:uid="{CC1F0A5D-B22C-4E98-A0A4-C75A29A28853}"/>
    <cellStyle name="Normal 18 39 4 6" xfId="27443" xr:uid="{DD3CABD8-E859-4799-9B4F-9334297EE43A}"/>
    <cellStyle name="Normal 18 39 4 7" xfId="27444" xr:uid="{D212E388-453C-4E2A-9577-936B6AB3695B}"/>
    <cellStyle name="Normal 18 39 4 8" xfId="27445" xr:uid="{964A1234-ADBE-432A-86D3-4B898EB60166}"/>
    <cellStyle name="Normal 18 39 5" xfId="27446" xr:uid="{4B3D97BE-A424-4578-BDC7-99398AD2B316}"/>
    <cellStyle name="Normal 18 39 5 2" xfId="27447" xr:uid="{FC4CC49C-D8AB-409C-8A5E-BDF44C732F3B}"/>
    <cellStyle name="Normal 18 39 5 2 2" xfId="27448" xr:uid="{B756BD4D-52D8-4EF5-A5FD-0EC7565CA4EE}"/>
    <cellStyle name="Normal 18 39 5 2 2 2" xfId="27449" xr:uid="{3629F558-408C-4C2E-B542-E608E639ADBC}"/>
    <cellStyle name="Normal 18 39 5 2 2 3" xfId="27450" xr:uid="{383948FA-6B7A-4523-888F-77239C57152D}"/>
    <cellStyle name="Normal 18 39 5 2 2 4" xfId="27451" xr:uid="{A7AC169E-C9BA-42E6-A627-B9169135FE87}"/>
    <cellStyle name="Normal 18 39 5 2 2 5" xfId="27452" xr:uid="{C9AC61BF-D987-4C36-ACE5-8A4BA11C4353}"/>
    <cellStyle name="Normal 18 39 5 2 3" xfId="27453" xr:uid="{703622D5-19BD-45FF-BB40-3E22677BFC72}"/>
    <cellStyle name="Normal 18 39 5 2 4" xfId="27454" xr:uid="{543D0DDA-7746-44CF-A8FC-6E8587F0DE49}"/>
    <cellStyle name="Normal 18 39 5 2 5" xfId="27455" xr:uid="{903B8208-24D6-4F85-9494-258D4D1FB011}"/>
    <cellStyle name="Normal 18 39 5 2 6" xfId="27456" xr:uid="{8B6C1D2D-7BC5-461E-9DD5-63CBFAB04674}"/>
    <cellStyle name="Normal 18 39 5 3" xfId="27457" xr:uid="{64C9E087-B399-4891-8AA0-7E4010B3B3ED}"/>
    <cellStyle name="Normal 18 39 5 3 2" xfId="27458" xr:uid="{F8D20C3F-D769-4E7D-AD4C-4C26AB1587E0}"/>
    <cellStyle name="Normal 18 39 5 3 2 2" xfId="27459" xr:uid="{FF7ACDCE-3EB8-4E4D-ACDD-93BD521C80BF}"/>
    <cellStyle name="Normal 18 39 5 3 2 3" xfId="27460" xr:uid="{40CB36C8-DCC3-4454-9E34-02B066FBE7E4}"/>
    <cellStyle name="Normal 18 39 5 3 3" xfId="27461" xr:uid="{B5AB348D-257C-4DCD-BE23-CC2ADBD8A402}"/>
    <cellStyle name="Normal 18 39 5 3 4" xfId="27462" xr:uid="{872EE461-551D-4146-9111-26FE15E9EEE4}"/>
    <cellStyle name="Normal 18 39 5 3 5" xfId="27463" xr:uid="{E689B0C6-49C4-4578-B831-C2B77F4F18C8}"/>
    <cellStyle name="Normal 18 39 5 3 6" xfId="27464" xr:uid="{D508886C-03A1-4FC4-898C-8FF32099F7F3}"/>
    <cellStyle name="Normal 18 39 5 4" xfId="27465" xr:uid="{95D7A701-B2FE-49B3-91FF-BB1B629D2C71}"/>
    <cellStyle name="Normal 18 39 5 4 2" xfId="27466" xr:uid="{8D814AB9-19FA-4F3F-9235-39DDBE3BF97C}"/>
    <cellStyle name="Normal 18 39 5 4 3" xfId="27467" xr:uid="{0F8346C1-2EFB-47C7-A9A8-3D1452BBA47D}"/>
    <cellStyle name="Normal 18 39 5 5" xfId="27468" xr:uid="{7C8496E6-6C65-4D32-8E14-16042C34E7DC}"/>
    <cellStyle name="Normal 18 39 5 6" xfId="27469" xr:uid="{277920EB-9DA8-48A6-AB4E-B9C551D57889}"/>
    <cellStyle name="Normal 18 39 5 7" xfId="27470" xr:uid="{E95A2962-542D-417B-8D0D-F0E432F67F11}"/>
    <cellStyle name="Normal 18 39 5 8" xfId="27471" xr:uid="{C3C59881-662B-45F3-9F88-3FD981A7B55E}"/>
    <cellStyle name="Normal 18 39 6" xfId="27472" xr:uid="{8892393F-8506-4D96-BFDA-278EBFFC4C3B}"/>
    <cellStyle name="Normal 18 39 7" xfId="27473" xr:uid="{840107B7-96BE-4646-980B-E1E73AF186C8}"/>
    <cellStyle name="Normal 18 4" xfId="27474" xr:uid="{8F5FD362-F618-45B9-ACFA-1F0545D2CBD8}"/>
    <cellStyle name="Normal 18 4 10" xfId="27475" xr:uid="{53A59789-F56D-48CF-9BEB-AEFDE563785E}"/>
    <cellStyle name="Normal 18 4 10 2" xfId="27476" xr:uid="{4870511C-5432-46E8-92AF-FF793F2EA0D0}"/>
    <cellStyle name="Normal 18 4 10 2 2" xfId="27477" xr:uid="{A0473D44-7617-427F-B7B9-0DEFDCCB6A05}"/>
    <cellStyle name="Normal 18 4 10 2 2 2" xfId="27478" xr:uid="{93BAC9DF-817C-4D68-8090-FBF2A44B768D}"/>
    <cellStyle name="Normal 18 4 10 2 3" xfId="27479" xr:uid="{78F20DE4-2139-4774-B8D2-2E3CE81BDCFB}"/>
    <cellStyle name="Normal 18 4 10 2 4" xfId="27480" xr:uid="{42B99707-28EF-460D-B4BF-2990BBBB6C55}"/>
    <cellStyle name="Normal 18 4 10 3" xfId="27481" xr:uid="{73935C49-72FB-489A-BD6D-63C62B3AE707}"/>
    <cellStyle name="Normal 18 4 10 4" xfId="27482" xr:uid="{D17D4453-4B88-4A4C-B145-ED2D3F28DD42}"/>
    <cellStyle name="Normal 18 4 10 4 2" xfId="27483" xr:uid="{9CADC4EF-8D5F-4EEA-9BD3-2BB8DB3EE39B}"/>
    <cellStyle name="Normal 18 4 10 4 2 2" xfId="27484" xr:uid="{6E7FCA10-5E7C-410B-860D-5635FD285726}"/>
    <cellStyle name="Normal 18 4 10 4 2 2 2" xfId="27485" xr:uid="{101B8CB4-4BDD-43B1-8B8F-5CEA0D2C1D8E}"/>
    <cellStyle name="Normal 18 4 10 4 2 2 3" xfId="27486" xr:uid="{6A5A28A8-7DBA-431B-ABEB-A745AA29619A}"/>
    <cellStyle name="Normal 18 4 10 4 2 2 4" xfId="27487" xr:uid="{DBE14EEB-C9EE-4906-8D6B-8466307D9FEB}"/>
    <cellStyle name="Normal 18 4 10 4 2 2 5" xfId="27488" xr:uid="{BB0E8A13-885A-4F2E-B87E-3EE526D8E30A}"/>
    <cellStyle name="Normal 18 4 10 4 2 3" xfId="27489" xr:uid="{C6390BCD-4F45-4693-9B92-FBE8BA55C899}"/>
    <cellStyle name="Normal 18 4 10 4 2 4" xfId="27490" xr:uid="{CA2B4608-06B9-4898-B1CD-FF3825B6F02B}"/>
    <cellStyle name="Normal 18 4 10 4 2 5" xfId="27491" xr:uid="{6595C039-E02F-4777-8DB1-C7ED9C540E53}"/>
    <cellStyle name="Normal 18 4 10 4 2 6" xfId="27492" xr:uid="{A1EE9FD9-A4AD-4B77-A9E2-682879FC2288}"/>
    <cellStyle name="Normal 18 4 10 4 3" xfId="27493" xr:uid="{A1253EA1-3505-44C4-9860-4BC6C1D6E680}"/>
    <cellStyle name="Normal 18 4 10 4 3 2" xfId="27494" xr:uid="{B4760D30-7D8D-4F5E-9E37-6A5DC981137D}"/>
    <cellStyle name="Normal 18 4 10 4 3 2 2" xfId="27495" xr:uid="{2FC68FCE-BFA0-4840-BE00-E619920C0430}"/>
    <cellStyle name="Normal 18 4 10 4 3 2 3" xfId="27496" xr:uid="{D78099FF-0570-48D9-A2C2-3945090ABD36}"/>
    <cellStyle name="Normal 18 4 10 4 3 3" xfId="27497" xr:uid="{648AE3E8-2585-4890-8879-EDCBEDB88F8A}"/>
    <cellStyle name="Normal 18 4 10 4 3 4" xfId="27498" xr:uid="{67A9473F-7283-479E-A4BF-CC46BE67A86C}"/>
    <cellStyle name="Normal 18 4 10 4 3 5" xfId="27499" xr:uid="{56F5E9C5-308B-4FAC-8A55-E9669579C840}"/>
    <cellStyle name="Normal 18 4 10 4 3 6" xfId="27500" xr:uid="{53FEBD20-610A-44BB-8793-6D96AA094D3F}"/>
    <cellStyle name="Normal 18 4 10 4 4" xfId="27501" xr:uid="{EE2B4A04-E38E-4D6C-9ECF-83804F9E89B5}"/>
    <cellStyle name="Normal 18 4 10 4 4 2" xfId="27502" xr:uid="{ECC93040-07B3-4C48-B33A-BF58A8FC0C03}"/>
    <cellStyle name="Normal 18 4 10 4 4 3" xfId="27503" xr:uid="{3A4CC8E3-36E5-4FE4-8BF0-D54A6C668D5E}"/>
    <cellStyle name="Normal 18 4 10 4 5" xfId="27504" xr:uid="{9B8E1D4C-654D-44DD-8658-7753513D032B}"/>
    <cellStyle name="Normal 18 4 10 4 6" xfId="27505" xr:uid="{8BEFFE8F-E9D7-4818-91DC-17EE4A9CAE22}"/>
    <cellStyle name="Normal 18 4 10 4 7" xfId="27506" xr:uid="{092D06E7-D36D-433B-8046-5676DA4C41E5}"/>
    <cellStyle name="Normal 18 4 10 4 8" xfId="27507" xr:uid="{1D420252-D504-4FE0-BC2D-C4F4DCA7B47B}"/>
    <cellStyle name="Normal 18 4 10 5" xfId="27508" xr:uid="{110E68C0-26E6-4BB1-A534-8FBA64E95DA3}"/>
    <cellStyle name="Normal 18 4 10 5 2" xfId="27509" xr:uid="{E18C376E-0EFF-42C2-BC0F-07C396B96ED3}"/>
    <cellStyle name="Normal 18 4 10 5 2 2" xfId="27510" xr:uid="{34B70423-9A07-4F42-A5AA-AEBB94D5DE50}"/>
    <cellStyle name="Normal 18 4 10 5 2 2 2" xfId="27511" xr:uid="{693814CF-CEAD-473B-AF36-4D5B8D1A8DA0}"/>
    <cellStyle name="Normal 18 4 10 5 2 2 3" xfId="27512" xr:uid="{D823A9AD-1EFF-4377-BBB6-21D4C00852CB}"/>
    <cellStyle name="Normal 18 4 10 5 2 2 4" xfId="27513" xr:uid="{A2B03CF1-AB8A-4E43-965A-3F36032E0B0C}"/>
    <cellStyle name="Normal 18 4 10 5 2 2 5" xfId="27514" xr:uid="{1BFFDAA0-47B3-401B-AB35-7F223575DF27}"/>
    <cellStyle name="Normal 18 4 10 5 2 3" xfId="27515" xr:uid="{F2700029-C295-4BBC-B22A-D0AA7F71A5A0}"/>
    <cellStyle name="Normal 18 4 10 5 2 4" xfId="27516" xr:uid="{E854DF49-A194-4CB1-852A-FB84E77CD4FC}"/>
    <cellStyle name="Normal 18 4 10 5 2 5" xfId="27517" xr:uid="{427D0A49-6E6E-4C10-8366-C0C4AFE76AB8}"/>
    <cellStyle name="Normal 18 4 10 5 2 6" xfId="27518" xr:uid="{0C8E6DD7-ACBC-4E42-B89F-636DE857F44D}"/>
    <cellStyle name="Normal 18 4 10 5 3" xfId="27519" xr:uid="{1300CC45-F59B-4131-828F-83773CA01F62}"/>
    <cellStyle name="Normal 18 4 10 5 3 2" xfId="27520" xr:uid="{B31292E3-3148-4D8A-947A-941ADBC7D50C}"/>
    <cellStyle name="Normal 18 4 10 5 3 2 2" xfId="27521" xr:uid="{9083F667-5A97-411E-A9DC-69A715B1A32D}"/>
    <cellStyle name="Normal 18 4 10 5 3 2 3" xfId="27522" xr:uid="{E1117302-737E-48D7-8FED-92F9C69D2775}"/>
    <cellStyle name="Normal 18 4 10 5 3 3" xfId="27523" xr:uid="{77BCC5EA-3CF4-4555-84F0-D7701FC0CDCF}"/>
    <cellStyle name="Normal 18 4 10 5 3 4" xfId="27524" xr:uid="{EF2EB5E1-0442-4A69-85D9-A299D29FB2CB}"/>
    <cellStyle name="Normal 18 4 10 5 3 5" xfId="27525" xr:uid="{0DDD1934-D2E8-495F-BAAD-AFEDFBA62F93}"/>
    <cellStyle name="Normal 18 4 10 5 3 6" xfId="27526" xr:uid="{F86A7B89-594F-4427-BE9E-57DB603257F7}"/>
    <cellStyle name="Normal 18 4 10 5 4" xfId="27527" xr:uid="{6FD05DFC-6A30-40AA-952A-B9BC17E6F89F}"/>
    <cellStyle name="Normal 18 4 10 5 4 2" xfId="27528" xr:uid="{FDD64B67-0A6C-4430-B91B-BDB3C04F6C57}"/>
    <cellStyle name="Normal 18 4 10 5 4 3" xfId="27529" xr:uid="{F8A0B55D-878D-4506-A6C9-B71E1E55F02A}"/>
    <cellStyle name="Normal 18 4 10 5 5" xfId="27530" xr:uid="{158CC431-CA2E-44FC-9215-0F181DFBA455}"/>
    <cellStyle name="Normal 18 4 10 5 6" xfId="27531" xr:uid="{BF1925A0-666A-4F3F-B45D-9591EC625711}"/>
    <cellStyle name="Normal 18 4 10 5 7" xfId="27532" xr:uid="{BFEF6B36-CD24-4202-A8B9-F40FB40D23FE}"/>
    <cellStyle name="Normal 18 4 10 5 8" xfId="27533" xr:uid="{EC76F4E6-A379-4B4C-AD4F-2B836C3A18BE}"/>
    <cellStyle name="Normal 18 4 10 6" xfId="27534" xr:uid="{48FEED52-31F8-4DB2-BA2F-C9B85F3EF13C}"/>
    <cellStyle name="Normal 18 4 10 7" xfId="27535" xr:uid="{DF043B29-7684-4689-87D6-D4FF389AFA97}"/>
    <cellStyle name="Normal 18 4 11" xfId="27536" xr:uid="{34CA51A4-6952-43F1-BD09-ABA02AE45443}"/>
    <cellStyle name="Normal 18 4 11 2" xfId="27537" xr:uid="{DCE34187-CFD1-49CC-88D7-2105DDE225CF}"/>
    <cellStyle name="Normal 18 4 11 2 2" xfId="27538" xr:uid="{D8128488-F325-40F5-ADAE-F89FD0AF92FD}"/>
    <cellStyle name="Normal 18 4 11 2 2 2" xfId="27539" xr:uid="{D197B792-C1D6-4ACF-9356-A23DE146E206}"/>
    <cellStyle name="Normal 18 4 11 2 3" xfId="27540" xr:uid="{645EDF82-60CC-4CF1-82E2-B81DF7835C6C}"/>
    <cellStyle name="Normal 18 4 11 2 4" xfId="27541" xr:uid="{E9ABD428-174A-4D1C-8299-94828886ADE6}"/>
    <cellStyle name="Normal 18 4 11 3" xfId="27542" xr:uid="{D04F508C-4C13-4BBF-B138-EE06C04E6348}"/>
    <cellStyle name="Normal 18 4 11 4" xfId="27543" xr:uid="{80062481-3CC2-4759-8E21-630BEC8422F2}"/>
    <cellStyle name="Normal 18 4 11 4 2" xfId="27544" xr:uid="{CDFEF5AA-1042-46FD-AAF4-FF7C898AB559}"/>
    <cellStyle name="Normal 18 4 11 4 2 2" xfId="27545" xr:uid="{C78AF335-0835-4729-A6E6-A110AB73D50B}"/>
    <cellStyle name="Normal 18 4 11 4 2 2 2" xfId="27546" xr:uid="{3ED28581-0760-450C-A3AF-759BE1584FD1}"/>
    <cellStyle name="Normal 18 4 11 4 2 2 3" xfId="27547" xr:uid="{80387DC6-438E-496E-9D85-471EC98DAA88}"/>
    <cellStyle name="Normal 18 4 11 4 2 2 4" xfId="27548" xr:uid="{E49EA516-EA81-4509-8F73-81E26CB7AFF3}"/>
    <cellStyle name="Normal 18 4 11 4 2 2 5" xfId="27549" xr:uid="{26E42328-DB74-4EDB-960B-A57133818C1C}"/>
    <cellStyle name="Normal 18 4 11 4 2 3" xfId="27550" xr:uid="{4AD65F00-6ABE-4C46-9470-3C856B64160E}"/>
    <cellStyle name="Normal 18 4 11 4 2 4" xfId="27551" xr:uid="{5D6B58F7-E51F-435A-AA6F-B4130F45A0F9}"/>
    <cellStyle name="Normal 18 4 11 4 2 5" xfId="27552" xr:uid="{30D1A0CF-2BE0-40FC-AB43-5522AF3FF26D}"/>
    <cellStyle name="Normal 18 4 11 4 2 6" xfId="27553" xr:uid="{7F030CAB-F2D1-4538-96C7-84FCEE6EF2B8}"/>
    <cellStyle name="Normal 18 4 11 4 3" xfId="27554" xr:uid="{C6F57355-FB4D-4CCB-B22A-A28FC8E75343}"/>
    <cellStyle name="Normal 18 4 11 4 3 2" xfId="27555" xr:uid="{BCEE8B9D-9FAE-4593-B327-860B8844B841}"/>
    <cellStyle name="Normal 18 4 11 4 3 2 2" xfId="27556" xr:uid="{D189E8C0-8AF4-4F6D-BC23-2175FAE773C8}"/>
    <cellStyle name="Normal 18 4 11 4 3 2 3" xfId="27557" xr:uid="{98B4C598-9960-4769-BB07-0634E952C768}"/>
    <cellStyle name="Normal 18 4 11 4 3 3" xfId="27558" xr:uid="{0F3AAD20-E698-4AC1-AF99-7B6B6C87C577}"/>
    <cellStyle name="Normal 18 4 11 4 3 4" xfId="27559" xr:uid="{3DBD4362-231D-40F4-A29C-D217D0F301C3}"/>
    <cellStyle name="Normal 18 4 11 4 3 5" xfId="27560" xr:uid="{5C613C0D-36CB-41EE-B541-29F37510169C}"/>
    <cellStyle name="Normal 18 4 11 4 3 6" xfId="27561" xr:uid="{F9E9C4A7-FDCD-4F76-9F91-9D2E83E26664}"/>
    <cellStyle name="Normal 18 4 11 4 4" xfId="27562" xr:uid="{384346E2-3D59-4919-9BE1-7769946FC09F}"/>
    <cellStyle name="Normal 18 4 11 4 4 2" xfId="27563" xr:uid="{44EDD755-F682-4B68-980B-62ED45DDF6B9}"/>
    <cellStyle name="Normal 18 4 11 4 4 3" xfId="27564" xr:uid="{D2F3BF60-29D5-4AEA-A6D7-FD9499D79919}"/>
    <cellStyle name="Normal 18 4 11 4 5" xfId="27565" xr:uid="{BEB812B9-B27C-49E0-8709-B32897260CDF}"/>
    <cellStyle name="Normal 18 4 11 4 6" xfId="27566" xr:uid="{4E0010BE-EBAD-4883-86E7-FB064841DAEA}"/>
    <cellStyle name="Normal 18 4 11 4 7" xfId="27567" xr:uid="{0F2D18C0-F163-496C-A19F-70D8C1AB58FE}"/>
    <cellStyle name="Normal 18 4 11 4 8" xfId="27568" xr:uid="{F43C42F6-2DEF-41B0-9740-EB2B70838642}"/>
    <cellStyle name="Normal 18 4 11 5" xfId="27569" xr:uid="{3FB508AE-5769-4A24-A065-58ED095D65FE}"/>
    <cellStyle name="Normal 18 4 11 5 2" xfId="27570" xr:uid="{158D9565-C438-4977-9650-95D206E40D17}"/>
    <cellStyle name="Normal 18 4 11 5 2 2" xfId="27571" xr:uid="{0D33FAC9-3944-4344-957C-6143747C5F48}"/>
    <cellStyle name="Normal 18 4 11 5 2 2 2" xfId="27572" xr:uid="{C80EA467-C992-452A-A8F2-494A80C9539C}"/>
    <cellStyle name="Normal 18 4 11 5 2 2 3" xfId="27573" xr:uid="{FE8D270C-73C3-4FFF-8CD5-C4F9560ED18C}"/>
    <cellStyle name="Normal 18 4 11 5 2 2 4" xfId="27574" xr:uid="{983E14BE-0B12-4B30-A470-455A19DF3D7A}"/>
    <cellStyle name="Normal 18 4 11 5 2 2 5" xfId="27575" xr:uid="{2C9D8F3A-05E7-4908-B016-5681840FB1C8}"/>
    <cellStyle name="Normal 18 4 11 5 2 3" xfId="27576" xr:uid="{0EA84487-4B14-47D3-8FAD-CFD4AA13F8C7}"/>
    <cellStyle name="Normal 18 4 11 5 2 4" xfId="27577" xr:uid="{F3919020-A40A-4B5B-B640-932CE5531CFF}"/>
    <cellStyle name="Normal 18 4 11 5 2 5" xfId="27578" xr:uid="{AF05CB4F-9DBE-4903-987D-3F0FB841E0AE}"/>
    <cellStyle name="Normal 18 4 11 5 2 6" xfId="27579" xr:uid="{C5A1DBBE-FADB-47F9-BD43-CA42F0002706}"/>
    <cellStyle name="Normal 18 4 11 5 3" xfId="27580" xr:uid="{D6852AEE-8D1C-4CA9-AE9E-768AA27F6055}"/>
    <cellStyle name="Normal 18 4 11 5 3 2" xfId="27581" xr:uid="{B4DBB9B4-574C-4878-B443-B7FEBBD18FE5}"/>
    <cellStyle name="Normal 18 4 11 5 3 2 2" xfId="27582" xr:uid="{43D3209F-039F-4E54-9904-BF93C877E330}"/>
    <cellStyle name="Normal 18 4 11 5 3 2 3" xfId="27583" xr:uid="{07F8399C-45F1-45E8-BF77-944C337FA602}"/>
    <cellStyle name="Normal 18 4 11 5 3 3" xfId="27584" xr:uid="{1593C234-AB32-459D-ABCE-152132ED1191}"/>
    <cellStyle name="Normal 18 4 11 5 3 4" xfId="27585" xr:uid="{D6361EA8-6B85-475D-B998-CBA9DB3E9893}"/>
    <cellStyle name="Normal 18 4 11 5 3 5" xfId="27586" xr:uid="{62119239-6BB4-4B9A-ADF7-E80D0018287A}"/>
    <cellStyle name="Normal 18 4 11 5 3 6" xfId="27587" xr:uid="{3CA9A2B4-6BF4-4C4F-A41C-451B84AE6E94}"/>
    <cellStyle name="Normal 18 4 11 5 4" xfId="27588" xr:uid="{3B213764-60ED-4114-9D23-065E4E7EA940}"/>
    <cellStyle name="Normal 18 4 11 5 4 2" xfId="27589" xr:uid="{FE40799D-7682-4C3E-B810-A83B766551C8}"/>
    <cellStyle name="Normal 18 4 11 5 4 3" xfId="27590" xr:uid="{C5BE35B1-4F4D-4048-9FAB-E629FFE20730}"/>
    <cellStyle name="Normal 18 4 11 5 5" xfId="27591" xr:uid="{38032D42-6435-4A4E-BF69-3A4D6A69D3C5}"/>
    <cellStyle name="Normal 18 4 11 5 6" xfId="27592" xr:uid="{233446CF-CE7D-49B4-A95C-000E1C00B278}"/>
    <cellStyle name="Normal 18 4 11 5 7" xfId="27593" xr:uid="{2E2A0EA7-2F60-4D04-8820-7C86FF002568}"/>
    <cellStyle name="Normal 18 4 11 5 8" xfId="27594" xr:uid="{1740ABC6-7F08-4033-B8BE-D69F4AC42477}"/>
    <cellStyle name="Normal 18 4 11 6" xfId="27595" xr:uid="{7E2C9C7C-5F9B-436A-A4B3-A9D560E4C9FC}"/>
    <cellStyle name="Normal 18 4 11 7" xfId="27596" xr:uid="{13A3C3F7-1B67-457B-9817-631E297E2626}"/>
    <cellStyle name="Normal 18 4 12" xfId="27597" xr:uid="{9230FE4B-AFB9-4D0F-81C2-C31EB4B89362}"/>
    <cellStyle name="Normal 18 4 12 2" xfId="27598" xr:uid="{D5A5D765-81C3-44DD-AEB3-50725593AAD7}"/>
    <cellStyle name="Normal 18 4 12 2 2" xfId="27599" xr:uid="{0F3B8F22-8684-4F3D-B582-A8000D5DC55A}"/>
    <cellStyle name="Normal 18 4 12 2 2 2" xfId="27600" xr:uid="{3C013041-4C75-4612-9824-E3785C0603B8}"/>
    <cellStyle name="Normal 18 4 12 2 3" xfId="27601" xr:uid="{F2C9B382-C982-4021-9815-C996CEDC52BC}"/>
    <cellStyle name="Normal 18 4 12 2 4" xfId="27602" xr:uid="{1D4108D4-1610-4702-AAD6-469739DD2762}"/>
    <cellStyle name="Normal 18 4 12 3" xfId="27603" xr:uid="{AD9679B5-DBA1-4A6B-BD18-28A865C28713}"/>
    <cellStyle name="Normal 18 4 12 4" xfId="27604" xr:uid="{D80DB4CF-9DE6-492E-93AB-56D9F1D61880}"/>
    <cellStyle name="Normal 18 4 12 4 2" xfId="27605" xr:uid="{05AED2E6-B1AA-442A-8FD2-9D3A3F0E74F3}"/>
    <cellStyle name="Normal 18 4 12 4 2 2" xfId="27606" xr:uid="{AB2DB5EB-D702-484A-AB98-A8BE899AFA5B}"/>
    <cellStyle name="Normal 18 4 12 4 2 2 2" xfId="27607" xr:uid="{60FB261B-F10B-40AD-848F-BC1CD647E5DC}"/>
    <cellStyle name="Normal 18 4 12 4 2 2 3" xfId="27608" xr:uid="{2E95A900-A2F4-48FA-9C74-A38C4AC4504A}"/>
    <cellStyle name="Normal 18 4 12 4 2 2 4" xfId="27609" xr:uid="{91F30E5E-AA58-4D0D-AE87-CB55A2475D5A}"/>
    <cellStyle name="Normal 18 4 12 4 2 2 5" xfId="27610" xr:uid="{71272D5C-8479-4184-8697-8CAFC867B3CB}"/>
    <cellStyle name="Normal 18 4 12 4 2 3" xfId="27611" xr:uid="{54F60ECC-EBE0-4835-8C5F-40E1297342F2}"/>
    <cellStyle name="Normal 18 4 12 4 2 4" xfId="27612" xr:uid="{461CE7CF-B96F-4A12-8906-FACC05F7F6AF}"/>
    <cellStyle name="Normal 18 4 12 4 2 5" xfId="27613" xr:uid="{11B06B18-E5F6-4CBA-831F-5C4714263175}"/>
    <cellStyle name="Normal 18 4 12 4 2 6" xfId="27614" xr:uid="{854633EF-B791-46EC-A67E-28EF25B5FB57}"/>
    <cellStyle name="Normal 18 4 12 4 3" xfId="27615" xr:uid="{11680C72-C4AC-4544-9183-379E20380D4D}"/>
    <cellStyle name="Normal 18 4 12 4 3 2" xfId="27616" xr:uid="{35F2654A-C9B5-4D3C-BAFE-ED7BAD881193}"/>
    <cellStyle name="Normal 18 4 12 4 3 2 2" xfId="27617" xr:uid="{8E90D7FE-C8EB-432D-902A-7ACB01763BB5}"/>
    <cellStyle name="Normal 18 4 12 4 3 2 3" xfId="27618" xr:uid="{0C1C8F53-66C4-4C6F-938F-FC49080AC0C8}"/>
    <cellStyle name="Normal 18 4 12 4 3 3" xfId="27619" xr:uid="{C4581C27-1C5B-4878-B390-8CB73E5C7D8E}"/>
    <cellStyle name="Normal 18 4 12 4 3 4" xfId="27620" xr:uid="{6FADD8A1-90AD-4934-8842-A2362DA16278}"/>
    <cellStyle name="Normal 18 4 12 4 3 5" xfId="27621" xr:uid="{0D83B9F9-1D5B-46FC-8BD1-D3ED45C6758B}"/>
    <cellStyle name="Normal 18 4 12 4 3 6" xfId="27622" xr:uid="{4A2D17C0-9A50-4009-88F7-ADA5CD5552BC}"/>
    <cellStyle name="Normal 18 4 12 4 4" xfId="27623" xr:uid="{5297C6AA-B489-412F-9BFF-BB096E5545AA}"/>
    <cellStyle name="Normal 18 4 12 4 4 2" xfId="27624" xr:uid="{FCBD2376-2808-46CF-A002-948FBB3DE9D8}"/>
    <cellStyle name="Normal 18 4 12 4 4 3" xfId="27625" xr:uid="{B7D9FB81-C712-4D20-8B12-87A8EEE7FD88}"/>
    <cellStyle name="Normal 18 4 12 4 5" xfId="27626" xr:uid="{769A50BB-E90D-4E7F-AAFE-0AF774BF1A2F}"/>
    <cellStyle name="Normal 18 4 12 4 6" xfId="27627" xr:uid="{05F3A201-7695-4107-AFDB-A18D155DA1E5}"/>
    <cellStyle name="Normal 18 4 12 4 7" xfId="27628" xr:uid="{2B9FCF1B-789A-4009-B09E-7F4AAF102926}"/>
    <cellStyle name="Normal 18 4 12 4 8" xfId="27629" xr:uid="{273039EE-D429-4190-B10E-21885AAED974}"/>
    <cellStyle name="Normal 18 4 12 5" xfId="27630" xr:uid="{3FD343E5-2AF2-4626-8D5B-DD61746E4728}"/>
    <cellStyle name="Normal 18 4 12 5 2" xfId="27631" xr:uid="{47722DBE-F1C7-4CCF-8BF0-DEA1A801869F}"/>
    <cellStyle name="Normal 18 4 12 5 2 2" xfId="27632" xr:uid="{CFA38A10-C434-4BF5-B602-FD8E77C3F392}"/>
    <cellStyle name="Normal 18 4 12 5 2 2 2" xfId="27633" xr:uid="{78D16489-7E6A-47F6-9B8F-36183E0AB16E}"/>
    <cellStyle name="Normal 18 4 12 5 2 2 3" xfId="27634" xr:uid="{56085797-F248-4E0E-BDDC-330C5D5B1D22}"/>
    <cellStyle name="Normal 18 4 12 5 2 2 4" xfId="27635" xr:uid="{2B951BA7-47D3-4200-92F5-14F747C6555B}"/>
    <cellStyle name="Normal 18 4 12 5 2 2 5" xfId="27636" xr:uid="{2E905263-05A8-4A17-949F-FE599C33F51F}"/>
    <cellStyle name="Normal 18 4 12 5 2 3" xfId="27637" xr:uid="{E3D3AF2E-7535-43AB-83A2-ACF38C93D455}"/>
    <cellStyle name="Normal 18 4 12 5 2 4" xfId="27638" xr:uid="{49DC6B62-4F1B-44BE-846B-DAF66DF037FF}"/>
    <cellStyle name="Normal 18 4 12 5 2 5" xfId="27639" xr:uid="{CF773023-9259-406E-A0CD-6EBEDA1658B3}"/>
    <cellStyle name="Normal 18 4 12 5 2 6" xfId="27640" xr:uid="{30321952-121F-4461-9604-D7461D98A8FD}"/>
    <cellStyle name="Normal 18 4 12 5 3" xfId="27641" xr:uid="{B6BA4AF7-5BED-4653-8209-82143AE9BDDA}"/>
    <cellStyle name="Normal 18 4 12 5 3 2" xfId="27642" xr:uid="{AFFC709E-7060-4270-A5B2-E67EEE79D8C1}"/>
    <cellStyle name="Normal 18 4 12 5 3 2 2" xfId="27643" xr:uid="{A41FF380-AD6E-4CB0-AF42-BCD14C26884D}"/>
    <cellStyle name="Normal 18 4 12 5 3 2 3" xfId="27644" xr:uid="{3D4534C8-74D2-4AF8-9174-3E79E45EA6EA}"/>
    <cellStyle name="Normal 18 4 12 5 3 3" xfId="27645" xr:uid="{EA000CE6-D17F-4A05-8303-023BF63D825F}"/>
    <cellStyle name="Normal 18 4 12 5 3 4" xfId="27646" xr:uid="{3694AF55-F97E-4BC7-8BDB-16A17102C414}"/>
    <cellStyle name="Normal 18 4 12 5 3 5" xfId="27647" xr:uid="{1D8AC168-EA79-4755-BF83-1391DF847E35}"/>
    <cellStyle name="Normal 18 4 12 5 3 6" xfId="27648" xr:uid="{F1B8D981-2074-440E-8BC4-E6A676D2D5C6}"/>
    <cellStyle name="Normal 18 4 12 5 4" xfId="27649" xr:uid="{13A51624-71B4-4C9C-B3C2-B4C9C7A458DE}"/>
    <cellStyle name="Normal 18 4 12 5 4 2" xfId="27650" xr:uid="{113FF957-FF4D-4C56-83CD-84E1ED9D7768}"/>
    <cellStyle name="Normal 18 4 12 5 4 3" xfId="27651" xr:uid="{0F8D8B27-D8FE-4D4C-A8AE-8A1394FEE565}"/>
    <cellStyle name="Normal 18 4 12 5 5" xfId="27652" xr:uid="{1DA39229-8196-4D62-848A-71DA43C43C57}"/>
    <cellStyle name="Normal 18 4 12 5 6" xfId="27653" xr:uid="{F8BE4021-8C6C-419E-AE9B-BD2E15E7B006}"/>
    <cellStyle name="Normal 18 4 12 5 7" xfId="27654" xr:uid="{AA9D9DA2-EFF9-42F0-A5D5-BF12E3BC7732}"/>
    <cellStyle name="Normal 18 4 12 5 8" xfId="27655" xr:uid="{A6F34495-F3C1-447D-B630-291B5CC4AF4B}"/>
    <cellStyle name="Normal 18 4 12 6" xfId="27656" xr:uid="{80695DB5-8F31-4ED4-9C7A-952D947AD15E}"/>
    <cellStyle name="Normal 18 4 12 7" xfId="27657" xr:uid="{176CDE81-1A4B-4DCB-A558-6CA0C0A91109}"/>
    <cellStyle name="Normal 18 4 13" xfId="27658" xr:uid="{0F724583-8969-4AD3-B350-17CE6FF7CC18}"/>
    <cellStyle name="Normal 18 4 13 2" xfId="27659" xr:uid="{8BA8E084-9B9B-4C33-A8A1-F971FF3F685A}"/>
    <cellStyle name="Normal 18 4 13 2 2" xfId="27660" xr:uid="{EEB4568D-6640-451C-8114-ECBBE0D13F8F}"/>
    <cellStyle name="Normal 18 4 13 2 2 2" xfId="27661" xr:uid="{AB42BC84-4817-4A8A-A84A-5905F83F7753}"/>
    <cellStyle name="Normal 18 4 13 2 3" xfId="27662" xr:uid="{BFA0A512-AE99-492A-B202-64F4F29F1FE5}"/>
    <cellStyle name="Normal 18 4 13 2 4" xfId="27663" xr:uid="{79D2C5B5-D616-40E0-B517-D32EBBFC47CB}"/>
    <cellStyle name="Normal 18 4 13 3" xfId="27664" xr:uid="{7B8DCD23-1C2A-4B44-ACD2-92BAE503418F}"/>
    <cellStyle name="Normal 18 4 13 4" xfId="27665" xr:uid="{51AD410F-DB85-4D7C-AC2D-1C355F4AD923}"/>
    <cellStyle name="Normal 18 4 13 4 2" xfId="27666" xr:uid="{B6E1D88B-9E89-469D-8A6F-131216F6017A}"/>
    <cellStyle name="Normal 18 4 13 4 2 2" xfId="27667" xr:uid="{0AD8DC78-109E-4CA4-A162-50ABF274027A}"/>
    <cellStyle name="Normal 18 4 13 4 2 2 2" xfId="27668" xr:uid="{9F1A29CC-626B-4BD4-BCBB-C86EBEF7BDD5}"/>
    <cellStyle name="Normal 18 4 13 4 2 2 3" xfId="27669" xr:uid="{5F468BFB-D598-4D7A-BDF4-D65F88ADCC34}"/>
    <cellStyle name="Normal 18 4 13 4 2 2 4" xfId="27670" xr:uid="{4FD56E0F-EF73-4C93-B8A2-614971F37CE7}"/>
    <cellStyle name="Normal 18 4 13 4 2 2 5" xfId="27671" xr:uid="{6E43CFBD-E55D-4D65-9100-8BFB21AC230F}"/>
    <cellStyle name="Normal 18 4 13 4 2 3" xfId="27672" xr:uid="{5A9F1B34-FBFD-4D88-ABC0-C78C0F13C158}"/>
    <cellStyle name="Normal 18 4 13 4 2 4" xfId="27673" xr:uid="{C4893CEB-1704-4A54-94E0-4CBE20762884}"/>
    <cellStyle name="Normal 18 4 13 4 2 5" xfId="27674" xr:uid="{65A0C7D5-7B57-4D07-962F-FE1CF332E7C1}"/>
    <cellStyle name="Normal 18 4 13 4 2 6" xfId="27675" xr:uid="{41C95927-F131-4546-A486-502F828738DE}"/>
    <cellStyle name="Normal 18 4 13 4 3" xfId="27676" xr:uid="{AFEC1E79-27C4-4B1E-BEAC-498580C1CE32}"/>
    <cellStyle name="Normal 18 4 13 4 3 2" xfId="27677" xr:uid="{8596B878-1772-4FD3-A443-8011253FD1CE}"/>
    <cellStyle name="Normal 18 4 13 4 3 2 2" xfId="27678" xr:uid="{BE5A7170-918A-46E4-AF7C-280F6BD93A1E}"/>
    <cellStyle name="Normal 18 4 13 4 3 2 3" xfId="27679" xr:uid="{A3A7C54C-B4D8-4A9F-ACE8-5CA8E830D6B7}"/>
    <cellStyle name="Normal 18 4 13 4 3 3" xfId="27680" xr:uid="{FB03D0B7-E49C-4B45-BD48-1A53A25B1A2F}"/>
    <cellStyle name="Normal 18 4 13 4 3 4" xfId="27681" xr:uid="{77E85A61-BC9A-4EEA-8260-7D16C7A01CDA}"/>
    <cellStyle name="Normal 18 4 13 4 3 5" xfId="27682" xr:uid="{548CB2E1-A044-4479-8496-7FE135B06F67}"/>
    <cellStyle name="Normal 18 4 13 4 3 6" xfId="27683" xr:uid="{17913AD8-6825-4A89-9080-507F154C81C9}"/>
    <cellStyle name="Normal 18 4 13 4 4" xfId="27684" xr:uid="{85964832-09C8-4335-9C1E-D7FD433E98E5}"/>
    <cellStyle name="Normal 18 4 13 4 4 2" xfId="27685" xr:uid="{A0E0F3AF-0905-4C92-B1A4-817EB449DF2D}"/>
    <cellStyle name="Normal 18 4 13 4 4 3" xfId="27686" xr:uid="{BD276E61-F092-43EC-89F8-88F501205392}"/>
    <cellStyle name="Normal 18 4 13 4 5" xfId="27687" xr:uid="{C4F845A2-4242-4B51-80D2-9EFF8B28517C}"/>
    <cellStyle name="Normal 18 4 13 4 6" xfId="27688" xr:uid="{FD857AC5-38C5-459C-9F65-8296B920BB01}"/>
    <cellStyle name="Normal 18 4 13 4 7" xfId="27689" xr:uid="{7FC3B03D-C885-4DBB-9252-29939C618055}"/>
    <cellStyle name="Normal 18 4 13 4 8" xfId="27690" xr:uid="{7301FB5C-B574-4C04-9385-1338CF97148A}"/>
    <cellStyle name="Normal 18 4 13 5" xfId="27691" xr:uid="{1050460F-137F-4FD3-8715-85B5382B6AC5}"/>
    <cellStyle name="Normal 18 4 13 5 2" xfId="27692" xr:uid="{05223195-8CB2-4E14-B444-3FFCED826023}"/>
    <cellStyle name="Normal 18 4 13 5 2 2" xfId="27693" xr:uid="{A0CCAB3A-7FCB-4E3B-9219-668494EC6EAE}"/>
    <cellStyle name="Normal 18 4 13 5 2 2 2" xfId="27694" xr:uid="{986AEB7A-55F1-4731-80CA-0F262A86B872}"/>
    <cellStyle name="Normal 18 4 13 5 2 2 3" xfId="27695" xr:uid="{3C0F8029-1C87-4EF2-804F-D20F54A6F76B}"/>
    <cellStyle name="Normal 18 4 13 5 2 2 4" xfId="27696" xr:uid="{74B2D4BC-6FF9-4CF1-9FF9-665C3348B4ED}"/>
    <cellStyle name="Normal 18 4 13 5 2 2 5" xfId="27697" xr:uid="{2C605CC7-6B39-4551-8AB3-569C34C2B92D}"/>
    <cellStyle name="Normal 18 4 13 5 2 3" xfId="27698" xr:uid="{9A80298F-7524-4EF8-A52F-447D0A0D1CAD}"/>
    <cellStyle name="Normal 18 4 13 5 2 4" xfId="27699" xr:uid="{9F384100-EDD6-4AF2-A4E4-86F37794A1F2}"/>
    <cellStyle name="Normal 18 4 13 5 2 5" xfId="27700" xr:uid="{AF00CCF0-25C4-4869-9DC9-9DD1DD9E6917}"/>
    <cellStyle name="Normal 18 4 13 5 2 6" xfId="27701" xr:uid="{56971EA4-48D0-43EF-B4E6-CFEF46231B72}"/>
    <cellStyle name="Normal 18 4 13 5 3" xfId="27702" xr:uid="{2C883E8C-4DFF-42F8-9545-813707E2BE07}"/>
    <cellStyle name="Normal 18 4 13 5 3 2" xfId="27703" xr:uid="{9C5E2A5C-69C0-4495-96A5-1D58D00A8431}"/>
    <cellStyle name="Normal 18 4 13 5 3 2 2" xfId="27704" xr:uid="{460568A9-9901-44A2-9D16-70C78DB2D5CF}"/>
    <cellStyle name="Normal 18 4 13 5 3 2 3" xfId="27705" xr:uid="{30BB221B-97FE-4C95-A3A9-55FDFA93B17F}"/>
    <cellStyle name="Normal 18 4 13 5 3 3" xfId="27706" xr:uid="{4D5B79CF-D858-44F5-8F5A-1F3BB8D35F54}"/>
    <cellStyle name="Normal 18 4 13 5 3 4" xfId="27707" xr:uid="{98A79C09-5659-40FF-9810-5CA20695E44D}"/>
    <cellStyle name="Normal 18 4 13 5 3 5" xfId="27708" xr:uid="{532C72D0-C886-42E3-A12C-7CAB2F13A289}"/>
    <cellStyle name="Normal 18 4 13 5 3 6" xfId="27709" xr:uid="{3C8F6E1A-86BB-4DB9-97B9-63F0B7EDA9FC}"/>
    <cellStyle name="Normal 18 4 13 5 4" xfId="27710" xr:uid="{139671B0-956E-4538-9AB1-1A840823E23D}"/>
    <cellStyle name="Normal 18 4 13 5 4 2" xfId="27711" xr:uid="{63BDBF4E-4AEC-496C-9F9A-DE5BCC28B0E2}"/>
    <cellStyle name="Normal 18 4 13 5 4 3" xfId="27712" xr:uid="{9A323A7F-0468-4FBA-8AC9-172BCAFDCCBD}"/>
    <cellStyle name="Normal 18 4 13 5 5" xfId="27713" xr:uid="{B2F587FA-5829-445D-8D25-2225B0969DEB}"/>
    <cellStyle name="Normal 18 4 13 5 6" xfId="27714" xr:uid="{9E9EB3D6-99E8-4EFD-AAB1-C32BE22D9463}"/>
    <cellStyle name="Normal 18 4 13 5 7" xfId="27715" xr:uid="{8FE60043-DFD8-4E9F-999B-2F383C7C8763}"/>
    <cellStyle name="Normal 18 4 13 5 8" xfId="27716" xr:uid="{902EE143-8ADE-4018-92BD-BDC91EC87A36}"/>
    <cellStyle name="Normal 18 4 13 6" xfId="27717" xr:uid="{6A50B922-2686-403D-B6DD-3F4B83BB503D}"/>
    <cellStyle name="Normal 18 4 13 7" xfId="27718" xr:uid="{5F44728F-B5A4-4171-80FE-EDC3A81F4437}"/>
    <cellStyle name="Normal 18 4 14" xfId="27719" xr:uid="{1797BD0E-7EF5-4AF3-B7C6-86A02350C2D7}"/>
    <cellStyle name="Normal 18 4 14 2" xfId="27720" xr:uid="{6C82FE7D-AA04-48A5-8134-939117528AF8}"/>
    <cellStyle name="Normal 18 4 14 2 2" xfId="27721" xr:uid="{92102D85-2054-4372-B23B-F1AC6E847142}"/>
    <cellStyle name="Normal 18 4 14 2 2 2" xfId="27722" xr:uid="{317129CF-086A-4333-86FF-FAE901A766D0}"/>
    <cellStyle name="Normal 18 4 14 2 3" xfId="27723" xr:uid="{665F4D9C-1120-4978-B16C-ACF201C2B903}"/>
    <cellStyle name="Normal 18 4 14 2 4" xfId="27724" xr:uid="{F77075F1-1E83-42D9-8FEB-3228F32E5D09}"/>
    <cellStyle name="Normal 18 4 14 3" xfId="27725" xr:uid="{C42D189D-FF1E-4589-8FF1-DE4CD8DE7F90}"/>
    <cellStyle name="Normal 18 4 14 4" xfId="27726" xr:uid="{63787003-6799-4C48-A0D5-8DBABB2F0B33}"/>
    <cellStyle name="Normal 18 4 14 4 2" xfId="27727" xr:uid="{F7684D3A-1641-422B-9AE0-7D713B15A301}"/>
    <cellStyle name="Normal 18 4 14 4 2 2" xfId="27728" xr:uid="{2AF65A88-2B7A-4C49-97D4-B653D9161AC9}"/>
    <cellStyle name="Normal 18 4 14 4 2 2 2" xfId="27729" xr:uid="{E43BBE4A-A9FD-4899-8F02-11A750E4A61A}"/>
    <cellStyle name="Normal 18 4 14 4 2 2 3" xfId="27730" xr:uid="{0D668060-7F75-4FBD-B3F9-38059C04E31B}"/>
    <cellStyle name="Normal 18 4 14 4 2 2 4" xfId="27731" xr:uid="{CEC20979-488A-4D2C-A7A1-73F3F5FF35C4}"/>
    <cellStyle name="Normal 18 4 14 4 2 2 5" xfId="27732" xr:uid="{6D7C29F2-F991-40F6-B394-9B14C6D2BD92}"/>
    <cellStyle name="Normal 18 4 14 4 2 3" xfId="27733" xr:uid="{F0910C17-BE57-4D92-9186-0B225A599889}"/>
    <cellStyle name="Normal 18 4 14 4 2 4" xfId="27734" xr:uid="{E272F003-F9CA-40CE-866F-718754A1BBC4}"/>
    <cellStyle name="Normal 18 4 14 4 2 5" xfId="27735" xr:uid="{BC0AEC30-6ACD-4812-A149-F43DCEAE14A6}"/>
    <cellStyle name="Normal 18 4 14 4 2 6" xfId="27736" xr:uid="{D8CF8BED-6F52-4014-A697-91EE20F13D47}"/>
    <cellStyle name="Normal 18 4 14 4 3" xfId="27737" xr:uid="{8F8CA85C-3E26-482F-98CA-4AE97BAEA5EF}"/>
    <cellStyle name="Normal 18 4 14 4 3 2" xfId="27738" xr:uid="{45550623-CE7A-40F6-83F4-0B4033691913}"/>
    <cellStyle name="Normal 18 4 14 4 3 2 2" xfId="27739" xr:uid="{A634550C-A36C-496F-9C5C-D7015E91B819}"/>
    <cellStyle name="Normal 18 4 14 4 3 2 3" xfId="27740" xr:uid="{C3A294CD-EC0E-46C9-847A-B58B6BAABE5C}"/>
    <cellStyle name="Normal 18 4 14 4 3 3" xfId="27741" xr:uid="{B9D726FB-19F4-452A-B184-4BEE5F4B52EF}"/>
    <cellStyle name="Normal 18 4 14 4 3 4" xfId="27742" xr:uid="{E3CD1940-F9FD-43CC-9603-ED4D92DB22C5}"/>
    <cellStyle name="Normal 18 4 14 4 3 5" xfId="27743" xr:uid="{5227FA51-E22E-4DFF-A1B0-D5D27310B4B6}"/>
    <cellStyle name="Normal 18 4 14 4 3 6" xfId="27744" xr:uid="{69486586-233F-4D99-9D39-2C128561D585}"/>
    <cellStyle name="Normal 18 4 14 4 4" xfId="27745" xr:uid="{9145AA89-C543-4AEB-85C5-3F88A4741821}"/>
    <cellStyle name="Normal 18 4 14 4 4 2" xfId="27746" xr:uid="{AA3558A6-19D9-4754-B795-EEA691B989EB}"/>
    <cellStyle name="Normal 18 4 14 4 4 3" xfId="27747" xr:uid="{B9FC884B-2D5A-4F63-9D7F-B0EBEC25B42E}"/>
    <cellStyle name="Normal 18 4 14 4 5" xfId="27748" xr:uid="{16A5EB84-919F-40EE-8D62-F33E719F33FB}"/>
    <cellStyle name="Normal 18 4 14 4 6" xfId="27749" xr:uid="{9C31C04C-5CE7-4686-BCB3-B6DDA40F80AF}"/>
    <cellStyle name="Normal 18 4 14 4 7" xfId="27750" xr:uid="{11B211CA-57E6-4F07-9E46-4418364C3DD6}"/>
    <cellStyle name="Normal 18 4 14 4 8" xfId="27751" xr:uid="{D3649A16-2C5C-4ED0-A398-29567D5079EB}"/>
    <cellStyle name="Normal 18 4 14 5" xfId="27752" xr:uid="{2F672A1A-068E-4BB1-86CF-D0615625D8DD}"/>
    <cellStyle name="Normal 18 4 14 5 2" xfId="27753" xr:uid="{545B5319-F1C0-4BA1-8D57-95429026AA4E}"/>
    <cellStyle name="Normal 18 4 14 5 2 2" xfId="27754" xr:uid="{EC959AA4-85A6-429C-937C-20F9FDC4491C}"/>
    <cellStyle name="Normal 18 4 14 5 2 2 2" xfId="27755" xr:uid="{04D0F2F5-EF6B-4189-969E-0CBEF7EA05B0}"/>
    <cellStyle name="Normal 18 4 14 5 2 2 3" xfId="27756" xr:uid="{E7A89F64-2AE0-45D9-A97D-822CE043DBEE}"/>
    <cellStyle name="Normal 18 4 14 5 2 2 4" xfId="27757" xr:uid="{A7C6EC43-AD29-4C06-9770-6742245AEE4E}"/>
    <cellStyle name="Normal 18 4 14 5 2 2 5" xfId="27758" xr:uid="{AC065176-5C1F-454D-A032-D9D639A7D74A}"/>
    <cellStyle name="Normal 18 4 14 5 2 3" xfId="27759" xr:uid="{9F28B85E-6938-4F1A-8961-B76747CAC5D8}"/>
    <cellStyle name="Normal 18 4 14 5 2 4" xfId="27760" xr:uid="{64207B1E-4644-425E-B542-D602B787A55F}"/>
    <cellStyle name="Normal 18 4 14 5 2 5" xfId="27761" xr:uid="{E5D36149-E6CF-42F1-A7CC-763751614EE7}"/>
    <cellStyle name="Normal 18 4 14 5 2 6" xfId="27762" xr:uid="{272E3666-80BD-45B6-8BDB-ACE064346542}"/>
    <cellStyle name="Normal 18 4 14 5 3" xfId="27763" xr:uid="{2F9ED647-F901-48B8-9593-D5AF4FD8EF82}"/>
    <cellStyle name="Normal 18 4 14 5 3 2" xfId="27764" xr:uid="{7BC8EF98-F91E-44C8-B676-3780F8D0F8E0}"/>
    <cellStyle name="Normal 18 4 14 5 3 2 2" xfId="27765" xr:uid="{CA93CE77-12C7-4EE6-8690-A36461932CEE}"/>
    <cellStyle name="Normal 18 4 14 5 3 2 3" xfId="27766" xr:uid="{7C22FEB5-6F56-45BE-AA80-1DF9A7738CB6}"/>
    <cellStyle name="Normal 18 4 14 5 3 3" xfId="27767" xr:uid="{77C9CD1A-DB24-4BFC-8000-E39AD58C5379}"/>
    <cellStyle name="Normal 18 4 14 5 3 4" xfId="27768" xr:uid="{6631CFCE-0199-4B29-AEF0-77EB4DA5BF85}"/>
    <cellStyle name="Normal 18 4 14 5 3 5" xfId="27769" xr:uid="{C5A9FE79-12D7-40C0-BA0F-4194FA09E1DA}"/>
    <cellStyle name="Normal 18 4 14 5 3 6" xfId="27770" xr:uid="{6C45716D-2842-431E-95CC-D9EDFDABB32A}"/>
    <cellStyle name="Normal 18 4 14 5 4" xfId="27771" xr:uid="{4CAB03C4-504E-4DAF-BD63-B30C6AA8C39D}"/>
    <cellStyle name="Normal 18 4 14 5 4 2" xfId="27772" xr:uid="{287512A1-A50A-4426-9B71-12BF3664C2B9}"/>
    <cellStyle name="Normal 18 4 14 5 4 3" xfId="27773" xr:uid="{07A8842A-AF4C-4C0C-8D75-B1A536264D7E}"/>
    <cellStyle name="Normal 18 4 14 5 5" xfId="27774" xr:uid="{48924CD8-426F-4AB8-B958-793EE272874F}"/>
    <cellStyle name="Normal 18 4 14 5 6" xfId="27775" xr:uid="{01B32C2F-B5E4-45B0-B2C5-1B5C0049F8E7}"/>
    <cellStyle name="Normal 18 4 14 5 7" xfId="27776" xr:uid="{A38A8297-1EF8-4E0F-989E-2CDC43DBEBA1}"/>
    <cellStyle name="Normal 18 4 14 5 8" xfId="27777" xr:uid="{99039483-5B93-45C6-9E14-792A4BF845C2}"/>
    <cellStyle name="Normal 18 4 14 6" xfId="27778" xr:uid="{A478CF99-8AD0-49BB-87E5-51497A6F5B8A}"/>
    <cellStyle name="Normal 18 4 14 7" xfId="27779" xr:uid="{B5C724FC-2715-47AA-81E7-9FE7756426E7}"/>
    <cellStyle name="Normal 18 4 15" xfId="27780" xr:uid="{C4A0E53E-1A88-4B02-B80A-39AEE524017C}"/>
    <cellStyle name="Normal 18 4 15 2" xfId="27781" xr:uid="{15A628D4-7913-4C29-BFFA-5FCF064F5E3F}"/>
    <cellStyle name="Normal 18 4 15 2 2" xfId="27782" xr:uid="{F9E401A3-D700-49FE-AF49-CA0AFEEA8668}"/>
    <cellStyle name="Normal 18 4 15 2 2 2" xfId="27783" xr:uid="{73FF3D45-F30F-4247-96F6-4B8DDA8B401C}"/>
    <cellStyle name="Normal 18 4 15 2 3" xfId="27784" xr:uid="{E9B02F48-734A-473E-9CB1-BF3DBAEE7588}"/>
    <cellStyle name="Normal 18 4 15 2 4" xfId="27785" xr:uid="{6EA92FEC-DEFB-406A-A2FF-3E6CA412173E}"/>
    <cellStyle name="Normal 18 4 15 3" xfId="27786" xr:uid="{3D2F0EC2-1A8D-4F0A-A34F-90DC4220EF79}"/>
    <cellStyle name="Normal 18 4 15 4" xfId="27787" xr:uid="{C20D3CA3-82D8-4BC1-95B8-09B30537B88C}"/>
    <cellStyle name="Normal 18 4 15 4 2" xfId="27788" xr:uid="{F3101DFA-62BE-4C89-807D-15608CCBFD63}"/>
    <cellStyle name="Normal 18 4 15 4 2 2" xfId="27789" xr:uid="{F70D7AF2-9C35-42EF-873E-4FB8424BA8CF}"/>
    <cellStyle name="Normal 18 4 15 4 2 2 2" xfId="27790" xr:uid="{97B84769-56A8-4D1B-A853-68A18D52B005}"/>
    <cellStyle name="Normal 18 4 15 4 2 2 3" xfId="27791" xr:uid="{9F471B91-D106-487E-8806-6C5DC407C8DE}"/>
    <cellStyle name="Normal 18 4 15 4 2 2 4" xfId="27792" xr:uid="{6E14E282-9E38-4D90-B5E3-9D29ADBABCD3}"/>
    <cellStyle name="Normal 18 4 15 4 2 2 5" xfId="27793" xr:uid="{9F7D6A18-D5EB-41A0-997E-897BDD5442B3}"/>
    <cellStyle name="Normal 18 4 15 4 2 3" xfId="27794" xr:uid="{AAEA87D7-4799-4CDE-A946-BEA75840F012}"/>
    <cellStyle name="Normal 18 4 15 4 2 4" xfId="27795" xr:uid="{6BB5881F-5D63-4E0C-A9F9-CBCDEBA30BCD}"/>
    <cellStyle name="Normal 18 4 15 4 2 5" xfId="27796" xr:uid="{209A784D-AB0E-4B2C-B63D-47E0F03B7ED1}"/>
    <cellStyle name="Normal 18 4 15 4 2 6" xfId="27797" xr:uid="{5C7004DC-B07B-4B78-BE22-AE79776FDCD8}"/>
    <cellStyle name="Normal 18 4 15 4 3" xfId="27798" xr:uid="{E32AC7D6-7B0F-4A4B-81DB-D5B813D93BD8}"/>
    <cellStyle name="Normal 18 4 15 4 3 2" xfId="27799" xr:uid="{E81C6A55-E6AD-4209-A056-EB892A0B2310}"/>
    <cellStyle name="Normal 18 4 15 4 3 2 2" xfId="27800" xr:uid="{5C2F0112-F408-4244-8641-626B27997778}"/>
    <cellStyle name="Normal 18 4 15 4 3 2 3" xfId="27801" xr:uid="{A345945E-174B-4861-A085-3B92E4750580}"/>
    <cellStyle name="Normal 18 4 15 4 3 3" xfId="27802" xr:uid="{FDBD30F0-A9C1-43B2-B329-846AB5F98EB8}"/>
    <cellStyle name="Normal 18 4 15 4 3 4" xfId="27803" xr:uid="{A9401A08-3D2D-4245-8E96-592E5EF45C8B}"/>
    <cellStyle name="Normal 18 4 15 4 3 5" xfId="27804" xr:uid="{26924C30-1FA7-42CF-9567-991690F64374}"/>
    <cellStyle name="Normal 18 4 15 4 3 6" xfId="27805" xr:uid="{9540FD4F-2B57-4F3D-B2AB-B036E8261503}"/>
    <cellStyle name="Normal 18 4 15 4 4" xfId="27806" xr:uid="{034627F1-7514-45BE-AF51-F9911E43247B}"/>
    <cellStyle name="Normal 18 4 15 4 4 2" xfId="27807" xr:uid="{A98F7B36-5E57-43D7-BB50-56B1056F267D}"/>
    <cellStyle name="Normal 18 4 15 4 4 3" xfId="27808" xr:uid="{7153C647-7CA9-4A19-B594-97041E9717FE}"/>
    <cellStyle name="Normal 18 4 15 4 5" xfId="27809" xr:uid="{BB08CFB9-8D73-4AB4-8928-7ACD2D68B55A}"/>
    <cellStyle name="Normal 18 4 15 4 6" xfId="27810" xr:uid="{D2E2C79B-0149-405A-BF82-315EC000BA3E}"/>
    <cellStyle name="Normal 18 4 15 4 7" xfId="27811" xr:uid="{B5FD824B-E415-4085-BF42-B6D06188FEE9}"/>
    <cellStyle name="Normal 18 4 15 4 8" xfId="27812" xr:uid="{99306E24-8F74-4B54-8B75-5655328FEEFB}"/>
    <cellStyle name="Normal 18 4 15 5" xfId="27813" xr:uid="{33D0922F-FDB6-4B46-9CCE-B41035A57B5C}"/>
    <cellStyle name="Normal 18 4 15 5 2" xfId="27814" xr:uid="{F42319DF-02DA-49E5-AEEC-478BAE6EE0C0}"/>
    <cellStyle name="Normal 18 4 15 5 2 2" xfId="27815" xr:uid="{35B68895-FF7A-455B-B19E-6D8F53D859FB}"/>
    <cellStyle name="Normal 18 4 15 5 2 2 2" xfId="27816" xr:uid="{D5D47EC4-38E9-4BE4-8B92-F155C4B5E1BE}"/>
    <cellStyle name="Normal 18 4 15 5 2 2 3" xfId="27817" xr:uid="{19DB8AC0-D3D0-4147-81F9-366845D16425}"/>
    <cellStyle name="Normal 18 4 15 5 2 2 4" xfId="27818" xr:uid="{8EE22918-0DF7-45C2-9897-3369A434A51F}"/>
    <cellStyle name="Normal 18 4 15 5 2 2 5" xfId="27819" xr:uid="{1A1BFE07-B71D-4928-90CE-2377ED462813}"/>
    <cellStyle name="Normal 18 4 15 5 2 3" xfId="27820" xr:uid="{1256EED1-21FD-4517-A3AD-ABFA0194246B}"/>
    <cellStyle name="Normal 18 4 15 5 2 4" xfId="27821" xr:uid="{716B6081-534B-4384-B150-F49AF946416B}"/>
    <cellStyle name="Normal 18 4 15 5 2 5" xfId="27822" xr:uid="{AC6B9A59-D8C3-4708-BC67-604E1883C0DA}"/>
    <cellStyle name="Normal 18 4 15 5 2 6" xfId="27823" xr:uid="{6B73C219-01ED-44AD-9959-23BAA068D8D5}"/>
    <cellStyle name="Normal 18 4 15 5 3" xfId="27824" xr:uid="{9AB4D8CE-3D3E-49C6-A2E5-4BE88817D271}"/>
    <cellStyle name="Normal 18 4 15 5 3 2" xfId="27825" xr:uid="{7FA58507-417C-4679-A64F-77BA82901A9C}"/>
    <cellStyle name="Normal 18 4 15 5 3 2 2" xfId="27826" xr:uid="{4EE827C4-E096-4029-99B7-DC7EB96E6D2C}"/>
    <cellStyle name="Normal 18 4 15 5 3 2 3" xfId="27827" xr:uid="{C1907083-CC40-4333-86BF-DCDBD12A5D8F}"/>
    <cellStyle name="Normal 18 4 15 5 3 3" xfId="27828" xr:uid="{F085E1B0-C997-444E-A184-BB226675F215}"/>
    <cellStyle name="Normal 18 4 15 5 3 4" xfId="27829" xr:uid="{720C809A-2BC3-4607-A655-3BB12F91C479}"/>
    <cellStyle name="Normal 18 4 15 5 3 5" xfId="27830" xr:uid="{28F140D3-4D57-4F55-B1BC-1CDE3C05B0BA}"/>
    <cellStyle name="Normal 18 4 15 5 3 6" xfId="27831" xr:uid="{1F9BA363-4A20-4CA8-B95A-BB96A8C7C01A}"/>
    <cellStyle name="Normal 18 4 15 5 4" xfId="27832" xr:uid="{61D6F404-FCC5-4792-B672-56D87E1F43E7}"/>
    <cellStyle name="Normal 18 4 15 5 4 2" xfId="27833" xr:uid="{88AC9EA3-81E3-4BB5-9F8A-850906DF4E3E}"/>
    <cellStyle name="Normal 18 4 15 5 4 3" xfId="27834" xr:uid="{C5024E08-6C5C-473C-8351-D9D9ADC8D05B}"/>
    <cellStyle name="Normal 18 4 15 5 5" xfId="27835" xr:uid="{D2F9B4DF-6C6D-4772-9EC6-6D07E49DD8F6}"/>
    <cellStyle name="Normal 18 4 15 5 6" xfId="27836" xr:uid="{68DDF918-A9E8-4501-A11F-AEF3549658AC}"/>
    <cellStyle name="Normal 18 4 15 5 7" xfId="27837" xr:uid="{33E0255C-1CCC-41BC-ABED-2E9FB048708C}"/>
    <cellStyle name="Normal 18 4 15 5 8" xfId="27838" xr:uid="{E4233210-E3E0-4378-8461-983D9850345C}"/>
    <cellStyle name="Normal 18 4 15 6" xfId="27839" xr:uid="{570C6384-2941-49B4-A34A-444815EA578C}"/>
    <cellStyle name="Normal 18 4 15 7" xfId="27840" xr:uid="{8580C4EC-7D73-4AB6-B015-55AFB375E2E6}"/>
    <cellStyle name="Normal 18 4 16" xfId="27841" xr:uid="{1B443DF1-3E85-41E2-BC56-ED29B9FD6E21}"/>
    <cellStyle name="Normal 18 4 16 2" xfId="27842" xr:uid="{6904E5C8-911F-485F-96F7-DABD6C864D51}"/>
    <cellStyle name="Normal 18 4 16 2 2" xfId="27843" xr:uid="{80FE399D-A906-45D4-9299-0FCA37CD4FF5}"/>
    <cellStyle name="Normal 18 4 16 2 2 2" xfId="27844" xr:uid="{68EC5B15-064E-49E4-B24D-7F71BF20EC2B}"/>
    <cellStyle name="Normal 18 4 16 2 3" xfId="27845" xr:uid="{D55A67FF-C7CC-4A0F-99F3-925C6C0E48EC}"/>
    <cellStyle name="Normal 18 4 16 2 4" xfId="27846" xr:uid="{AD289C7F-D807-4137-A1A4-88A0918D8444}"/>
    <cellStyle name="Normal 18 4 16 3" xfId="27847" xr:uid="{2E303BB4-98D6-451B-B935-0F886E2F2169}"/>
    <cellStyle name="Normal 18 4 16 4" xfId="27848" xr:uid="{2E12E340-8D70-40FD-AD6F-02AE35C5225B}"/>
    <cellStyle name="Normal 18 4 16 4 2" xfId="27849" xr:uid="{5001681F-E9AA-4172-8877-49428FFB6FF3}"/>
    <cellStyle name="Normal 18 4 16 4 2 2" xfId="27850" xr:uid="{1D24C109-A42E-487A-AFD9-EC037A7B3C5A}"/>
    <cellStyle name="Normal 18 4 16 4 2 2 2" xfId="27851" xr:uid="{1E947E31-00A5-4F27-837C-032596934E20}"/>
    <cellStyle name="Normal 18 4 16 4 2 2 3" xfId="27852" xr:uid="{1798701E-A8EC-44B0-91C2-385C241E7FBF}"/>
    <cellStyle name="Normal 18 4 16 4 2 2 4" xfId="27853" xr:uid="{0898CAD6-0002-4446-843A-B7760BC95CD5}"/>
    <cellStyle name="Normal 18 4 16 4 2 2 5" xfId="27854" xr:uid="{C3C94705-5D35-4359-84B7-736EE081A2FD}"/>
    <cellStyle name="Normal 18 4 16 4 2 3" xfId="27855" xr:uid="{BD211CA4-E78C-42BD-A5B1-2E05D22BEAAD}"/>
    <cellStyle name="Normal 18 4 16 4 2 4" xfId="27856" xr:uid="{CD581097-DB03-4666-B975-90F1C7A84B3E}"/>
    <cellStyle name="Normal 18 4 16 4 2 5" xfId="27857" xr:uid="{B8A1E14D-6834-4D98-9E78-14504A876502}"/>
    <cellStyle name="Normal 18 4 16 4 2 6" xfId="27858" xr:uid="{CFAB6207-C646-4D3C-B4A2-036D5714BE56}"/>
    <cellStyle name="Normal 18 4 16 4 3" xfId="27859" xr:uid="{D10304F9-2424-4E5D-831B-25E597A860DD}"/>
    <cellStyle name="Normal 18 4 16 4 3 2" xfId="27860" xr:uid="{00DF3164-52A3-4C76-85E4-3ABCD164A2B9}"/>
    <cellStyle name="Normal 18 4 16 4 3 2 2" xfId="27861" xr:uid="{D416914A-DE07-4F91-A608-7DAFC95E65CE}"/>
    <cellStyle name="Normal 18 4 16 4 3 2 3" xfId="27862" xr:uid="{48A78B4A-F200-4609-AFAF-F53FEC323C91}"/>
    <cellStyle name="Normal 18 4 16 4 3 3" xfId="27863" xr:uid="{0A6D876F-7C0A-4D28-845E-032F8EC10A00}"/>
    <cellStyle name="Normal 18 4 16 4 3 4" xfId="27864" xr:uid="{3BF64547-FAB0-4E50-8B27-14157A0BAE38}"/>
    <cellStyle name="Normal 18 4 16 4 3 5" xfId="27865" xr:uid="{D57F6D42-C172-47BA-AC7B-53F838B75ED0}"/>
    <cellStyle name="Normal 18 4 16 4 3 6" xfId="27866" xr:uid="{D599218E-668C-4604-857A-E44CF6CA5737}"/>
    <cellStyle name="Normal 18 4 16 4 4" xfId="27867" xr:uid="{24B813AE-B1E5-4095-BBAE-3D9CE843C378}"/>
    <cellStyle name="Normal 18 4 16 4 4 2" xfId="27868" xr:uid="{1F7D3C61-9F95-46E0-B333-EE85FE2054CA}"/>
    <cellStyle name="Normal 18 4 16 4 4 3" xfId="27869" xr:uid="{3B4D439E-D849-49B2-ABF6-E76BEA9E37D4}"/>
    <cellStyle name="Normal 18 4 16 4 5" xfId="27870" xr:uid="{5CD96ABA-0CFE-4087-8DE2-7CA7178560E3}"/>
    <cellStyle name="Normal 18 4 16 4 6" xfId="27871" xr:uid="{4777A7FB-8B50-446B-93EB-288B2B294CE4}"/>
    <cellStyle name="Normal 18 4 16 4 7" xfId="27872" xr:uid="{9FBC23C7-3223-4380-BF88-43AB8270C5D8}"/>
    <cellStyle name="Normal 18 4 16 4 8" xfId="27873" xr:uid="{BF0139A2-8B3B-47A4-BBDE-96E59C841F32}"/>
    <cellStyle name="Normal 18 4 16 5" xfId="27874" xr:uid="{84906472-4418-484D-A024-14993BDEDBF4}"/>
    <cellStyle name="Normal 18 4 16 5 2" xfId="27875" xr:uid="{2C95EDB8-B753-45C8-ACC4-88E8DB4C6977}"/>
    <cellStyle name="Normal 18 4 16 5 2 2" xfId="27876" xr:uid="{D3104C5C-F2A4-4D5F-9F78-C2B6E8C7C353}"/>
    <cellStyle name="Normal 18 4 16 5 2 2 2" xfId="27877" xr:uid="{B50F7BFC-F01D-4ABD-8FD7-195F575695C4}"/>
    <cellStyle name="Normal 18 4 16 5 2 2 3" xfId="27878" xr:uid="{EFAA789B-A2C8-4F2B-B428-75DE7F8F1D59}"/>
    <cellStyle name="Normal 18 4 16 5 2 2 4" xfId="27879" xr:uid="{C9A692D9-5F40-485F-B898-51A0B60C917E}"/>
    <cellStyle name="Normal 18 4 16 5 2 2 5" xfId="27880" xr:uid="{1238414D-427C-48EF-B13E-303F375C2655}"/>
    <cellStyle name="Normal 18 4 16 5 2 3" xfId="27881" xr:uid="{EBE6309C-5ABF-49FE-B9F3-974DBDAD758B}"/>
    <cellStyle name="Normal 18 4 16 5 2 4" xfId="27882" xr:uid="{50A464F8-D167-4B30-B872-E553EF17556A}"/>
    <cellStyle name="Normal 18 4 16 5 2 5" xfId="27883" xr:uid="{21BA6994-64C9-4F18-9E76-08AA4AEA2AAF}"/>
    <cellStyle name="Normal 18 4 16 5 2 6" xfId="27884" xr:uid="{58CDE76F-4EF8-4A21-8067-D379ABA8740E}"/>
    <cellStyle name="Normal 18 4 16 5 3" xfId="27885" xr:uid="{58F998C8-6B38-4118-BB29-B29E4AC5DB44}"/>
    <cellStyle name="Normal 18 4 16 5 3 2" xfId="27886" xr:uid="{17218FCC-541C-4985-AEA0-F6CE1E0E9F2A}"/>
    <cellStyle name="Normal 18 4 16 5 3 2 2" xfId="27887" xr:uid="{99059A9D-5927-49BE-9D94-F8C8A0A444EF}"/>
    <cellStyle name="Normal 18 4 16 5 3 2 3" xfId="27888" xr:uid="{1414F108-FEBC-4F75-A2B8-F958C8BA2748}"/>
    <cellStyle name="Normal 18 4 16 5 3 3" xfId="27889" xr:uid="{A3B9AB0B-774D-4FC8-9495-06EE9D1B3011}"/>
    <cellStyle name="Normal 18 4 16 5 3 4" xfId="27890" xr:uid="{0F2D0F83-2EFA-4171-9902-9C0303231673}"/>
    <cellStyle name="Normal 18 4 16 5 3 5" xfId="27891" xr:uid="{E8EC51A5-177D-497A-9C37-657970D3590A}"/>
    <cellStyle name="Normal 18 4 16 5 3 6" xfId="27892" xr:uid="{77258B38-61EB-4CFF-A6FD-95275D153DEF}"/>
    <cellStyle name="Normal 18 4 16 5 4" xfId="27893" xr:uid="{52D47882-3702-4607-B55F-12842F1557AB}"/>
    <cellStyle name="Normal 18 4 16 5 4 2" xfId="27894" xr:uid="{5B1E0F54-3DB8-4110-B117-CF7F02F35FD0}"/>
    <cellStyle name="Normal 18 4 16 5 4 3" xfId="27895" xr:uid="{3E7ABE94-B772-4C9D-B20A-99BDCF305CEB}"/>
    <cellStyle name="Normal 18 4 16 5 5" xfId="27896" xr:uid="{E9F06E76-01DD-48DA-B5B0-177CE53718C6}"/>
    <cellStyle name="Normal 18 4 16 5 6" xfId="27897" xr:uid="{01ADB571-BFB5-4390-87C6-F239574F91EF}"/>
    <cellStyle name="Normal 18 4 16 5 7" xfId="27898" xr:uid="{667CF5E2-1DD0-491E-9535-9CC12FE861B0}"/>
    <cellStyle name="Normal 18 4 16 5 8" xfId="27899" xr:uid="{B7209925-A7E2-464F-8AB3-4F9C6FF85FDC}"/>
    <cellStyle name="Normal 18 4 16 6" xfId="27900" xr:uid="{34D5253E-446E-4715-A2F8-C48D4467E0B2}"/>
    <cellStyle name="Normal 18 4 16 7" xfId="27901" xr:uid="{CED669AF-A616-402F-8685-BA74B5B8F8FC}"/>
    <cellStyle name="Normal 18 4 17" xfId="27902" xr:uid="{503B9A55-A7E5-4EC0-A6D3-5692FE35D5B5}"/>
    <cellStyle name="Normal 18 4 17 2" xfId="27903" xr:uid="{867C4041-083A-4842-A0C4-4FF0F1A7B576}"/>
    <cellStyle name="Normal 18 4 17 2 2" xfId="27904" xr:uid="{FE42119A-17E5-4D67-A7C8-29A0CAE67725}"/>
    <cellStyle name="Normal 18 4 17 2 2 2" xfId="27905" xr:uid="{0895E824-670F-4A1C-AFA2-74157F1BC484}"/>
    <cellStyle name="Normal 18 4 17 2 3" xfId="27906" xr:uid="{AB59B020-ACE5-4265-8999-F10B8035A140}"/>
    <cellStyle name="Normal 18 4 17 2 4" xfId="27907" xr:uid="{5EFA926C-1858-4170-899B-C2C2B2F1FBE9}"/>
    <cellStyle name="Normal 18 4 17 3" xfId="27908" xr:uid="{907B600A-B514-49DE-8CB2-1259FB392D6A}"/>
    <cellStyle name="Normal 18 4 17 4" xfId="27909" xr:uid="{1C33B37D-B188-4505-AA9C-0E28673D88E3}"/>
    <cellStyle name="Normal 18 4 17 4 2" xfId="27910" xr:uid="{2859D472-5DE7-4E6E-B9FD-8C00364262AA}"/>
    <cellStyle name="Normal 18 4 17 4 2 2" xfId="27911" xr:uid="{35389067-0946-41CA-A524-A78FE3FD414D}"/>
    <cellStyle name="Normal 18 4 17 4 2 2 2" xfId="27912" xr:uid="{E492FFBB-3EF0-4CC5-810A-9D7A04118134}"/>
    <cellStyle name="Normal 18 4 17 4 2 2 3" xfId="27913" xr:uid="{A78D571A-5524-40A1-9C73-9B5776DDD951}"/>
    <cellStyle name="Normal 18 4 17 4 2 2 4" xfId="27914" xr:uid="{921696A4-914C-4858-819F-DFD94D7C1EE0}"/>
    <cellStyle name="Normal 18 4 17 4 2 2 5" xfId="27915" xr:uid="{739FB6D9-8712-4C88-93D8-1D632AF6BA4F}"/>
    <cellStyle name="Normal 18 4 17 4 2 3" xfId="27916" xr:uid="{71CF2D34-9073-4046-A455-C1F19A051D76}"/>
    <cellStyle name="Normal 18 4 17 4 2 4" xfId="27917" xr:uid="{F24AD4D3-B0A3-4A19-B610-A52001DBDCD8}"/>
    <cellStyle name="Normal 18 4 17 4 2 5" xfId="27918" xr:uid="{4F381099-841D-4E5F-AAE8-FB50DACE464D}"/>
    <cellStyle name="Normal 18 4 17 4 2 6" xfId="27919" xr:uid="{7A483780-F086-4A21-8519-7901E0F74914}"/>
    <cellStyle name="Normal 18 4 17 4 3" xfId="27920" xr:uid="{DC1B7D1D-3C60-44DF-A4A2-5028D7557E4F}"/>
    <cellStyle name="Normal 18 4 17 4 3 2" xfId="27921" xr:uid="{C5D936AB-BD4E-4389-B6EC-60BBE44204D6}"/>
    <cellStyle name="Normal 18 4 17 4 3 2 2" xfId="27922" xr:uid="{FA6DA6C2-F227-48EA-B67B-9F5EB6429387}"/>
    <cellStyle name="Normal 18 4 17 4 3 2 3" xfId="27923" xr:uid="{689760C9-E387-451D-B288-A98B893B23D8}"/>
    <cellStyle name="Normal 18 4 17 4 3 3" xfId="27924" xr:uid="{C52683B1-D170-4FC7-9A46-C33928B18534}"/>
    <cellStyle name="Normal 18 4 17 4 3 4" xfId="27925" xr:uid="{33066168-247D-4428-81F2-F03B227738F7}"/>
    <cellStyle name="Normal 18 4 17 4 3 5" xfId="27926" xr:uid="{BF1435F3-024F-4A83-B7B6-6082ED61F315}"/>
    <cellStyle name="Normal 18 4 17 4 3 6" xfId="27927" xr:uid="{C03896CF-B81E-4DF1-A7A4-B8F52092BCBB}"/>
    <cellStyle name="Normal 18 4 17 4 4" xfId="27928" xr:uid="{FDB0F855-AFC8-4A2D-89C6-B12B5D378A35}"/>
    <cellStyle name="Normal 18 4 17 4 4 2" xfId="27929" xr:uid="{29467C3E-C1DA-4950-9A1D-F3EAC69B70BD}"/>
    <cellStyle name="Normal 18 4 17 4 4 3" xfId="27930" xr:uid="{F2BEDDB0-DA3F-4C2F-A2DE-021EE93AAB2D}"/>
    <cellStyle name="Normal 18 4 17 4 5" xfId="27931" xr:uid="{6E9D14C9-DBCB-480C-9F6F-5754C7648A73}"/>
    <cellStyle name="Normal 18 4 17 4 6" xfId="27932" xr:uid="{F34DF97F-6188-4A7F-8A73-5A1914ECC318}"/>
    <cellStyle name="Normal 18 4 17 4 7" xfId="27933" xr:uid="{79E9278F-7A12-42BF-A250-49CF5BED34DD}"/>
    <cellStyle name="Normal 18 4 17 4 8" xfId="27934" xr:uid="{B459E47F-9D84-404A-B704-729C8F0F1823}"/>
    <cellStyle name="Normal 18 4 17 5" xfId="27935" xr:uid="{232C989D-CF63-4DF9-A16E-7D92131D2CA0}"/>
    <cellStyle name="Normal 18 4 17 5 2" xfId="27936" xr:uid="{04D122D5-168F-4B41-B470-43EEA6A557E9}"/>
    <cellStyle name="Normal 18 4 17 5 2 2" xfId="27937" xr:uid="{7B9ACA55-B2EC-46BA-A1C1-49F971BFD757}"/>
    <cellStyle name="Normal 18 4 17 5 2 2 2" xfId="27938" xr:uid="{99392562-1725-44B4-8319-FFEC66EF34E7}"/>
    <cellStyle name="Normal 18 4 17 5 2 2 3" xfId="27939" xr:uid="{A73A93CE-AE88-45A9-B669-0B2C81FFEC95}"/>
    <cellStyle name="Normal 18 4 17 5 2 2 4" xfId="27940" xr:uid="{D183C367-4A25-46BD-8BF8-243A8732E0E3}"/>
    <cellStyle name="Normal 18 4 17 5 2 2 5" xfId="27941" xr:uid="{D5B16031-3ED8-4D7A-853D-BF820AE85700}"/>
    <cellStyle name="Normal 18 4 17 5 2 3" xfId="27942" xr:uid="{23286A27-D8D7-4DA1-86A0-246744524969}"/>
    <cellStyle name="Normal 18 4 17 5 2 4" xfId="27943" xr:uid="{1A3DA430-0552-423C-B936-36484007993D}"/>
    <cellStyle name="Normal 18 4 17 5 2 5" xfId="27944" xr:uid="{F79884B8-5C1D-418D-B6F3-581C4AFF1D3A}"/>
    <cellStyle name="Normal 18 4 17 5 2 6" xfId="27945" xr:uid="{F87FD334-0E02-4EC9-B7D5-AD325245ECA9}"/>
    <cellStyle name="Normal 18 4 17 5 3" xfId="27946" xr:uid="{69C9DC86-E9DA-420A-AF89-1393D20BA268}"/>
    <cellStyle name="Normal 18 4 17 5 3 2" xfId="27947" xr:uid="{F80ADB9D-A18A-4E6A-895A-1CEE7B916BB0}"/>
    <cellStyle name="Normal 18 4 17 5 3 2 2" xfId="27948" xr:uid="{FF8739BD-58DD-4646-A7DE-860907F7DA01}"/>
    <cellStyle name="Normal 18 4 17 5 3 2 3" xfId="27949" xr:uid="{90F0F81E-EDF6-4221-B536-3F7DC3BA7CF8}"/>
    <cellStyle name="Normal 18 4 17 5 3 3" xfId="27950" xr:uid="{8FE1FE01-9D16-4F4A-8683-DD1290C1C9D7}"/>
    <cellStyle name="Normal 18 4 17 5 3 4" xfId="27951" xr:uid="{251D9FB6-A204-448A-96FA-8CC1DB5F742C}"/>
    <cellStyle name="Normal 18 4 17 5 3 5" xfId="27952" xr:uid="{85476124-B359-41FE-9561-43E18DB6039C}"/>
    <cellStyle name="Normal 18 4 17 5 3 6" xfId="27953" xr:uid="{BE907C4E-70B3-406E-A50A-03CEFCA9E6F4}"/>
    <cellStyle name="Normal 18 4 17 5 4" xfId="27954" xr:uid="{BB995AE9-F9F6-445B-ABF9-FEEA76EF2F37}"/>
    <cellStyle name="Normal 18 4 17 5 4 2" xfId="27955" xr:uid="{5B02CEBA-7A4E-4702-875B-55FE8044FCBB}"/>
    <cellStyle name="Normal 18 4 17 5 4 3" xfId="27956" xr:uid="{ACAEAA63-15DD-4F4E-A3F2-508B4C73E1D2}"/>
    <cellStyle name="Normal 18 4 17 5 5" xfId="27957" xr:uid="{8D2C7675-96B4-4984-878D-7A2D484EA9C0}"/>
    <cellStyle name="Normal 18 4 17 5 6" xfId="27958" xr:uid="{FF03073A-8AEA-4BF4-A6D9-4EBEFF940F9C}"/>
    <cellStyle name="Normal 18 4 17 5 7" xfId="27959" xr:uid="{2B0D03A9-06C6-426D-AE03-41E3DD207689}"/>
    <cellStyle name="Normal 18 4 17 5 8" xfId="27960" xr:uid="{7ABECCBB-C26F-42FD-BF66-344ED79CD3FD}"/>
    <cellStyle name="Normal 18 4 17 6" xfId="27961" xr:uid="{D1FB071A-2878-49AB-BEC1-DDA6EAD03D37}"/>
    <cellStyle name="Normal 18 4 17 7" xfId="27962" xr:uid="{11A196B3-976A-406B-B880-7A0FF7EF904E}"/>
    <cellStyle name="Normal 18 4 2" xfId="27963" xr:uid="{F6EAD3C1-F8FB-4F16-80E1-F0F5BBC2438A}"/>
    <cellStyle name="Normal 18 4 2 2" xfId="27964" xr:uid="{1F79AA9A-444D-4CD8-9E1B-3BE59E7D31E1}"/>
    <cellStyle name="Normal 18 4 2 2 2" xfId="27965" xr:uid="{A5C3C2AB-5746-4C7E-AB2D-915C63647B0F}"/>
    <cellStyle name="Normal 18 4 2 2 2 2" xfId="27966" xr:uid="{D383ACCA-B709-4641-B128-A547165F3BA6}"/>
    <cellStyle name="Normal 18 4 2 2 3" xfId="27967" xr:uid="{E305804F-F27E-4597-99E3-3392C7645A70}"/>
    <cellStyle name="Normal 18 4 2 2 4" xfId="27968" xr:uid="{FA003E88-C462-48A5-A416-D1069D653992}"/>
    <cellStyle name="Normal 18 4 2 3" xfId="27969" xr:uid="{C322D0F5-7DAE-4A67-B138-3A0409035FB4}"/>
    <cellStyle name="Normal 18 4 2 4" xfId="27970" xr:uid="{2BC40306-250B-4412-9DC7-C943BABAFDC1}"/>
    <cellStyle name="Normal 18 4 2 4 2" xfId="27971" xr:uid="{C24A0F34-9E54-4918-8C77-BAA0C22C4A0C}"/>
    <cellStyle name="Normal 18 4 2 4 2 2" xfId="27972" xr:uid="{98909214-D74A-4CBF-A3AB-48D1C125C876}"/>
    <cellStyle name="Normal 18 4 2 4 2 2 2" xfId="27973" xr:uid="{DBB10785-6E76-410A-822C-45CB0875525C}"/>
    <cellStyle name="Normal 18 4 2 4 2 2 3" xfId="27974" xr:uid="{9DB6A217-2712-4E6F-AC91-C78A02A74A51}"/>
    <cellStyle name="Normal 18 4 2 4 2 2 4" xfId="27975" xr:uid="{7B9DB7D1-1D07-4E84-8355-9ED47D5015E4}"/>
    <cellStyle name="Normal 18 4 2 4 2 2 5" xfId="27976" xr:uid="{DBDF61FB-B690-4254-B26B-B1FFE89D587F}"/>
    <cellStyle name="Normal 18 4 2 4 2 3" xfId="27977" xr:uid="{5FF6917F-545D-4EDD-AB14-CE117D4CF47D}"/>
    <cellStyle name="Normal 18 4 2 4 2 4" xfId="27978" xr:uid="{0673DA29-FA81-4336-9D9E-EC2A91D59046}"/>
    <cellStyle name="Normal 18 4 2 4 2 5" xfId="27979" xr:uid="{E471B881-4170-4C7F-B271-BF9100BE3B29}"/>
    <cellStyle name="Normal 18 4 2 4 2 6" xfId="27980" xr:uid="{7CB4DDEB-643C-4BA4-BDD6-A302B736940A}"/>
    <cellStyle name="Normal 18 4 2 4 3" xfId="27981" xr:uid="{04E5371F-34C1-4F63-BA54-F241756C53D9}"/>
    <cellStyle name="Normal 18 4 2 4 3 2" xfId="27982" xr:uid="{8C405B65-8B77-465A-9D30-9395AEADDA88}"/>
    <cellStyle name="Normal 18 4 2 4 3 2 2" xfId="27983" xr:uid="{00E6D96C-4D1D-415D-A8C1-73B1AF30F7C5}"/>
    <cellStyle name="Normal 18 4 2 4 3 2 3" xfId="27984" xr:uid="{10EA82BC-A9B8-45A4-B7F7-90A646753353}"/>
    <cellStyle name="Normal 18 4 2 4 3 3" xfId="27985" xr:uid="{898B8BB8-C97C-4C4C-9470-13728E36E195}"/>
    <cellStyle name="Normal 18 4 2 4 3 4" xfId="27986" xr:uid="{0EDBFAC0-121E-450B-8486-BA51E99EDFEB}"/>
    <cellStyle name="Normal 18 4 2 4 3 5" xfId="27987" xr:uid="{D2AE96C7-B161-4FF5-98FB-78A3363E0610}"/>
    <cellStyle name="Normal 18 4 2 4 3 6" xfId="27988" xr:uid="{BAE2326C-2D1D-472D-9E31-F312DF0C18F1}"/>
    <cellStyle name="Normal 18 4 2 4 4" xfId="27989" xr:uid="{CBCC4A25-D90A-4EFD-BB97-B317A07FB865}"/>
    <cellStyle name="Normal 18 4 2 4 4 2" xfId="27990" xr:uid="{3ECEE8D3-C577-476E-96E6-2B282254D241}"/>
    <cellStyle name="Normal 18 4 2 4 4 3" xfId="27991" xr:uid="{6F0BB486-CAFA-4715-B651-74AB7B68589E}"/>
    <cellStyle name="Normal 18 4 2 4 5" xfId="27992" xr:uid="{DC628816-B8E2-4465-B2C9-C21D359FE327}"/>
    <cellStyle name="Normal 18 4 2 4 6" xfId="27993" xr:uid="{E18D7803-F0F9-4D0D-AFEA-F69281ED126F}"/>
    <cellStyle name="Normal 18 4 2 4 7" xfId="27994" xr:uid="{7187B6D5-645D-4592-A6B6-A686B42505FB}"/>
    <cellStyle name="Normal 18 4 2 4 8" xfId="27995" xr:uid="{BBD08B27-64DA-41AD-BEB0-2161A92CB513}"/>
    <cellStyle name="Normal 18 4 2 5" xfId="27996" xr:uid="{D206B2E5-DA9E-4BCC-BA3B-5C00DC101B33}"/>
    <cellStyle name="Normal 18 4 2 5 2" xfId="27997" xr:uid="{54B98B51-6EA6-450F-89AC-9ADDB4B91D99}"/>
    <cellStyle name="Normal 18 4 2 5 2 2" xfId="27998" xr:uid="{C4610B4A-9CCF-4D2A-9225-F675CF24914D}"/>
    <cellStyle name="Normal 18 4 2 5 2 2 2" xfId="27999" xr:uid="{1F70DA33-0C93-4949-B0E6-5363E26C7055}"/>
    <cellStyle name="Normal 18 4 2 5 2 2 3" xfId="28000" xr:uid="{265B1CC9-4A6F-4B88-9536-7E4B413EA49E}"/>
    <cellStyle name="Normal 18 4 2 5 2 2 4" xfId="28001" xr:uid="{50752255-079A-4F34-807A-70174590D7A7}"/>
    <cellStyle name="Normal 18 4 2 5 2 2 5" xfId="28002" xr:uid="{A250288B-3EE4-4025-9EFA-62BD928F2D78}"/>
    <cellStyle name="Normal 18 4 2 5 2 3" xfId="28003" xr:uid="{C713C70E-F063-4C48-8624-C29498D9BCD5}"/>
    <cellStyle name="Normal 18 4 2 5 2 4" xfId="28004" xr:uid="{CAD41954-32CC-4DC0-B5C1-B3A1A106F422}"/>
    <cellStyle name="Normal 18 4 2 5 2 5" xfId="28005" xr:uid="{A1417492-1812-4F11-82B5-135A286C2244}"/>
    <cellStyle name="Normal 18 4 2 5 2 6" xfId="28006" xr:uid="{F839F68C-3C31-485A-92F9-20045A880D34}"/>
    <cellStyle name="Normal 18 4 2 5 3" xfId="28007" xr:uid="{694036DC-EF31-4AE4-AB16-F4D9BF933FAC}"/>
    <cellStyle name="Normal 18 4 2 5 3 2" xfId="28008" xr:uid="{622F34A0-CCF8-49C3-9039-5F16FE05999B}"/>
    <cellStyle name="Normal 18 4 2 5 3 2 2" xfId="28009" xr:uid="{498A8AAC-1772-4BAB-A57D-10A9CE83FD2C}"/>
    <cellStyle name="Normal 18 4 2 5 3 2 3" xfId="28010" xr:uid="{D37CF5B2-FC86-436A-87CF-70D23B4E1146}"/>
    <cellStyle name="Normal 18 4 2 5 3 3" xfId="28011" xr:uid="{BE20DD3D-72DB-4E87-BA31-BEEFB52AB075}"/>
    <cellStyle name="Normal 18 4 2 5 3 4" xfId="28012" xr:uid="{DE1A65C2-B4A1-41DC-A032-26C825B1D218}"/>
    <cellStyle name="Normal 18 4 2 5 3 5" xfId="28013" xr:uid="{475C5BBF-4A7C-4430-B28E-282BB2E5AE48}"/>
    <cellStyle name="Normal 18 4 2 5 3 6" xfId="28014" xr:uid="{B6667D5C-5A3B-4181-BCA0-C617A67853A5}"/>
    <cellStyle name="Normal 18 4 2 5 4" xfId="28015" xr:uid="{118C8FAE-A3C2-48DA-BA52-B17157A18A33}"/>
    <cellStyle name="Normal 18 4 2 5 4 2" xfId="28016" xr:uid="{7A55422E-263D-46D7-B736-23B0FB2BA6DE}"/>
    <cellStyle name="Normal 18 4 2 5 4 3" xfId="28017" xr:uid="{2DF54A73-C983-4F0F-936A-8ACF1EC7011D}"/>
    <cellStyle name="Normal 18 4 2 5 5" xfId="28018" xr:uid="{AAD3FEC1-EC3C-4D0E-993A-5CF47179BB20}"/>
    <cellStyle name="Normal 18 4 2 5 6" xfId="28019" xr:uid="{8B6007A8-36F2-478D-A6B6-4D4254CF4292}"/>
    <cellStyle name="Normal 18 4 2 5 7" xfId="28020" xr:uid="{9478708F-0E3E-4B1F-8A97-6116F796E603}"/>
    <cellStyle name="Normal 18 4 2 5 8" xfId="28021" xr:uid="{854E45B8-EB07-4478-8ED4-209E798FAD8B}"/>
    <cellStyle name="Normal 18 4 2 6" xfId="28022" xr:uid="{F8E5B412-F149-4612-9712-B5042BB004D2}"/>
    <cellStyle name="Normal 18 4 2 7" xfId="28023" xr:uid="{9AFDF7FB-A98D-49FE-AA6F-EF2105044276}"/>
    <cellStyle name="Normal 18 4 3" xfId="28024" xr:uid="{8567C4E7-4F20-4331-8972-3DA4F441E2DD}"/>
    <cellStyle name="Normal 18 4 3 2" xfId="28025" xr:uid="{ECBBD8C7-F955-495D-8331-5914EBAC4838}"/>
    <cellStyle name="Normal 18 4 3 2 2" xfId="28026" xr:uid="{934A8867-D519-435C-B6CB-22C8E86A4489}"/>
    <cellStyle name="Normal 18 4 3 2 2 2" xfId="28027" xr:uid="{6668AEC2-79F2-4C8B-83CE-F3EC8ACB9113}"/>
    <cellStyle name="Normal 18 4 3 2 3" xfId="28028" xr:uid="{61188DBF-C6D2-4195-88C3-F0F9FDFF34DA}"/>
    <cellStyle name="Normal 18 4 3 2 4" xfId="28029" xr:uid="{B888ECFC-1189-41D7-8568-7758A0AEE977}"/>
    <cellStyle name="Normal 18 4 3 3" xfId="28030" xr:uid="{8A50A5AA-E4DA-43BA-9354-BA66CA51BB5D}"/>
    <cellStyle name="Normal 18 4 3 4" xfId="28031" xr:uid="{38331290-6E7B-40D5-925E-7E708F4456D2}"/>
    <cellStyle name="Normal 18 4 3 4 2" xfId="28032" xr:uid="{D279B713-AF5C-4102-9073-4CDFADAD5532}"/>
    <cellStyle name="Normal 18 4 3 4 2 2" xfId="28033" xr:uid="{E7A4D43B-CEF5-4297-91B9-B0B88526990D}"/>
    <cellStyle name="Normal 18 4 3 4 2 2 2" xfId="28034" xr:uid="{6B2E0206-8C75-4519-B1D7-16341696A8AB}"/>
    <cellStyle name="Normal 18 4 3 4 2 2 3" xfId="28035" xr:uid="{B887612D-7A2E-4EC0-8EAC-4F259B6286F8}"/>
    <cellStyle name="Normal 18 4 3 4 2 2 4" xfId="28036" xr:uid="{72C5FDA8-4B94-4991-AE07-E2F1FF930AA1}"/>
    <cellStyle name="Normal 18 4 3 4 2 2 5" xfId="28037" xr:uid="{58441152-1696-4F37-91C9-BC2EFFE4971D}"/>
    <cellStyle name="Normal 18 4 3 4 2 3" xfId="28038" xr:uid="{639242D2-7931-49D2-8651-5D9F35CB456E}"/>
    <cellStyle name="Normal 18 4 3 4 2 4" xfId="28039" xr:uid="{8CAA1125-E299-4903-9EAE-6895EDEFD567}"/>
    <cellStyle name="Normal 18 4 3 4 2 5" xfId="28040" xr:uid="{A8FB896A-9BA8-4D13-BFA7-AE1970EFC3DF}"/>
    <cellStyle name="Normal 18 4 3 4 2 6" xfId="28041" xr:uid="{332E3E88-B0A8-4678-8F17-A1E58F283F83}"/>
    <cellStyle name="Normal 18 4 3 4 3" xfId="28042" xr:uid="{967567B7-298B-4FBB-8BBC-85FC8BB50ABD}"/>
    <cellStyle name="Normal 18 4 3 4 3 2" xfId="28043" xr:uid="{252FF6E9-E0E4-4483-A300-587667C9887E}"/>
    <cellStyle name="Normal 18 4 3 4 3 2 2" xfId="28044" xr:uid="{CCBA7D2A-0C1C-41B7-BEAD-30BBB3F92C83}"/>
    <cellStyle name="Normal 18 4 3 4 3 2 3" xfId="28045" xr:uid="{6707049A-BEE4-45DB-8D60-03D77A91200B}"/>
    <cellStyle name="Normal 18 4 3 4 3 3" xfId="28046" xr:uid="{A48236EF-2794-4743-A5DE-319515B92044}"/>
    <cellStyle name="Normal 18 4 3 4 3 4" xfId="28047" xr:uid="{BFF7B0F4-3BD5-4817-BB14-7FA62A14D543}"/>
    <cellStyle name="Normal 18 4 3 4 3 5" xfId="28048" xr:uid="{EDC97D75-8E4F-4A08-9B2F-1793FC290FA8}"/>
    <cellStyle name="Normal 18 4 3 4 3 6" xfId="28049" xr:uid="{E22A9AEA-BE59-4204-AD5C-98AB00DD8372}"/>
    <cellStyle name="Normal 18 4 3 4 4" xfId="28050" xr:uid="{22A70975-CFF4-4BA5-B121-205666F39937}"/>
    <cellStyle name="Normal 18 4 3 4 4 2" xfId="28051" xr:uid="{E35E13E6-A757-41CE-88EF-4A8D5476E692}"/>
    <cellStyle name="Normal 18 4 3 4 4 3" xfId="28052" xr:uid="{6F5B51BC-E073-4392-B2B3-AAAAE318615D}"/>
    <cellStyle name="Normal 18 4 3 4 5" xfId="28053" xr:uid="{EC3DE360-BADA-4223-BABE-8CB494CBDA79}"/>
    <cellStyle name="Normal 18 4 3 4 6" xfId="28054" xr:uid="{674DA05A-6C68-4BD2-8F8F-26714F5A4BDB}"/>
    <cellStyle name="Normal 18 4 3 4 7" xfId="28055" xr:uid="{CBECC08A-D219-479E-947B-D4EBD2E68FE1}"/>
    <cellStyle name="Normal 18 4 3 4 8" xfId="28056" xr:uid="{B923B659-E77E-4241-8C6B-71432F68CFB1}"/>
    <cellStyle name="Normal 18 4 3 5" xfId="28057" xr:uid="{F1F94957-838B-4811-AF5D-86B2913AF535}"/>
    <cellStyle name="Normal 18 4 3 5 2" xfId="28058" xr:uid="{5ABFB7AA-4043-45DE-B5F5-0CE9C7698EAD}"/>
    <cellStyle name="Normal 18 4 3 5 2 2" xfId="28059" xr:uid="{3325B2B5-571D-41EE-8539-840A9D854C4B}"/>
    <cellStyle name="Normal 18 4 3 5 2 2 2" xfId="28060" xr:uid="{ADE01C05-5F13-4F6A-AB5E-2E48AC7AD6D3}"/>
    <cellStyle name="Normal 18 4 3 5 2 2 3" xfId="28061" xr:uid="{8A39F782-6972-4A36-AD14-53F708BA337C}"/>
    <cellStyle name="Normal 18 4 3 5 2 2 4" xfId="28062" xr:uid="{15E7DA37-8509-4D35-9DB4-58E9EF9056A3}"/>
    <cellStyle name="Normal 18 4 3 5 2 2 5" xfId="28063" xr:uid="{7B2A4475-DD64-470D-81BE-F7D6C7B1FF6E}"/>
    <cellStyle name="Normal 18 4 3 5 2 3" xfId="28064" xr:uid="{D5880DB9-61DB-4681-94F7-28863AAF5CE1}"/>
    <cellStyle name="Normal 18 4 3 5 2 4" xfId="28065" xr:uid="{B9D2BD1D-15CB-4D16-B476-B783F435675C}"/>
    <cellStyle name="Normal 18 4 3 5 2 5" xfId="28066" xr:uid="{DCF4E9A2-251B-41EB-AD7B-76D53042A7F0}"/>
    <cellStyle name="Normal 18 4 3 5 2 6" xfId="28067" xr:uid="{A72C050D-FD42-46F7-9F8A-C738D73A5B72}"/>
    <cellStyle name="Normal 18 4 3 5 3" xfId="28068" xr:uid="{7621CC22-2DE2-4E19-B898-90196655FC14}"/>
    <cellStyle name="Normal 18 4 3 5 3 2" xfId="28069" xr:uid="{5B61EDFF-02C8-4B96-B435-A9981D7DEE6D}"/>
    <cellStyle name="Normal 18 4 3 5 3 2 2" xfId="28070" xr:uid="{F4B7B51E-9A2A-46D4-8D8D-E4C31522C533}"/>
    <cellStyle name="Normal 18 4 3 5 3 2 3" xfId="28071" xr:uid="{4A15DA05-5F02-454E-899D-699797529C6E}"/>
    <cellStyle name="Normal 18 4 3 5 3 3" xfId="28072" xr:uid="{F879BAC4-758A-4E0E-9516-1344B3E77CA2}"/>
    <cellStyle name="Normal 18 4 3 5 3 4" xfId="28073" xr:uid="{92279E31-1281-46B2-ADBC-D8C40A40CC2A}"/>
    <cellStyle name="Normal 18 4 3 5 3 5" xfId="28074" xr:uid="{BFEA4EAB-126E-40CE-B220-E1331B00781D}"/>
    <cellStyle name="Normal 18 4 3 5 3 6" xfId="28075" xr:uid="{4ED021D0-348D-4A78-AFCE-9622D8A9B51C}"/>
    <cellStyle name="Normal 18 4 3 5 4" xfId="28076" xr:uid="{FA81E172-6988-410B-8D89-C6CC3184971C}"/>
    <cellStyle name="Normal 18 4 3 5 4 2" xfId="28077" xr:uid="{819D60D2-B5C7-4027-B312-DA41426CAD31}"/>
    <cellStyle name="Normal 18 4 3 5 4 3" xfId="28078" xr:uid="{3B347B39-37E0-441A-9D40-B320152533EC}"/>
    <cellStyle name="Normal 18 4 3 5 5" xfId="28079" xr:uid="{B9E5B120-7D70-4C6E-921F-F815B04BB3A8}"/>
    <cellStyle name="Normal 18 4 3 5 6" xfId="28080" xr:uid="{BA7A2667-8AB3-4D88-98E4-245CD743F0C3}"/>
    <cellStyle name="Normal 18 4 3 5 7" xfId="28081" xr:uid="{1FD45AF9-2C8D-42ED-94DE-33BC1964F670}"/>
    <cellStyle name="Normal 18 4 3 5 8" xfId="28082" xr:uid="{18027034-E553-4805-9452-F89F8778C923}"/>
    <cellStyle name="Normal 18 4 3 6" xfId="28083" xr:uid="{F3EF153D-CFBA-482D-B7A2-F726315AB93E}"/>
    <cellStyle name="Normal 18 4 3 7" xfId="28084" xr:uid="{F4D36731-319E-4697-A2EB-FB08E7A6A071}"/>
    <cellStyle name="Normal 18 4 4" xfId="28085" xr:uid="{DD534706-69BF-446A-B14A-55C2CF7A4FF5}"/>
    <cellStyle name="Normal 18 4 4 2" xfId="28086" xr:uid="{AB1DE73C-773B-48CA-86A9-1796E2322F2C}"/>
    <cellStyle name="Normal 18 4 4 2 2" xfId="28087" xr:uid="{5904F484-4E74-4843-A285-0CD067C31020}"/>
    <cellStyle name="Normal 18 4 4 2 2 2" xfId="28088" xr:uid="{1C41DC39-73B8-4C04-80BF-26507EB8E8F2}"/>
    <cellStyle name="Normal 18 4 4 2 3" xfId="28089" xr:uid="{A11A587E-A85B-4F51-A044-0342295FD508}"/>
    <cellStyle name="Normal 18 4 4 2 4" xfId="28090" xr:uid="{AB666AB4-40C0-44DD-A15A-842E77204A41}"/>
    <cellStyle name="Normal 18 4 4 3" xfId="28091" xr:uid="{FA566DCC-CA0E-4E74-A4F1-77AAC8FBCD0A}"/>
    <cellStyle name="Normal 18 4 4 4" xfId="28092" xr:uid="{A8A7D6B7-47F8-4133-8B9D-DC1329E25508}"/>
    <cellStyle name="Normal 18 4 4 4 2" xfId="28093" xr:uid="{561EF5BC-7964-4989-9252-FE044C15170F}"/>
    <cellStyle name="Normal 18 4 4 4 2 2" xfId="28094" xr:uid="{D842EADD-7C8A-4740-8CF7-1C881D767ECB}"/>
    <cellStyle name="Normal 18 4 4 4 2 2 2" xfId="28095" xr:uid="{F73E2FE9-4591-40BA-A98B-B7CFBD7354C8}"/>
    <cellStyle name="Normal 18 4 4 4 2 2 3" xfId="28096" xr:uid="{11830E48-C9DB-4EC6-A4DE-986468AEF0B5}"/>
    <cellStyle name="Normal 18 4 4 4 2 2 4" xfId="28097" xr:uid="{DCBC0233-C7E0-41C2-A7B1-E1124E23F1C3}"/>
    <cellStyle name="Normal 18 4 4 4 2 2 5" xfId="28098" xr:uid="{28717357-1A52-4A69-85CE-40E8F820A5EE}"/>
    <cellStyle name="Normal 18 4 4 4 2 3" xfId="28099" xr:uid="{D6AAC126-5BA7-4B6E-8D7A-87E827A0FAE4}"/>
    <cellStyle name="Normal 18 4 4 4 2 4" xfId="28100" xr:uid="{1B1B199A-2A77-4045-B6D9-2550999688F1}"/>
    <cellStyle name="Normal 18 4 4 4 2 5" xfId="28101" xr:uid="{2A8ED528-B5DA-4662-B658-3AB844E9DDE9}"/>
    <cellStyle name="Normal 18 4 4 4 2 6" xfId="28102" xr:uid="{5A0D9B51-5855-450D-BC6B-94E0963D930E}"/>
    <cellStyle name="Normal 18 4 4 4 3" xfId="28103" xr:uid="{5440282E-31BC-4324-97C6-668770AB3D63}"/>
    <cellStyle name="Normal 18 4 4 4 3 2" xfId="28104" xr:uid="{6F75DBE9-62C3-4C6A-86CE-A851ACDDC165}"/>
    <cellStyle name="Normal 18 4 4 4 3 2 2" xfId="28105" xr:uid="{46CC58AF-C7DE-43DB-9FA1-6D93A787F4CF}"/>
    <cellStyle name="Normal 18 4 4 4 3 2 3" xfId="28106" xr:uid="{616B7FC7-A105-4226-BF66-82D4617DE9AA}"/>
    <cellStyle name="Normal 18 4 4 4 3 3" xfId="28107" xr:uid="{44C8255E-BEC2-4465-ABC2-C1956387F024}"/>
    <cellStyle name="Normal 18 4 4 4 3 4" xfId="28108" xr:uid="{EDD848B0-8084-462D-BC3F-4BEC352560BB}"/>
    <cellStyle name="Normal 18 4 4 4 3 5" xfId="28109" xr:uid="{26820332-CE11-4DE7-9E61-02DDFD045AB1}"/>
    <cellStyle name="Normal 18 4 4 4 3 6" xfId="28110" xr:uid="{A2E091B3-9DD9-4BDD-B588-22F19C41595C}"/>
    <cellStyle name="Normal 18 4 4 4 4" xfId="28111" xr:uid="{025D7CA8-E6FE-4B8D-9EEA-4B79CA84963B}"/>
    <cellStyle name="Normal 18 4 4 4 4 2" xfId="28112" xr:uid="{0D3D7A7D-4083-415F-A6D5-13A524D10437}"/>
    <cellStyle name="Normal 18 4 4 4 4 3" xfId="28113" xr:uid="{7AE9C4BC-F1CA-42B0-9476-8EB0CA9CF337}"/>
    <cellStyle name="Normal 18 4 4 4 5" xfId="28114" xr:uid="{EADC25D4-952B-43C2-A106-B02E78E52576}"/>
    <cellStyle name="Normal 18 4 4 4 6" xfId="28115" xr:uid="{A15F7874-F8C3-4800-876D-48F5B4060838}"/>
    <cellStyle name="Normal 18 4 4 4 7" xfId="28116" xr:uid="{8BC2F83A-4FC3-4D46-8FB8-3AC888E11D49}"/>
    <cellStyle name="Normal 18 4 4 4 8" xfId="28117" xr:uid="{8D527345-8621-4435-8C70-AADD3859C3DD}"/>
    <cellStyle name="Normal 18 4 4 5" xfId="28118" xr:uid="{7D883ACB-D87B-45AB-B552-4D5E1686CAED}"/>
    <cellStyle name="Normal 18 4 4 5 2" xfId="28119" xr:uid="{04FBA4C0-B8BA-4062-8490-1038A2225CE6}"/>
    <cellStyle name="Normal 18 4 4 5 2 2" xfId="28120" xr:uid="{6E8FC035-7904-497C-9A9E-267D38093B8F}"/>
    <cellStyle name="Normal 18 4 4 5 2 2 2" xfId="28121" xr:uid="{2D8B408C-E442-4874-A1A9-66C748BB1DBF}"/>
    <cellStyle name="Normal 18 4 4 5 2 2 3" xfId="28122" xr:uid="{320D00AE-16A6-4057-8CA9-7C9CD7D7FC72}"/>
    <cellStyle name="Normal 18 4 4 5 2 2 4" xfId="28123" xr:uid="{752609C6-8EDB-4718-AE44-E25F18257C56}"/>
    <cellStyle name="Normal 18 4 4 5 2 2 5" xfId="28124" xr:uid="{3032D86B-68E1-4217-9BCF-2C208C2E51D7}"/>
    <cellStyle name="Normal 18 4 4 5 2 3" xfId="28125" xr:uid="{21818404-015B-41B5-92E8-A4A38CF4CF9D}"/>
    <cellStyle name="Normal 18 4 4 5 2 4" xfId="28126" xr:uid="{29601290-5EC8-4B93-B286-A39EE27499AA}"/>
    <cellStyle name="Normal 18 4 4 5 2 5" xfId="28127" xr:uid="{7835AEB5-BF0D-4D59-8665-F542EC457B5F}"/>
    <cellStyle name="Normal 18 4 4 5 2 6" xfId="28128" xr:uid="{6547F2B9-18FE-43A3-A69A-9FB12FDE2619}"/>
    <cellStyle name="Normal 18 4 4 5 3" xfId="28129" xr:uid="{5DF09BB3-BF56-44C2-8B38-939395E6D6CC}"/>
    <cellStyle name="Normal 18 4 4 5 3 2" xfId="28130" xr:uid="{900A6459-985D-4917-9D21-CFB4B81CF1AE}"/>
    <cellStyle name="Normal 18 4 4 5 3 2 2" xfId="28131" xr:uid="{52A1CCBD-50FD-4CE2-B582-5FF9F4F7B55F}"/>
    <cellStyle name="Normal 18 4 4 5 3 2 3" xfId="28132" xr:uid="{5EDAB370-706E-4193-84E9-2C0D2956B834}"/>
    <cellStyle name="Normal 18 4 4 5 3 3" xfId="28133" xr:uid="{4B46AEA1-2A66-4060-AA96-65D57FE73F2C}"/>
    <cellStyle name="Normal 18 4 4 5 3 4" xfId="28134" xr:uid="{3EC1934D-F9F3-4C88-8703-BAD3B6D010D6}"/>
    <cellStyle name="Normal 18 4 4 5 3 5" xfId="28135" xr:uid="{2B26AAA4-FAD3-4832-A128-C0F116A3532E}"/>
    <cellStyle name="Normal 18 4 4 5 3 6" xfId="28136" xr:uid="{DB6D71EF-AB30-433A-9879-6866A21013C6}"/>
    <cellStyle name="Normal 18 4 4 5 4" xfId="28137" xr:uid="{4885643B-CBAA-44D5-9539-3C480951FE7D}"/>
    <cellStyle name="Normal 18 4 4 5 4 2" xfId="28138" xr:uid="{D1A1F134-8FF2-4ADE-A151-B8A30FD02C1E}"/>
    <cellStyle name="Normal 18 4 4 5 4 3" xfId="28139" xr:uid="{D2E2F38E-8F36-47E7-8E19-1B8C65B9E4FB}"/>
    <cellStyle name="Normal 18 4 4 5 5" xfId="28140" xr:uid="{535D7516-CE28-4BB1-BCD9-F0D0EFFD066E}"/>
    <cellStyle name="Normal 18 4 4 5 6" xfId="28141" xr:uid="{136C660B-A65F-47D8-962A-6ECB7DEBAE0C}"/>
    <cellStyle name="Normal 18 4 4 5 7" xfId="28142" xr:uid="{E9B604DA-EE14-4E9B-AC83-AA66AACE4C5F}"/>
    <cellStyle name="Normal 18 4 4 5 8" xfId="28143" xr:uid="{F05A39B2-301A-4AAE-88DB-82879F328720}"/>
    <cellStyle name="Normal 18 4 4 6" xfId="28144" xr:uid="{57C0411F-DA49-44BE-A194-C32BF4D00362}"/>
    <cellStyle name="Normal 18 4 4 7" xfId="28145" xr:uid="{B3A27E28-FB78-4518-B227-8CD2BB131032}"/>
    <cellStyle name="Normal 18 4 5" xfId="28146" xr:uid="{5723EDE6-1C48-4933-96CE-C8898F3929D8}"/>
    <cellStyle name="Normal 18 4 5 2" xfId="28147" xr:uid="{E6465A75-4C77-4459-BC54-9BF22ACC2E64}"/>
    <cellStyle name="Normal 18 4 5 2 2" xfId="28148" xr:uid="{4086DEE1-F9E9-4000-81BC-5E60C7918BE7}"/>
    <cellStyle name="Normal 18 4 5 2 2 2" xfId="28149" xr:uid="{9FBC0EC8-939E-4298-A775-3227545B79AC}"/>
    <cellStyle name="Normal 18 4 5 2 3" xfId="28150" xr:uid="{78D8D195-E878-4CE7-8886-CAC0310FC591}"/>
    <cellStyle name="Normal 18 4 5 2 4" xfId="28151" xr:uid="{9B769E5C-5B4E-42D0-A45D-FFE279B8D5FC}"/>
    <cellStyle name="Normal 18 4 5 3" xfId="28152" xr:uid="{F7E42318-67F5-4C35-9427-4C9F5B917928}"/>
    <cellStyle name="Normal 18 4 5 4" xfId="28153" xr:uid="{1BB02256-3154-4DB1-BC48-D51072F04C9B}"/>
    <cellStyle name="Normal 18 4 5 4 2" xfId="28154" xr:uid="{27D79C3B-03C7-45B5-B462-B9538CE22864}"/>
    <cellStyle name="Normal 18 4 5 4 2 2" xfId="28155" xr:uid="{8BFE6FEF-D4F3-4DCA-B30E-A8C107D11710}"/>
    <cellStyle name="Normal 18 4 5 4 2 2 2" xfId="28156" xr:uid="{35531111-963B-41FA-B36F-6629D264C3FC}"/>
    <cellStyle name="Normal 18 4 5 4 2 2 3" xfId="28157" xr:uid="{EC32853C-8DFA-4A1F-8F9C-D68CA7CAA574}"/>
    <cellStyle name="Normal 18 4 5 4 2 2 4" xfId="28158" xr:uid="{11630F6B-1DE8-4F4E-A642-F03742915445}"/>
    <cellStyle name="Normal 18 4 5 4 2 2 5" xfId="28159" xr:uid="{622AC817-C697-4A4F-AFDC-225479345975}"/>
    <cellStyle name="Normal 18 4 5 4 2 3" xfId="28160" xr:uid="{92F01E9B-9C18-41E8-91CA-F591EAAE92CB}"/>
    <cellStyle name="Normal 18 4 5 4 2 4" xfId="28161" xr:uid="{56853C3A-ABED-4FFB-8157-FFB70798BCE6}"/>
    <cellStyle name="Normal 18 4 5 4 2 5" xfId="28162" xr:uid="{277EFE48-F69A-4EA0-91E0-525410DBE047}"/>
    <cellStyle name="Normal 18 4 5 4 2 6" xfId="28163" xr:uid="{0F746D84-DC70-40B1-9C41-3D571324B740}"/>
    <cellStyle name="Normal 18 4 5 4 3" xfId="28164" xr:uid="{3EA49DDF-AEFC-4888-B1F3-4ACFE784D141}"/>
    <cellStyle name="Normal 18 4 5 4 3 2" xfId="28165" xr:uid="{D8E5C77A-9B84-40DA-B46F-9E92CE98F9BE}"/>
    <cellStyle name="Normal 18 4 5 4 3 2 2" xfId="28166" xr:uid="{01270136-A87C-4642-A849-BEC45D0B5A35}"/>
    <cellStyle name="Normal 18 4 5 4 3 2 3" xfId="28167" xr:uid="{B18E1377-99DB-4938-96B8-2A51F280E0B2}"/>
    <cellStyle name="Normal 18 4 5 4 3 3" xfId="28168" xr:uid="{A9189733-0C2E-4B84-8747-69C6D1A0ADA0}"/>
    <cellStyle name="Normal 18 4 5 4 3 4" xfId="28169" xr:uid="{DC714D08-870E-4472-856C-601ABC7E09EA}"/>
    <cellStyle name="Normal 18 4 5 4 3 5" xfId="28170" xr:uid="{FC83D121-DEBF-4EC6-9650-039489491680}"/>
    <cellStyle name="Normal 18 4 5 4 3 6" xfId="28171" xr:uid="{4A5A7B2E-3718-4B36-85BA-656CC27876C0}"/>
    <cellStyle name="Normal 18 4 5 4 4" xfId="28172" xr:uid="{152AE885-4A10-46D9-B042-9B22FB4AA1CA}"/>
    <cellStyle name="Normal 18 4 5 4 4 2" xfId="28173" xr:uid="{21FE7BBA-9A4D-4DED-B37C-C48AE6A54E72}"/>
    <cellStyle name="Normal 18 4 5 4 4 3" xfId="28174" xr:uid="{4614EB03-A097-4D0F-A56C-FE5052E240F8}"/>
    <cellStyle name="Normal 18 4 5 4 5" xfId="28175" xr:uid="{1C177C7B-43C4-466C-AE7C-C3FC7EFA9E00}"/>
    <cellStyle name="Normal 18 4 5 4 6" xfId="28176" xr:uid="{8A9368F1-30E8-4712-A11A-0D1A35445240}"/>
    <cellStyle name="Normal 18 4 5 4 7" xfId="28177" xr:uid="{2130BD89-D286-4E46-A9B8-16098F7A9F9E}"/>
    <cellStyle name="Normal 18 4 5 4 8" xfId="28178" xr:uid="{21478FCE-4D0E-4B83-8C38-1DA255A4003B}"/>
    <cellStyle name="Normal 18 4 5 5" xfId="28179" xr:uid="{324649A9-7162-47FB-B062-B5F22A504C29}"/>
    <cellStyle name="Normal 18 4 5 5 2" xfId="28180" xr:uid="{9F895EE5-335B-4A3B-BDA0-749E0F87DF44}"/>
    <cellStyle name="Normal 18 4 5 5 2 2" xfId="28181" xr:uid="{4D52D9D8-CB1A-4C84-B9C6-8F85EF58F30A}"/>
    <cellStyle name="Normal 18 4 5 5 2 2 2" xfId="28182" xr:uid="{93DB879A-2475-487F-ADE0-F6F96DA4260C}"/>
    <cellStyle name="Normal 18 4 5 5 2 2 3" xfId="28183" xr:uid="{A6551A0C-AE2B-4C89-9302-C13D16C08CCE}"/>
    <cellStyle name="Normal 18 4 5 5 2 2 4" xfId="28184" xr:uid="{22B03548-E587-4B7D-92C4-B890FD090B09}"/>
    <cellStyle name="Normal 18 4 5 5 2 2 5" xfId="28185" xr:uid="{814CC8F7-45F2-40CD-B3BB-564D9AE72ABA}"/>
    <cellStyle name="Normal 18 4 5 5 2 3" xfId="28186" xr:uid="{24F5C1A8-3E75-4648-BC98-21B0E2A3BDD0}"/>
    <cellStyle name="Normal 18 4 5 5 2 4" xfId="28187" xr:uid="{AD0E1DD7-32CD-445E-8032-E9972947BC8E}"/>
    <cellStyle name="Normal 18 4 5 5 2 5" xfId="28188" xr:uid="{F7E79507-1AE8-4FD4-904F-B2B8FB0DEA29}"/>
    <cellStyle name="Normal 18 4 5 5 2 6" xfId="28189" xr:uid="{86740EDB-3028-4118-B4E8-2EE5F5CF8B5D}"/>
    <cellStyle name="Normal 18 4 5 5 3" xfId="28190" xr:uid="{D6D019C6-D17C-4173-AC07-6721AFF61A1E}"/>
    <cellStyle name="Normal 18 4 5 5 3 2" xfId="28191" xr:uid="{B79FFA9F-AA60-4717-B83E-CA0003EB1987}"/>
    <cellStyle name="Normal 18 4 5 5 3 2 2" xfId="28192" xr:uid="{F88B336A-21D1-4D99-AA69-5ECE3F9CE7B1}"/>
    <cellStyle name="Normal 18 4 5 5 3 2 3" xfId="28193" xr:uid="{F0DFABED-00B2-42DC-8EE7-943AD8784DD0}"/>
    <cellStyle name="Normal 18 4 5 5 3 3" xfId="28194" xr:uid="{9D6A7F94-24BD-4C06-9F0C-FF4839671C7F}"/>
    <cellStyle name="Normal 18 4 5 5 3 4" xfId="28195" xr:uid="{B267A3D4-7499-48C5-8D0D-FA3C8CCDB2CE}"/>
    <cellStyle name="Normal 18 4 5 5 3 5" xfId="28196" xr:uid="{CC7F8522-C64B-4700-9586-9763015DADAE}"/>
    <cellStyle name="Normal 18 4 5 5 3 6" xfId="28197" xr:uid="{58637357-8405-4840-8A4A-5672C1FEF46E}"/>
    <cellStyle name="Normal 18 4 5 5 4" xfId="28198" xr:uid="{5DC27474-7CC6-49A4-9EB8-CD776DE3D586}"/>
    <cellStyle name="Normal 18 4 5 5 4 2" xfId="28199" xr:uid="{AD20F26E-EFBE-4BFD-A6AB-AEDCD3ED6B31}"/>
    <cellStyle name="Normal 18 4 5 5 4 3" xfId="28200" xr:uid="{8BF640AA-DADC-417D-A5D7-F180DF83F4B3}"/>
    <cellStyle name="Normal 18 4 5 5 5" xfId="28201" xr:uid="{5A335E97-B47F-4BC7-BF99-5E905D1DA222}"/>
    <cellStyle name="Normal 18 4 5 5 6" xfId="28202" xr:uid="{E4967E03-0DAE-432A-848F-7CA40E50FBA5}"/>
    <cellStyle name="Normal 18 4 5 5 7" xfId="28203" xr:uid="{B795C37A-0D59-4686-A098-4E44566937AE}"/>
    <cellStyle name="Normal 18 4 5 5 8" xfId="28204" xr:uid="{097A83E7-E161-4AAC-A50D-E6E827511908}"/>
    <cellStyle name="Normal 18 4 5 6" xfId="28205" xr:uid="{4EF9D743-163E-4038-B704-CA2FAC149980}"/>
    <cellStyle name="Normal 18 4 5 7" xfId="28206" xr:uid="{6D7C6A66-3AF6-4E84-9842-9E980DEA8F88}"/>
    <cellStyle name="Normal 18 4 6" xfId="28207" xr:uid="{363293FB-4B22-4116-A080-B6A5B143F3B0}"/>
    <cellStyle name="Normal 18 4 6 2" xfId="28208" xr:uid="{1E27EEA7-1318-477A-8054-6DFBE198D823}"/>
    <cellStyle name="Normal 18 4 6 2 2" xfId="28209" xr:uid="{809861E0-5FEA-43EA-B06B-670391C710D9}"/>
    <cellStyle name="Normal 18 4 6 2 2 2" xfId="28210" xr:uid="{6A099896-5064-4C6B-9096-D68E7A065676}"/>
    <cellStyle name="Normal 18 4 6 2 3" xfId="28211" xr:uid="{6BBB8D62-273F-4424-8A8B-F348CCB152F1}"/>
    <cellStyle name="Normal 18 4 6 2 4" xfId="28212" xr:uid="{E32980EB-4308-42C9-9892-DBC52CAA35E4}"/>
    <cellStyle name="Normal 18 4 6 3" xfId="28213" xr:uid="{CEBFDE0A-D34F-4E5B-8C65-624B568D351C}"/>
    <cellStyle name="Normal 18 4 6 4" xfId="28214" xr:uid="{F7D7CD8A-7D14-41CF-9A41-634A2A7CC823}"/>
    <cellStyle name="Normal 18 4 6 4 2" xfId="28215" xr:uid="{1A0F308D-9BA4-43EA-81F1-8A560BE57BAB}"/>
    <cellStyle name="Normal 18 4 6 4 2 2" xfId="28216" xr:uid="{67946593-0C40-4E24-9573-96ED6CA35BE6}"/>
    <cellStyle name="Normal 18 4 6 4 2 2 2" xfId="28217" xr:uid="{3D9976C9-3AFC-4A8A-B8AA-CE18AE8E3408}"/>
    <cellStyle name="Normal 18 4 6 4 2 2 3" xfId="28218" xr:uid="{CB959D9D-D284-49C0-B601-8A765B88D673}"/>
    <cellStyle name="Normal 18 4 6 4 2 2 4" xfId="28219" xr:uid="{3CDAA690-9993-4F25-B32E-7CC9B91B6523}"/>
    <cellStyle name="Normal 18 4 6 4 2 2 5" xfId="28220" xr:uid="{68A06001-5BFF-4787-94E8-118A82E132B3}"/>
    <cellStyle name="Normal 18 4 6 4 2 3" xfId="28221" xr:uid="{70F86B58-E723-4032-B4C3-943D71181FA9}"/>
    <cellStyle name="Normal 18 4 6 4 2 4" xfId="28222" xr:uid="{CCBAECD2-8F65-4E1D-BBF3-09DFB45BCF39}"/>
    <cellStyle name="Normal 18 4 6 4 2 5" xfId="28223" xr:uid="{4092B1A2-63BF-4B2F-9BD7-B8E0AC212531}"/>
    <cellStyle name="Normal 18 4 6 4 2 6" xfId="28224" xr:uid="{31E0158E-3D9F-4C96-A6A4-27A7B5D97EE6}"/>
    <cellStyle name="Normal 18 4 6 4 3" xfId="28225" xr:uid="{37EDA958-7666-442A-86D8-F898605733C6}"/>
    <cellStyle name="Normal 18 4 6 4 3 2" xfId="28226" xr:uid="{6312E4EC-48A3-48A1-96A7-6BF82FE87684}"/>
    <cellStyle name="Normal 18 4 6 4 3 2 2" xfId="28227" xr:uid="{A873960F-F3BF-45E5-85CB-FB72EE004940}"/>
    <cellStyle name="Normal 18 4 6 4 3 2 3" xfId="28228" xr:uid="{6193A60A-820C-4A47-AA4D-F94339C0CFDC}"/>
    <cellStyle name="Normal 18 4 6 4 3 3" xfId="28229" xr:uid="{6ECD8AA4-D7E3-4F1A-8CCC-4FD87C651146}"/>
    <cellStyle name="Normal 18 4 6 4 3 4" xfId="28230" xr:uid="{2AB2D2A3-DB9A-42FB-9F79-FF2452B01FFF}"/>
    <cellStyle name="Normal 18 4 6 4 3 5" xfId="28231" xr:uid="{298C2977-CD06-40D7-8FD9-617B83C6EA79}"/>
    <cellStyle name="Normal 18 4 6 4 3 6" xfId="28232" xr:uid="{131607A0-1F29-4AEE-9F5C-BC33A3E0AC13}"/>
    <cellStyle name="Normal 18 4 6 4 4" xfId="28233" xr:uid="{774243C1-D898-4855-83CD-7C1FABF538C1}"/>
    <cellStyle name="Normal 18 4 6 4 4 2" xfId="28234" xr:uid="{7210CD41-1F48-4192-BD71-DFE34B97BB5F}"/>
    <cellStyle name="Normal 18 4 6 4 4 3" xfId="28235" xr:uid="{6BE8A34D-B6DB-4052-A907-0F7DA09DCEFA}"/>
    <cellStyle name="Normal 18 4 6 4 5" xfId="28236" xr:uid="{C3C77F97-D764-44E2-AFA5-92D38E19DC23}"/>
    <cellStyle name="Normal 18 4 6 4 6" xfId="28237" xr:uid="{D1447EDE-9EEA-4D55-B9A1-346FB523279C}"/>
    <cellStyle name="Normal 18 4 6 4 7" xfId="28238" xr:uid="{59EB93EF-C5C5-44E4-8BF1-C93E282B2490}"/>
    <cellStyle name="Normal 18 4 6 4 8" xfId="28239" xr:uid="{86653699-9D87-4710-A9FF-7BB7C9E9B1A0}"/>
    <cellStyle name="Normal 18 4 6 5" xfId="28240" xr:uid="{8EE1B1C2-19EC-499B-9764-3A3FFB2D6DA3}"/>
    <cellStyle name="Normal 18 4 6 5 2" xfId="28241" xr:uid="{A3963FCC-026D-47DF-97E6-9F889E016DFA}"/>
    <cellStyle name="Normal 18 4 6 5 2 2" xfId="28242" xr:uid="{7FC25E16-AEAA-47F2-8050-C02BB00B327E}"/>
    <cellStyle name="Normal 18 4 6 5 2 2 2" xfId="28243" xr:uid="{7A03500A-99EA-4153-A710-D483FC572451}"/>
    <cellStyle name="Normal 18 4 6 5 2 2 3" xfId="28244" xr:uid="{7B055AF1-FD58-4758-A432-C253FE645FD1}"/>
    <cellStyle name="Normal 18 4 6 5 2 2 4" xfId="28245" xr:uid="{031C755D-5D2C-4FA4-8ACC-C0F8E8EC3488}"/>
    <cellStyle name="Normal 18 4 6 5 2 2 5" xfId="28246" xr:uid="{1BC52955-0FF3-4807-9D8E-D2CFE22FF5CE}"/>
    <cellStyle name="Normal 18 4 6 5 2 3" xfId="28247" xr:uid="{83D85A53-FE5E-4858-BFC3-D3E6250375EC}"/>
    <cellStyle name="Normal 18 4 6 5 2 4" xfId="28248" xr:uid="{9349E66F-0DCC-4A23-9AF2-018E5F927240}"/>
    <cellStyle name="Normal 18 4 6 5 2 5" xfId="28249" xr:uid="{5F6980C1-398B-4D2F-803F-2AD67487C410}"/>
    <cellStyle name="Normal 18 4 6 5 2 6" xfId="28250" xr:uid="{B41E4DB5-052D-4E54-8891-ED730821DC1F}"/>
    <cellStyle name="Normal 18 4 6 5 3" xfId="28251" xr:uid="{D9283675-2EEB-464C-87C8-3E5A4123BE68}"/>
    <cellStyle name="Normal 18 4 6 5 3 2" xfId="28252" xr:uid="{42CA1EC5-53CD-4E1D-8EE1-D8853E5B3D10}"/>
    <cellStyle name="Normal 18 4 6 5 3 2 2" xfId="28253" xr:uid="{62A84FB0-BA1B-40C6-AD0F-4D6E68BCCFE0}"/>
    <cellStyle name="Normal 18 4 6 5 3 2 3" xfId="28254" xr:uid="{544BC58E-E398-414B-8273-588A3EE7BA28}"/>
    <cellStyle name="Normal 18 4 6 5 3 3" xfId="28255" xr:uid="{05551CD9-5686-434A-9AF5-F81092DC29B8}"/>
    <cellStyle name="Normal 18 4 6 5 3 4" xfId="28256" xr:uid="{DA7ED003-77A8-4352-AE9F-B80FFB0FCE9B}"/>
    <cellStyle name="Normal 18 4 6 5 3 5" xfId="28257" xr:uid="{D4478E71-1E05-46FB-A5F9-938A5D6DE6E2}"/>
    <cellStyle name="Normal 18 4 6 5 3 6" xfId="28258" xr:uid="{09983756-FDDD-4EEC-AA55-B4A61C159829}"/>
    <cellStyle name="Normal 18 4 6 5 4" xfId="28259" xr:uid="{24324C62-1B43-43FF-9840-6148F56456CB}"/>
    <cellStyle name="Normal 18 4 6 5 4 2" xfId="28260" xr:uid="{E4876401-4316-4A50-AC00-42FC7AC62640}"/>
    <cellStyle name="Normal 18 4 6 5 4 3" xfId="28261" xr:uid="{FB9A61B1-504F-46D2-B53C-9424022459CB}"/>
    <cellStyle name="Normal 18 4 6 5 5" xfId="28262" xr:uid="{5B2C8C5E-9A27-4126-A2EF-98651C74AE5F}"/>
    <cellStyle name="Normal 18 4 6 5 6" xfId="28263" xr:uid="{E3B08104-1DFE-43DF-B4A4-72D5481515DC}"/>
    <cellStyle name="Normal 18 4 6 5 7" xfId="28264" xr:uid="{60FFB3EB-3966-444B-BCBC-FB6EF8FD524C}"/>
    <cellStyle name="Normal 18 4 6 5 8" xfId="28265" xr:uid="{52AC1E19-21EA-4218-A8B0-F76286F9D037}"/>
    <cellStyle name="Normal 18 4 6 6" xfId="28266" xr:uid="{B30FD0D9-6004-443D-AB83-F3A90FFD5464}"/>
    <cellStyle name="Normal 18 4 6 7" xfId="28267" xr:uid="{6F3C916A-373B-4216-9FC2-14F589BD4346}"/>
    <cellStyle name="Normal 18 4 7" xfId="28268" xr:uid="{1F815C13-8DE0-418C-83E5-2774D2162245}"/>
    <cellStyle name="Normal 18 4 7 2" xfId="28269" xr:uid="{A1A2A740-29DF-4100-B6C1-D4EA9BC486A3}"/>
    <cellStyle name="Normal 18 4 7 2 2" xfId="28270" xr:uid="{E59AE155-080E-4B64-AB8D-C60F9276FB0A}"/>
    <cellStyle name="Normal 18 4 7 2 2 2" xfId="28271" xr:uid="{BEB27E40-3FBC-48C0-A0F2-A9A2402A8CCD}"/>
    <cellStyle name="Normal 18 4 7 2 3" xfId="28272" xr:uid="{5C3CA5C2-BEB9-4F01-BAD1-FA9CA585438F}"/>
    <cellStyle name="Normal 18 4 7 2 4" xfId="28273" xr:uid="{92C3CCCA-5BDF-4187-8264-9C1FB6B5013A}"/>
    <cellStyle name="Normal 18 4 7 3" xfId="28274" xr:uid="{9CB86C53-2934-4E79-84D2-65D2E5D557D9}"/>
    <cellStyle name="Normal 18 4 7 4" xfId="28275" xr:uid="{766678F5-4627-461C-AE27-125E879D0BEF}"/>
    <cellStyle name="Normal 18 4 7 4 2" xfId="28276" xr:uid="{E2254FB7-5B8E-444E-AC58-BC0756A19792}"/>
    <cellStyle name="Normal 18 4 7 4 2 2" xfId="28277" xr:uid="{7E6DE216-1D86-4E4C-A05E-B19CADAD7065}"/>
    <cellStyle name="Normal 18 4 7 4 2 2 2" xfId="28278" xr:uid="{FAB9A9C4-F4F5-426F-AA13-1ACF1F731563}"/>
    <cellStyle name="Normal 18 4 7 4 2 2 3" xfId="28279" xr:uid="{B6C193C3-0BB8-42B6-91C2-B652373AEDAC}"/>
    <cellStyle name="Normal 18 4 7 4 2 2 4" xfId="28280" xr:uid="{87D57C95-FC48-42DD-8DFA-26AEDAC3ED6D}"/>
    <cellStyle name="Normal 18 4 7 4 2 2 5" xfId="28281" xr:uid="{63934742-8000-4DCC-BFF9-A7D9C721E99A}"/>
    <cellStyle name="Normal 18 4 7 4 2 3" xfId="28282" xr:uid="{68766541-1797-41E9-94EC-EA4BD6B1D7B4}"/>
    <cellStyle name="Normal 18 4 7 4 2 4" xfId="28283" xr:uid="{03C9DA59-EF47-4324-8EB8-D73516071559}"/>
    <cellStyle name="Normal 18 4 7 4 2 5" xfId="28284" xr:uid="{3CD9C71E-B5DF-47A6-991B-E4882100C17F}"/>
    <cellStyle name="Normal 18 4 7 4 2 6" xfId="28285" xr:uid="{72D98F3E-690C-4DB1-AFBC-7C1652400AA9}"/>
    <cellStyle name="Normal 18 4 7 4 3" xfId="28286" xr:uid="{A84E3F00-E650-4260-ABB8-1D21B05792E8}"/>
    <cellStyle name="Normal 18 4 7 4 3 2" xfId="28287" xr:uid="{8E746922-AF0A-42A9-A1FE-BE0B2C2F8034}"/>
    <cellStyle name="Normal 18 4 7 4 3 2 2" xfId="28288" xr:uid="{35A8870C-BC34-4812-8E4F-AB8105BC53F7}"/>
    <cellStyle name="Normal 18 4 7 4 3 2 3" xfId="28289" xr:uid="{F93A28DF-525C-41A2-A26E-97F78728AFC9}"/>
    <cellStyle name="Normal 18 4 7 4 3 3" xfId="28290" xr:uid="{EF03F6C2-CBD4-43AF-8C2B-983F56F441B8}"/>
    <cellStyle name="Normal 18 4 7 4 3 4" xfId="28291" xr:uid="{5748CA6E-80C0-45E9-9055-641420F60CB0}"/>
    <cellStyle name="Normal 18 4 7 4 3 5" xfId="28292" xr:uid="{A2C1DB0A-3F7A-4FC8-97A5-3B79DF3B781F}"/>
    <cellStyle name="Normal 18 4 7 4 3 6" xfId="28293" xr:uid="{049CC45F-FEA5-41BD-BD90-BBAF931EE83F}"/>
    <cellStyle name="Normal 18 4 7 4 4" xfId="28294" xr:uid="{EEFDE275-934F-43C5-977F-7ABD690DD9A3}"/>
    <cellStyle name="Normal 18 4 7 4 4 2" xfId="28295" xr:uid="{416F1D24-7261-4B4B-996A-10D72E946C70}"/>
    <cellStyle name="Normal 18 4 7 4 4 3" xfId="28296" xr:uid="{444AE8B1-9691-4E32-887C-FE3869BF8406}"/>
    <cellStyle name="Normal 18 4 7 4 5" xfId="28297" xr:uid="{425148FB-9763-4670-8D62-8267624E74B0}"/>
    <cellStyle name="Normal 18 4 7 4 6" xfId="28298" xr:uid="{FECD6CF9-667C-46F7-BC30-F4BE9E7EFC64}"/>
    <cellStyle name="Normal 18 4 7 4 7" xfId="28299" xr:uid="{F45E6F19-B77C-40E2-A6A4-1EF960957675}"/>
    <cellStyle name="Normal 18 4 7 4 8" xfId="28300" xr:uid="{DB58BEC6-EE5E-4463-BFC0-0F0922965125}"/>
    <cellStyle name="Normal 18 4 7 5" xfId="28301" xr:uid="{F71B464F-710D-4E34-910A-5DB480665078}"/>
    <cellStyle name="Normal 18 4 7 5 2" xfId="28302" xr:uid="{A759B3C5-FF50-4BFA-8F36-22E7D6AB3AF7}"/>
    <cellStyle name="Normal 18 4 7 5 2 2" xfId="28303" xr:uid="{BA118116-1D6C-4996-A40A-E4970DA6FE5E}"/>
    <cellStyle name="Normal 18 4 7 5 2 2 2" xfId="28304" xr:uid="{A324015E-DBFC-4771-8431-A5B381D8A49F}"/>
    <cellStyle name="Normal 18 4 7 5 2 2 3" xfId="28305" xr:uid="{2AE9648D-E757-4710-AE1D-70C4D58E96CD}"/>
    <cellStyle name="Normal 18 4 7 5 2 2 4" xfId="28306" xr:uid="{E522AB5A-D388-4577-BAF4-EF09C7A36F23}"/>
    <cellStyle name="Normal 18 4 7 5 2 2 5" xfId="28307" xr:uid="{2647B57B-337D-4029-A3FB-7EB201C4E036}"/>
    <cellStyle name="Normal 18 4 7 5 2 3" xfId="28308" xr:uid="{BBDF9631-905D-4AF7-B7AC-EAC390B30386}"/>
    <cellStyle name="Normal 18 4 7 5 2 4" xfId="28309" xr:uid="{6017FB99-754F-4874-9CD9-DD50D3B341DF}"/>
    <cellStyle name="Normal 18 4 7 5 2 5" xfId="28310" xr:uid="{9CD68530-886D-4468-A282-F95AD3EF5AA7}"/>
    <cellStyle name="Normal 18 4 7 5 2 6" xfId="28311" xr:uid="{4F273DB7-F34F-4588-8271-4E00DDD88712}"/>
    <cellStyle name="Normal 18 4 7 5 3" xfId="28312" xr:uid="{3E6684C7-5231-4D18-BBC6-336ACD5FE29F}"/>
    <cellStyle name="Normal 18 4 7 5 3 2" xfId="28313" xr:uid="{BDA3CC40-E6EB-49AE-AC11-AD1781AB3AEF}"/>
    <cellStyle name="Normal 18 4 7 5 3 2 2" xfId="28314" xr:uid="{69A6E7D1-EA0B-439B-B982-58301127E5F7}"/>
    <cellStyle name="Normal 18 4 7 5 3 2 3" xfId="28315" xr:uid="{967631ED-47EC-4F19-BBB3-6DC64107B8E5}"/>
    <cellStyle name="Normal 18 4 7 5 3 3" xfId="28316" xr:uid="{46004A99-E90C-43BB-9483-7843F5DF896B}"/>
    <cellStyle name="Normal 18 4 7 5 3 4" xfId="28317" xr:uid="{FC7FF56F-4F43-4B38-9AFA-4F5F71CD4BDB}"/>
    <cellStyle name="Normal 18 4 7 5 3 5" xfId="28318" xr:uid="{30299CAB-EE9E-4553-83E2-567991F62CA7}"/>
    <cellStyle name="Normal 18 4 7 5 3 6" xfId="28319" xr:uid="{FB55B6DF-19B6-4B29-BAAB-C9B99A754986}"/>
    <cellStyle name="Normal 18 4 7 5 4" xfId="28320" xr:uid="{DCD4624B-FAEA-46E6-B92F-A523981FDA18}"/>
    <cellStyle name="Normal 18 4 7 5 4 2" xfId="28321" xr:uid="{3AB45965-64E0-494F-8229-3A331019F45E}"/>
    <cellStyle name="Normal 18 4 7 5 4 3" xfId="28322" xr:uid="{2398AD2A-DB1A-4116-BEF2-DB4EF0FF4835}"/>
    <cellStyle name="Normal 18 4 7 5 5" xfId="28323" xr:uid="{EFDF3B67-5E77-4AAB-B69A-4F1018D385BD}"/>
    <cellStyle name="Normal 18 4 7 5 6" xfId="28324" xr:uid="{DB13089C-7633-49C5-AB67-A59293A3C650}"/>
    <cellStyle name="Normal 18 4 7 5 7" xfId="28325" xr:uid="{F50CE044-408B-4BA3-9FC9-1FD266FB86AE}"/>
    <cellStyle name="Normal 18 4 7 5 8" xfId="28326" xr:uid="{DD6A8832-EC55-4C6E-97C4-2B6879266E9C}"/>
    <cellStyle name="Normal 18 4 7 6" xfId="28327" xr:uid="{A937A1D5-4B8C-4903-9F16-3D88C3F82A5E}"/>
    <cellStyle name="Normal 18 4 7 7" xfId="28328" xr:uid="{4D1F87B9-6CA4-4B29-8DAC-3CFC2A450A85}"/>
    <cellStyle name="Normal 18 4 8" xfId="28329" xr:uid="{A6C41C76-5CD7-4034-8487-84F70A1CFD77}"/>
    <cellStyle name="Normal 18 4 8 2" xfId="28330" xr:uid="{93E0557B-659B-4EA3-9C93-9841D1FB679D}"/>
    <cellStyle name="Normal 18 4 8 2 2" xfId="28331" xr:uid="{773AAD71-E761-4780-AB30-70256ECF0AE9}"/>
    <cellStyle name="Normal 18 4 8 2 2 2" xfId="28332" xr:uid="{59A5F6FB-E03C-4559-A223-8D47C933793A}"/>
    <cellStyle name="Normal 18 4 8 2 3" xfId="28333" xr:uid="{4D384A62-55D6-4D29-B395-D707C3C73488}"/>
    <cellStyle name="Normal 18 4 8 2 4" xfId="28334" xr:uid="{9747170C-3165-4216-8D73-1B146F6E2E06}"/>
    <cellStyle name="Normal 18 4 8 3" xfId="28335" xr:uid="{3D48A08A-3955-47B5-8935-8F12D8718049}"/>
    <cellStyle name="Normal 18 4 8 4" xfId="28336" xr:uid="{183ADE17-E0A2-43C7-9BFC-A5167005ADA6}"/>
    <cellStyle name="Normal 18 4 8 4 2" xfId="28337" xr:uid="{8F0E7C81-E347-48DB-9581-2A9B8C046337}"/>
    <cellStyle name="Normal 18 4 8 4 2 2" xfId="28338" xr:uid="{CFB88190-12F2-4062-A508-13314BC5682C}"/>
    <cellStyle name="Normal 18 4 8 4 2 2 2" xfId="28339" xr:uid="{903CCDD0-E100-4667-B18A-2FEEF4226594}"/>
    <cellStyle name="Normal 18 4 8 4 2 2 3" xfId="28340" xr:uid="{42BE36DA-9A25-4152-9BB8-F072381D0E42}"/>
    <cellStyle name="Normal 18 4 8 4 2 2 4" xfId="28341" xr:uid="{D8EDED30-9D0A-4D0F-BD63-10705E266CC6}"/>
    <cellStyle name="Normal 18 4 8 4 2 2 5" xfId="28342" xr:uid="{D75CC91F-7B91-4A2A-BE19-1B3BE35B525D}"/>
    <cellStyle name="Normal 18 4 8 4 2 3" xfId="28343" xr:uid="{0B935CED-481A-4419-82AC-837C9B838A51}"/>
    <cellStyle name="Normal 18 4 8 4 2 4" xfId="28344" xr:uid="{B4B30DD3-8C55-474F-B4BB-14366C655FB1}"/>
    <cellStyle name="Normal 18 4 8 4 2 5" xfId="28345" xr:uid="{DCBEE971-88DD-43B2-A807-33BD448632F5}"/>
    <cellStyle name="Normal 18 4 8 4 2 6" xfId="28346" xr:uid="{0E96AED0-0636-4AF2-985F-F4EED51CE2B7}"/>
    <cellStyle name="Normal 18 4 8 4 3" xfId="28347" xr:uid="{16E3C5E9-5C4A-47C0-8C74-A41D37CFD807}"/>
    <cellStyle name="Normal 18 4 8 4 3 2" xfId="28348" xr:uid="{66E91CF7-A1BD-4006-AAB4-DB0F2D8463E6}"/>
    <cellStyle name="Normal 18 4 8 4 3 2 2" xfId="28349" xr:uid="{953835ED-A77D-4CA6-B86B-D4701D412436}"/>
    <cellStyle name="Normal 18 4 8 4 3 2 3" xfId="28350" xr:uid="{C5115C31-F128-4F77-BC44-55F866317F2C}"/>
    <cellStyle name="Normal 18 4 8 4 3 3" xfId="28351" xr:uid="{79299EE4-0AF8-4960-AB45-50F8E82D25FA}"/>
    <cellStyle name="Normal 18 4 8 4 3 4" xfId="28352" xr:uid="{01DD5EC1-B262-45F8-8AC1-8A6CDDEB9A2B}"/>
    <cellStyle name="Normal 18 4 8 4 3 5" xfId="28353" xr:uid="{51B88A15-53D7-4513-8D7D-FFFDC105ED45}"/>
    <cellStyle name="Normal 18 4 8 4 3 6" xfId="28354" xr:uid="{03B0FFCF-4A46-4FAB-B1D6-0E9D88900CB6}"/>
    <cellStyle name="Normal 18 4 8 4 4" xfId="28355" xr:uid="{3A30508F-574D-4B1E-BD4F-752DED5670D7}"/>
    <cellStyle name="Normal 18 4 8 4 4 2" xfId="28356" xr:uid="{8EFF5BD6-9B77-4BB7-9097-788ABD5F675F}"/>
    <cellStyle name="Normal 18 4 8 4 4 3" xfId="28357" xr:uid="{D1AE95D5-6D33-4605-A1C7-67F5C5DDFD40}"/>
    <cellStyle name="Normal 18 4 8 4 5" xfId="28358" xr:uid="{E646EF7B-373E-4958-8CC9-7EF7CAA0C389}"/>
    <cellStyle name="Normal 18 4 8 4 6" xfId="28359" xr:uid="{AE799BE2-9990-4EBF-B6D2-84BF6FB7E011}"/>
    <cellStyle name="Normal 18 4 8 4 7" xfId="28360" xr:uid="{98F60348-E13E-4E27-849A-C72B4AE17794}"/>
    <cellStyle name="Normal 18 4 8 4 8" xfId="28361" xr:uid="{42FE4737-4810-4A6C-B36E-95F5C5823650}"/>
    <cellStyle name="Normal 18 4 8 5" xfId="28362" xr:uid="{72532CA3-6443-46BA-8260-F1BFEF91065D}"/>
    <cellStyle name="Normal 18 4 8 5 2" xfId="28363" xr:uid="{2822B0BC-B1FC-46A0-B9CC-D79E5DF0B1AB}"/>
    <cellStyle name="Normal 18 4 8 5 2 2" xfId="28364" xr:uid="{AC9FAB98-EFAE-4F0A-8F79-6937587F8021}"/>
    <cellStyle name="Normal 18 4 8 5 2 2 2" xfId="28365" xr:uid="{238FE666-029F-4E89-AEFF-F80CA1B8322D}"/>
    <cellStyle name="Normal 18 4 8 5 2 2 3" xfId="28366" xr:uid="{942F0487-75A2-49DE-BF64-5B6BBC9C8717}"/>
    <cellStyle name="Normal 18 4 8 5 2 2 4" xfId="28367" xr:uid="{A11950B3-8EC5-4D85-8480-350BC3713532}"/>
    <cellStyle name="Normal 18 4 8 5 2 2 5" xfId="28368" xr:uid="{31765E0A-DD11-4593-81CB-9F01294FDF53}"/>
    <cellStyle name="Normal 18 4 8 5 2 3" xfId="28369" xr:uid="{DA7EDE5D-3198-4AE8-A3FA-BFFB97B0C6DC}"/>
    <cellStyle name="Normal 18 4 8 5 2 4" xfId="28370" xr:uid="{4BDE0CB0-B6D6-4579-BAE7-623E2C89F1F7}"/>
    <cellStyle name="Normal 18 4 8 5 2 5" xfId="28371" xr:uid="{59D9D572-847D-4DD8-9076-430BDCBD7EA3}"/>
    <cellStyle name="Normal 18 4 8 5 2 6" xfId="28372" xr:uid="{626E2B09-BE73-459D-ACDA-7FE53B222FE4}"/>
    <cellStyle name="Normal 18 4 8 5 3" xfId="28373" xr:uid="{25871300-2831-4937-8670-60B1F9440784}"/>
    <cellStyle name="Normal 18 4 8 5 3 2" xfId="28374" xr:uid="{36968227-8F5A-44AF-8487-2D64E6AE3B28}"/>
    <cellStyle name="Normal 18 4 8 5 3 2 2" xfId="28375" xr:uid="{D7775222-1A40-42A5-979A-70388DAFF16A}"/>
    <cellStyle name="Normal 18 4 8 5 3 2 3" xfId="28376" xr:uid="{72B0818D-C391-47D1-9D15-7AA9C1BFE91E}"/>
    <cellStyle name="Normal 18 4 8 5 3 3" xfId="28377" xr:uid="{67FF87D3-9025-4B67-8C3C-0B11CA99B140}"/>
    <cellStyle name="Normal 18 4 8 5 3 4" xfId="28378" xr:uid="{0D2FB160-F7A3-4117-8398-150FCB099497}"/>
    <cellStyle name="Normal 18 4 8 5 3 5" xfId="28379" xr:uid="{668B961F-B512-4989-80BA-AD2F3CDD054E}"/>
    <cellStyle name="Normal 18 4 8 5 3 6" xfId="28380" xr:uid="{423B4A0D-F628-4FC7-8FC7-6B0FE6FE655A}"/>
    <cellStyle name="Normal 18 4 8 5 4" xfId="28381" xr:uid="{5D87C102-4DB5-460D-9162-CE7F7EC71988}"/>
    <cellStyle name="Normal 18 4 8 5 4 2" xfId="28382" xr:uid="{AF858621-52BC-48F8-9496-F9C1223889E8}"/>
    <cellStyle name="Normal 18 4 8 5 4 3" xfId="28383" xr:uid="{4F0EC5A5-544C-4D07-AE55-BD7930DD2E24}"/>
    <cellStyle name="Normal 18 4 8 5 5" xfId="28384" xr:uid="{3E6D9B96-4FA3-4EB1-B4E7-4CF91B7EA319}"/>
    <cellStyle name="Normal 18 4 8 5 6" xfId="28385" xr:uid="{96E4683B-8E88-465F-88DD-7E5469B9E0E2}"/>
    <cellStyle name="Normal 18 4 8 5 7" xfId="28386" xr:uid="{31C9C1EE-5B7E-46E0-B26B-AC245F8A56C0}"/>
    <cellStyle name="Normal 18 4 8 5 8" xfId="28387" xr:uid="{3921C880-A7FE-4A44-AC93-487D8E3525EE}"/>
    <cellStyle name="Normal 18 4 8 6" xfId="28388" xr:uid="{9256A495-704F-44B5-840E-8E229EE93764}"/>
    <cellStyle name="Normal 18 4 8 7" xfId="28389" xr:uid="{D65B6EEB-B382-45F9-AF27-703CC3B3330C}"/>
    <cellStyle name="Normal 18 4 9" xfId="28390" xr:uid="{C5CFBA49-C614-4C68-902A-AFEFDBB4A8E3}"/>
    <cellStyle name="Normal 18 4 9 2" xfId="28391" xr:uid="{05448B86-E72B-4FA8-BCE4-2F1DFC7F3225}"/>
    <cellStyle name="Normal 18 4 9 2 2" xfId="28392" xr:uid="{42BB0C62-DEB7-4A0F-BE26-01243FF90741}"/>
    <cellStyle name="Normal 18 4 9 2 2 2" xfId="28393" xr:uid="{119F2C84-7B00-46C0-89CE-49BEF88E246E}"/>
    <cellStyle name="Normal 18 4 9 2 3" xfId="28394" xr:uid="{C23BCD53-A464-48A1-BAF2-753259E621B1}"/>
    <cellStyle name="Normal 18 4 9 2 4" xfId="28395" xr:uid="{B9955D53-B397-4600-B245-F273367AA5A8}"/>
    <cellStyle name="Normal 18 4 9 3" xfId="28396" xr:uid="{FE73FE1E-FE57-490C-BD46-57EE3FDA56BE}"/>
    <cellStyle name="Normal 18 4 9 4" xfId="28397" xr:uid="{DBE93985-BD72-4917-9180-502FAE0E3FE9}"/>
    <cellStyle name="Normal 18 4 9 4 2" xfId="28398" xr:uid="{6025E0DD-7371-4982-B074-DF7C82F2B4F0}"/>
    <cellStyle name="Normal 18 4 9 4 2 2" xfId="28399" xr:uid="{50732139-8BF3-492A-A1EA-9BFABEB27E32}"/>
    <cellStyle name="Normal 18 4 9 4 2 2 2" xfId="28400" xr:uid="{4C754442-E7A2-423D-8D82-462DB13137AA}"/>
    <cellStyle name="Normal 18 4 9 4 2 2 3" xfId="28401" xr:uid="{BF766BB0-5FAD-4979-8DD6-C00EAC0F296D}"/>
    <cellStyle name="Normal 18 4 9 4 2 2 4" xfId="28402" xr:uid="{DA00E7F2-BFD3-42FD-A083-CDDD938D72E1}"/>
    <cellStyle name="Normal 18 4 9 4 2 2 5" xfId="28403" xr:uid="{DE65368C-28A7-4503-8B82-EE10F46A1647}"/>
    <cellStyle name="Normal 18 4 9 4 2 3" xfId="28404" xr:uid="{0279523A-C0FE-4F5F-A777-291A7A415120}"/>
    <cellStyle name="Normal 18 4 9 4 2 4" xfId="28405" xr:uid="{5167FC1A-503B-46D6-A5E8-5003E60DBBB3}"/>
    <cellStyle name="Normal 18 4 9 4 2 5" xfId="28406" xr:uid="{4BB8C6B3-224E-4452-883A-5F1C55554736}"/>
    <cellStyle name="Normal 18 4 9 4 2 6" xfId="28407" xr:uid="{F8F467D7-9ADD-4BE0-B8DA-6685124439BE}"/>
    <cellStyle name="Normal 18 4 9 4 3" xfId="28408" xr:uid="{2908BD29-FC52-46C7-B01F-E2DA76FE774C}"/>
    <cellStyle name="Normal 18 4 9 4 3 2" xfId="28409" xr:uid="{A4B11AA8-1D03-408C-8CA6-81003CB8F818}"/>
    <cellStyle name="Normal 18 4 9 4 3 2 2" xfId="28410" xr:uid="{4A385CDE-F1AA-4A93-8FD6-7773D2DF19DA}"/>
    <cellStyle name="Normal 18 4 9 4 3 2 3" xfId="28411" xr:uid="{5EE35119-B730-485E-BE03-681FC78B9BBB}"/>
    <cellStyle name="Normal 18 4 9 4 3 3" xfId="28412" xr:uid="{7272227A-F05A-4EE9-85B1-BB574E738B31}"/>
    <cellStyle name="Normal 18 4 9 4 3 4" xfId="28413" xr:uid="{DDB32203-E424-461D-B2B2-B1F125625E15}"/>
    <cellStyle name="Normal 18 4 9 4 3 5" xfId="28414" xr:uid="{62DCA0A0-3D56-4D95-BCD9-BB348231E64B}"/>
    <cellStyle name="Normal 18 4 9 4 3 6" xfId="28415" xr:uid="{01816671-D02E-4355-B537-3443AFED160A}"/>
    <cellStyle name="Normal 18 4 9 4 4" xfId="28416" xr:uid="{76F5036F-5178-4F36-82BD-37891788C5E7}"/>
    <cellStyle name="Normal 18 4 9 4 4 2" xfId="28417" xr:uid="{95EDE8BD-CFFE-4F39-ACD6-FCA27F5BDAC6}"/>
    <cellStyle name="Normal 18 4 9 4 4 3" xfId="28418" xr:uid="{4AEBB2DC-89D5-4CA0-8292-EF1275DB9945}"/>
    <cellStyle name="Normal 18 4 9 4 5" xfId="28419" xr:uid="{75581023-88AC-4DD2-8A81-C8AE72618C94}"/>
    <cellStyle name="Normal 18 4 9 4 6" xfId="28420" xr:uid="{F748734A-357A-48B1-ABFA-38CF1D84E8D3}"/>
    <cellStyle name="Normal 18 4 9 4 7" xfId="28421" xr:uid="{442460C9-AC99-4C0C-AF8D-C762555B50C8}"/>
    <cellStyle name="Normal 18 4 9 4 8" xfId="28422" xr:uid="{0FABA091-3277-43A8-AA9C-9F7E5B2DB6E2}"/>
    <cellStyle name="Normal 18 4 9 5" xfId="28423" xr:uid="{11FA7553-5B6F-4113-91A6-75A7EA7BC88A}"/>
    <cellStyle name="Normal 18 4 9 5 2" xfId="28424" xr:uid="{1CDF1648-BBE4-4C77-B62E-4C6AEE6A1697}"/>
    <cellStyle name="Normal 18 4 9 5 2 2" xfId="28425" xr:uid="{51E96B13-71D1-4B83-A7DA-FF4591CA5E5C}"/>
    <cellStyle name="Normal 18 4 9 5 2 2 2" xfId="28426" xr:uid="{DB473F8C-9542-4C0D-97C5-8DE94270E95F}"/>
    <cellStyle name="Normal 18 4 9 5 2 2 3" xfId="28427" xr:uid="{1745892F-E461-49A5-8397-53AB9BE6862E}"/>
    <cellStyle name="Normal 18 4 9 5 2 2 4" xfId="28428" xr:uid="{0ABA786E-7632-4F58-818B-940A1F54AFA8}"/>
    <cellStyle name="Normal 18 4 9 5 2 2 5" xfId="28429" xr:uid="{87E84836-A0AB-42BC-8C43-E8A3CE4810CC}"/>
    <cellStyle name="Normal 18 4 9 5 2 3" xfId="28430" xr:uid="{570DC0E3-C068-4187-8CAB-F205624BE3DF}"/>
    <cellStyle name="Normal 18 4 9 5 2 4" xfId="28431" xr:uid="{E21EC2E6-1718-4682-8BD2-7573B6302379}"/>
    <cellStyle name="Normal 18 4 9 5 2 5" xfId="28432" xr:uid="{58778B1D-744A-46C1-922E-62852336B2A4}"/>
    <cellStyle name="Normal 18 4 9 5 2 6" xfId="28433" xr:uid="{BBBE9F07-E412-406D-9126-C41C5D988409}"/>
    <cellStyle name="Normal 18 4 9 5 3" xfId="28434" xr:uid="{7BCA55BB-4862-44F9-A3D9-E621C505717A}"/>
    <cellStyle name="Normal 18 4 9 5 3 2" xfId="28435" xr:uid="{C8983FC4-ADF0-4428-A16E-6E3F5F46BC7F}"/>
    <cellStyle name="Normal 18 4 9 5 3 2 2" xfId="28436" xr:uid="{B7F446B5-8D8A-4086-AC22-2B1B0A9C72B8}"/>
    <cellStyle name="Normal 18 4 9 5 3 2 3" xfId="28437" xr:uid="{CEA04F2F-96D2-4F0A-B4BF-3C0EE1D00220}"/>
    <cellStyle name="Normal 18 4 9 5 3 3" xfId="28438" xr:uid="{A130B6EE-24E4-407A-B948-9A393A8C2631}"/>
    <cellStyle name="Normal 18 4 9 5 3 4" xfId="28439" xr:uid="{C2270EAE-93DC-45A2-9AD8-966C0E4937B7}"/>
    <cellStyle name="Normal 18 4 9 5 3 5" xfId="28440" xr:uid="{142DB5FA-E858-490B-B768-572146E61071}"/>
    <cellStyle name="Normal 18 4 9 5 3 6" xfId="28441" xr:uid="{D9E7AC42-4843-4A03-BECA-B2C0EDA62D5F}"/>
    <cellStyle name="Normal 18 4 9 5 4" xfId="28442" xr:uid="{C0B970AB-764B-4BCE-AE32-EC01E9A5360E}"/>
    <cellStyle name="Normal 18 4 9 5 4 2" xfId="28443" xr:uid="{9906B642-EA0C-4B47-87D8-E43C1909D195}"/>
    <cellStyle name="Normal 18 4 9 5 4 3" xfId="28444" xr:uid="{13CA9208-FEF2-4732-AA55-C3729B2AF74C}"/>
    <cellStyle name="Normal 18 4 9 5 5" xfId="28445" xr:uid="{91614909-9B99-4A57-8BCE-7247AF571633}"/>
    <cellStyle name="Normal 18 4 9 5 6" xfId="28446" xr:uid="{14F75B19-2659-4AFC-9B8F-0C1675D620B3}"/>
    <cellStyle name="Normal 18 4 9 5 7" xfId="28447" xr:uid="{D87A6292-FC3E-4BB2-BA68-7202294234B1}"/>
    <cellStyle name="Normal 18 4 9 5 8" xfId="28448" xr:uid="{5DFECBDA-C6C2-4393-8B6C-1F0407AB3D13}"/>
    <cellStyle name="Normal 18 4 9 6" xfId="28449" xr:uid="{D7F87518-987E-4653-B895-462EA885B605}"/>
    <cellStyle name="Normal 18 4 9 7" xfId="28450" xr:uid="{9A450785-4EC0-49F9-A21E-040785FD34EC}"/>
    <cellStyle name="Normal 18 40" xfId="28451" xr:uid="{36B6F59C-0270-4FB4-A929-3D5912538FD3}"/>
    <cellStyle name="Normal 18 41" xfId="28452" xr:uid="{0F748E28-17D2-4571-8387-13E4E7C43A1C}"/>
    <cellStyle name="Normal 18 42" xfId="43371" xr:uid="{E94E1DF9-538B-4DC9-AE7B-C7A476398245}"/>
    <cellStyle name="Normal 18 43" xfId="22277" xr:uid="{A8D8FAC8-CC9F-4965-9A5F-5B22F3B2027E}"/>
    <cellStyle name="Normal 18 5" xfId="28453" xr:uid="{33E19A80-6F53-4DA4-B572-46DB48C65B9E}"/>
    <cellStyle name="Normal 18 6" xfId="28454" xr:uid="{085D319F-F6DA-4D90-B95F-40778CE35614}"/>
    <cellStyle name="Normal 18 7" xfId="28455" xr:uid="{47AB75A2-20F7-4213-A1D7-DC4E925DD36C}"/>
    <cellStyle name="Normal 18 8" xfId="28456" xr:uid="{5A50BA65-793D-45F6-9F60-35E770B1AF54}"/>
    <cellStyle name="Normal 18 9" xfId="28457" xr:uid="{0B1E05DA-5AF2-4E27-9237-DDC515363D0A}"/>
    <cellStyle name="Normal 18_2-2" xfId="4210" xr:uid="{00000000-0005-0000-0000-0000450E0000}"/>
    <cellStyle name="Normal 185" xfId="4211" xr:uid="{00000000-0005-0000-0000-0000460E0000}"/>
    <cellStyle name="Normal 185 2" xfId="4212" xr:uid="{00000000-0005-0000-0000-0000470E0000}"/>
    <cellStyle name="Normal 19" xfId="1154" xr:uid="{00000000-0005-0000-0000-0000480E0000}"/>
    <cellStyle name="Normal 19 10" xfId="28459" xr:uid="{70E0ACF0-7FC2-4ABE-8A35-F6F486A09B0D}"/>
    <cellStyle name="Normal 19 11" xfId="28460" xr:uid="{17E34597-9BF3-4090-992C-D981C6B89B74}"/>
    <cellStyle name="Normal 19 12" xfId="28461" xr:uid="{D92BFB13-FC11-4418-83EB-0E928160D197}"/>
    <cellStyle name="Normal 19 13" xfId="28462" xr:uid="{2C943921-1136-43AA-9F4B-0941268DDE4F}"/>
    <cellStyle name="Normal 19 14" xfId="28463" xr:uid="{E68B2D44-60B0-47D8-8CD0-1C758B3D9944}"/>
    <cellStyle name="Normal 19 15" xfId="43372" xr:uid="{32F39109-4DDA-46F5-8102-30980E4CD34B}"/>
    <cellStyle name="Normal 19 16" xfId="28458" xr:uid="{272B63C6-DA45-4743-A135-79BA27FD1A01}"/>
    <cellStyle name="Normal 19 2" xfId="1155" xr:uid="{00000000-0005-0000-0000-0000490E0000}"/>
    <cellStyle name="Normal 19 2 2" xfId="4213" xr:uid="{00000000-0005-0000-0000-00004A0E0000}"/>
    <cellStyle name="Normal 19 2 2 2" xfId="44066" xr:uid="{F0122996-606F-431E-B8BD-4121D73378EE}"/>
    <cellStyle name="Normal 19 2 3" xfId="28464" xr:uid="{79F97557-8790-44A9-A2E8-234CAFA4137D}"/>
    <cellStyle name="Normal 19 3" xfId="28465" xr:uid="{1D27A6BA-0CEA-4179-91CA-36068CF29F6A}"/>
    <cellStyle name="Normal 19 4" xfId="28466" xr:uid="{641827E9-AA93-4353-9E5B-75FE86DA2F6C}"/>
    <cellStyle name="Normal 19 5" xfId="28467" xr:uid="{9A426BE3-C408-453A-80BE-2F6F3324246C}"/>
    <cellStyle name="Normal 19 6" xfId="28468" xr:uid="{9193D526-21F8-464A-8E8B-242C335B498F}"/>
    <cellStyle name="Normal 19 7" xfId="28469" xr:uid="{06928C19-1913-4D57-A786-8648632E9D07}"/>
    <cellStyle name="Normal 19 8" xfId="28470" xr:uid="{E6C36322-3BB5-4DAF-B36D-F448AA111930}"/>
    <cellStyle name="Normal 19 9" xfId="28471" xr:uid="{13E9D1FC-ED78-4D43-8C87-8CAE65128B06}"/>
    <cellStyle name="Normal 19_3_k" xfId="4214" xr:uid="{00000000-0005-0000-0000-00004B0E0000}"/>
    <cellStyle name="Normal 2" xfId="1156" xr:uid="{00000000-0005-0000-0000-00004C0E0000}"/>
    <cellStyle name="Normal 2 10" xfId="1157" xr:uid="{00000000-0005-0000-0000-00004D0E0000}"/>
    <cellStyle name="Normal 2 10 2" xfId="1707" xr:uid="{00000000-0005-0000-0000-00004E0E0000}"/>
    <cellStyle name="Normal 2 10 2 2" xfId="1158" xr:uid="{00000000-0005-0000-0000-00004F0E0000}"/>
    <cellStyle name="Normal 2 11" xfId="1159" xr:uid="{00000000-0005-0000-0000-0000500E0000}"/>
    <cellStyle name="Normal 2 11 2" xfId="4215" xr:uid="{00000000-0005-0000-0000-0000510E0000}"/>
    <cellStyle name="Normal 2 12" xfId="4216" xr:uid="{00000000-0005-0000-0000-0000520E0000}"/>
    <cellStyle name="Normal 2 13" xfId="4217" xr:uid="{00000000-0005-0000-0000-0000530E0000}"/>
    <cellStyle name="Normal 2 14" xfId="4218" xr:uid="{00000000-0005-0000-0000-0000540E0000}"/>
    <cellStyle name="Normal 2 15" xfId="28472" xr:uid="{2564783C-2405-45CA-81C3-163010EF2473}"/>
    <cellStyle name="Normal 2 2" xfId="1160" xr:uid="{00000000-0005-0000-0000-0000550E0000}"/>
    <cellStyle name="Normal 2 2 2" xfId="1161" xr:uid="{00000000-0005-0000-0000-0000560E0000}"/>
    <cellStyle name="Normal 2 2 2 2" xfId="1162" xr:uid="{00000000-0005-0000-0000-0000570E0000}"/>
    <cellStyle name="Normal 2 2 2 2 2" xfId="6032" xr:uid="{0771E48E-B7E4-46CD-8307-85C05DAA0A12}"/>
    <cellStyle name="Normal 2 2 2 2 3" xfId="28475" xr:uid="{6A731552-379A-49E5-BF6B-B827684E5366}"/>
    <cellStyle name="Normal 2 2 2 3" xfId="1163" xr:uid="{00000000-0005-0000-0000-0000580E0000}"/>
    <cellStyle name="Normal 2 2 2 3 2" xfId="1164" xr:uid="{00000000-0005-0000-0000-0000590E0000}"/>
    <cellStyle name="Normal 2 2 2 3 3" xfId="6033" xr:uid="{B1367632-8AB9-49ED-81AD-559706C2846E}"/>
    <cellStyle name="Normal 2 2 2 4" xfId="28474" xr:uid="{8463DB0F-43F8-4F56-AA41-91B30B99D4B6}"/>
    <cellStyle name="Normal 2 2 3" xfId="1165" xr:uid="{00000000-0005-0000-0000-00005A0E0000}"/>
    <cellStyle name="Normal 2 2 3 2" xfId="1166" xr:uid="{00000000-0005-0000-0000-00005B0E0000}"/>
    <cellStyle name="Normal 2 2 3 2 2" xfId="44067" xr:uid="{1196398B-6C45-4A6A-A737-963118661713}"/>
    <cellStyle name="Normal 2 2 3 2 3" xfId="43374" xr:uid="{FD9703E0-5BE0-4847-9762-945FB9A1E0D2}"/>
    <cellStyle name="Normal 2 2 3 3" xfId="1167" xr:uid="{00000000-0005-0000-0000-00005C0E0000}"/>
    <cellStyle name="Normal 2 2 3 4" xfId="1168" xr:uid="{00000000-0005-0000-0000-00005D0E0000}"/>
    <cellStyle name="Normal 2 2 3 5" xfId="4219" xr:uid="{00000000-0005-0000-0000-00005E0E0000}"/>
    <cellStyle name="Normal 2 2 3 5 2" xfId="6257" xr:uid="{82E6F79A-9B67-49D1-A96D-D74C5072043F}"/>
    <cellStyle name="Normal 2 2 3 6" xfId="28476" xr:uid="{0E94B47D-5BA2-4404-A2D6-D4C75C5F6A0D}"/>
    <cellStyle name="Normal 2 2 4" xfId="1169" xr:uid="{00000000-0005-0000-0000-00005F0E0000}"/>
    <cellStyle name="Normal 2 2 4 2" xfId="5941" xr:uid="{8F3049A3-D87C-4B21-BF7F-D52E71DB641B}"/>
    <cellStyle name="Normal 2 2 4 2 2" xfId="44068" xr:uid="{83E33B64-5688-42B3-956D-64A1D7C65455}"/>
    <cellStyle name="Normal 2 2 4 3" xfId="43326" xr:uid="{D0B202BB-80F3-4F01-957C-081FA6C15413}"/>
    <cellStyle name="Normal 2 2 5" xfId="1170" xr:uid="{00000000-0005-0000-0000-0000600E0000}"/>
    <cellStyle name="Normal 2 2 6" xfId="1171" xr:uid="{00000000-0005-0000-0000-0000610E0000}"/>
    <cellStyle name="Normal 2 2 7" xfId="4220" xr:uid="{00000000-0005-0000-0000-0000620E0000}"/>
    <cellStyle name="Normal 2 2 8" xfId="28473" xr:uid="{6C6E8250-A3FE-428F-85F0-E38F11CCE02C}"/>
    <cellStyle name="Normal 2 2_1.1. " xfId="4221" xr:uid="{00000000-0005-0000-0000-0000630E0000}"/>
    <cellStyle name="Normal 2 3" xfId="1172" xr:uid="{00000000-0005-0000-0000-0000640E0000}"/>
    <cellStyle name="Normal 2 3 2" xfId="1173" xr:uid="{00000000-0005-0000-0000-0000650E0000}"/>
    <cellStyle name="Normal 2 3 2 2" xfId="1174" xr:uid="{00000000-0005-0000-0000-0000660E0000}"/>
    <cellStyle name="Normal 2 3 2 2 2" xfId="4222" xr:uid="{00000000-0005-0000-0000-0000670E0000}"/>
    <cellStyle name="Normal 2 3 2 3" xfId="1175" xr:uid="{00000000-0005-0000-0000-0000680E0000}"/>
    <cellStyle name="Normal 2 3 2 4" xfId="4223" xr:uid="{00000000-0005-0000-0000-0000690E0000}"/>
    <cellStyle name="Normal 2 3 2 4 2" xfId="44069" xr:uid="{609F9B67-0A7C-4FDE-A1F4-35D017399855}"/>
    <cellStyle name="Normal 2 3 2 5" xfId="28478" xr:uid="{2E874007-F50D-4B29-A5DC-5B4CEB1E4CCC}"/>
    <cellStyle name="Normal 2 3 2_3_k" xfId="4224" xr:uid="{00000000-0005-0000-0000-00006A0E0000}"/>
    <cellStyle name="Normal 2 3 3" xfId="1176" xr:uid="{00000000-0005-0000-0000-00006B0E0000}"/>
    <cellStyle name="Normal 2 3 3 2" xfId="1177" xr:uid="{00000000-0005-0000-0000-00006C0E0000}"/>
    <cellStyle name="Normal 2 3 3 2 2" xfId="6035" xr:uid="{1C5B5FF7-50C3-4310-91C5-059CA8F0C7BD}"/>
    <cellStyle name="Normal 2 3 3 3" xfId="6034" xr:uid="{48E37791-563D-4709-9851-2C8488E564E9}"/>
    <cellStyle name="Normal 2 3 3 4" xfId="28479" xr:uid="{3045DD41-44CA-4D4B-BCDD-9207C1C6E023}"/>
    <cellStyle name="Normal 2 3 4" xfId="1178" xr:uid="{00000000-0005-0000-0000-00006D0E0000}"/>
    <cellStyle name="Normal 2 3 4 2" xfId="44070" xr:uid="{C415BF65-6C18-4226-BDD3-7968D3417AA9}"/>
    <cellStyle name="Normal 2 3 4 3" xfId="43375" xr:uid="{A898FCE1-6F47-4379-8A18-0183486C8B64}"/>
    <cellStyle name="Normal 2 3 5" xfId="1179" xr:uid="{00000000-0005-0000-0000-00006E0E0000}"/>
    <cellStyle name="Normal 2 3 6" xfId="1180" xr:uid="{00000000-0005-0000-0000-00006F0E0000}"/>
    <cellStyle name="Normal 2 3 7" xfId="1181" xr:uid="{00000000-0005-0000-0000-0000700E0000}"/>
    <cellStyle name="Normal 2 3 8" xfId="4225" xr:uid="{00000000-0005-0000-0000-0000710E0000}"/>
    <cellStyle name="Normal 2 3 9" xfId="28477" xr:uid="{4BEC0692-7772-4A72-9962-CBB79D9BF151}"/>
    <cellStyle name="Normal 2 3_3_k" xfId="4226" xr:uid="{00000000-0005-0000-0000-0000720E0000}"/>
    <cellStyle name="Normal 2 4" xfId="1182" xr:uid="{00000000-0005-0000-0000-0000730E0000}"/>
    <cellStyle name="Normal 2 4 2" xfId="4227" xr:uid="{00000000-0005-0000-0000-0000740E0000}"/>
    <cellStyle name="Normal 2 4 2 2" xfId="28481" xr:uid="{4F515516-08F3-47BE-A704-E76AC762D189}"/>
    <cellStyle name="Normal 2 4 3" xfId="4228" xr:uid="{00000000-0005-0000-0000-0000750E0000}"/>
    <cellStyle name="Normal 2 4 3 2" xfId="28482" xr:uid="{0718557B-DA24-4DD0-BF38-6871F74908F5}"/>
    <cellStyle name="Normal 2 4 4" xfId="28483" xr:uid="{D48ED127-FE88-479D-A82B-AEC6F467C359}"/>
    <cellStyle name="Normal 2 4 5" xfId="43376" xr:uid="{25713E32-EED5-4DCE-8D45-6D3005AB819E}"/>
    <cellStyle name="Normal 2 4 6" xfId="28480" xr:uid="{65C4E283-2781-4466-9B6B-0DB652B9FA21}"/>
    <cellStyle name="Normal 2 4_2-2" xfId="4229" xr:uid="{00000000-0005-0000-0000-0000760E0000}"/>
    <cellStyle name="Normal 2 5" xfId="1183" xr:uid="{00000000-0005-0000-0000-0000770E0000}"/>
    <cellStyle name="Normal 2 5 2" xfId="1184" xr:uid="{00000000-0005-0000-0000-0000780E0000}"/>
    <cellStyle name="Normal 2 5 2 2" xfId="44071" xr:uid="{2CEFC112-1A3B-4833-B077-08B2C143F771}"/>
    <cellStyle name="Normal 2 5 2 3" xfId="43373" xr:uid="{853C7EDC-10A7-40D9-8A0D-959F4EE18E6E}"/>
    <cellStyle name="Normal 2 5 3" xfId="28484" xr:uid="{01702705-7046-4A00-8E6D-62625380F8E0}"/>
    <cellStyle name="Normal 2 6" xfId="1185" xr:uid="{00000000-0005-0000-0000-0000790E0000}"/>
    <cellStyle name="Normal 2 6 2" xfId="1186" xr:uid="{00000000-0005-0000-0000-00007A0E0000}"/>
    <cellStyle name="Normal 2 6 2 2" xfId="44072" xr:uid="{B5343293-37FF-4257-8E3C-BFA6D6769254}"/>
    <cellStyle name="Normal 2 6 3" xfId="4230" xr:uid="{00000000-0005-0000-0000-00007B0E0000}"/>
    <cellStyle name="Normal 2 6 4" xfId="28485" xr:uid="{6F9AE86F-B7C0-4EBC-A18E-71A9B1C985B5}"/>
    <cellStyle name="Normal 2 7" xfId="1187" xr:uid="{00000000-0005-0000-0000-00007C0E0000}"/>
    <cellStyle name="Normal 2 7 2" xfId="4231" xr:uid="{00000000-0005-0000-0000-00007D0E0000}"/>
    <cellStyle name="Normal 2 7 2 2" xfId="44073" xr:uid="{16D2E4E3-9B47-42FF-843D-E6C4D506F595}"/>
    <cellStyle name="Normal 2 7 3" xfId="28486" xr:uid="{4FA44916-0B28-4FCA-8A23-6891632EC8C1}"/>
    <cellStyle name="Normal 2 8" xfId="1188" xr:uid="{00000000-0005-0000-0000-00007E0E0000}"/>
    <cellStyle name="Normal 2 8 2" xfId="4232" xr:uid="{00000000-0005-0000-0000-00007F0E0000}"/>
    <cellStyle name="Normal 2 8 2 2" xfId="44074" xr:uid="{FBEC12F6-E626-45B0-98A9-CFCC6D3B7F7D}"/>
    <cellStyle name="Normal 2 8 3" xfId="28487" xr:uid="{84D59861-7A69-45F0-9E22-0367FC7D4506}"/>
    <cellStyle name="Normal 2 9" xfId="1189" xr:uid="{00000000-0005-0000-0000-0000800E0000}"/>
    <cellStyle name="Normal 2 9 2" xfId="4233" xr:uid="{00000000-0005-0000-0000-0000810E0000}"/>
    <cellStyle name="Normal 2 9 2 2" xfId="44075" xr:uid="{95FF8AD6-0745-4BD8-8C9E-B1D0B3D5C866}"/>
    <cellStyle name="Normal 2 9 3" xfId="43325" xr:uid="{5E4F7A75-C4CC-4DC8-820D-235A65A61C43}"/>
    <cellStyle name="Normal 2_1" xfId="4234" xr:uid="{00000000-0005-0000-0000-0000820E0000}"/>
    <cellStyle name="Normal 20" xfId="1190" xr:uid="{00000000-0005-0000-0000-0000830E0000}"/>
    <cellStyle name="Normal 20 10" xfId="28489" xr:uid="{90588DDD-AC7A-4A57-A8D8-389611B9D2B4}"/>
    <cellStyle name="Normal 20 11" xfId="28490" xr:uid="{1A202564-0BF2-4B6B-82E3-5FACBFDDE85E}"/>
    <cellStyle name="Normal 20 12" xfId="28491" xr:uid="{903D773F-E78A-4613-8E9F-BF9530DE55B6}"/>
    <cellStyle name="Normal 20 13" xfId="28492" xr:uid="{9A241283-3B23-4985-A046-F3794C4389BC}"/>
    <cellStyle name="Normal 20 14" xfId="28493" xr:uid="{2D0B83DB-48D6-4241-9DF3-1E71A2CB263C}"/>
    <cellStyle name="Normal 20 15" xfId="44076" xr:uid="{CD7E9F18-8731-4E50-AAF5-77BAC5CD7933}"/>
    <cellStyle name="Normal 20 16" xfId="28488" xr:uid="{47167CCF-DB10-400A-9FC4-D80D21F75847}"/>
    <cellStyle name="Normal 20 2" xfId="4235" xr:uid="{00000000-0005-0000-0000-0000840E0000}"/>
    <cellStyle name="Normal 20 2 2" xfId="28494" xr:uid="{0C581EFF-4D29-4FFE-9D97-B6500A8BDA8C}"/>
    <cellStyle name="Normal 20 3" xfId="28495" xr:uid="{1DFF0A7E-A351-4E8D-A166-8D86B729ADC2}"/>
    <cellStyle name="Normal 20 4" xfId="28496" xr:uid="{F90C32E1-7121-4121-BBB9-24127ED91E0A}"/>
    <cellStyle name="Normal 20 5" xfId="28497" xr:uid="{0445EC0F-F95A-49D3-BEC5-D7DAE90B117E}"/>
    <cellStyle name="Normal 20 6" xfId="28498" xr:uid="{F9901DEC-F9C1-420D-AFB0-5E91543FE050}"/>
    <cellStyle name="Normal 20 7" xfId="28499" xr:uid="{05F2A8E7-0C1E-4872-AFD7-9691105221F1}"/>
    <cellStyle name="Normal 20 8" xfId="28500" xr:uid="{810F9565-8328-4ECD-85B8-020B35498B18}"/>
    <cellStyle name="Normal 20 9" xfId="28501" xr:uid="{F3E155EC-2A4D-4B59-A55B-855188C60A3A}"/>
    <cellStyle name="Normal 21" xfId="1191" xr:uid="{00000000-0005-0000-0000-0000850E0000}"/>
    <cellStyle name="Normal 21 10" xfId="28503" xr:uid="{65223EEF-4808-4DC1-8A3B-8111E3F360DF}"/>
    <cellStyle name="Normal 21 11" xfId="28504" xr:uid="{F359ABFD-1AF0-45C1-8877-30CF641DC2C9}"/>
    <cellStyle name="Normal 21 12" xfId="28505" xr:uid="{4AB41F1B-5E81-4A3D-A847-15E6B622AB4A}"/>
    <cellStyle name="Normal 21 13" xfId="28506" xr:uid="{DE2B0F1B-FC61-4DC2-8D33-3561A649DB53}"/>
    <cellStyle name="Normal 21 14" xfId="28507" xr:uid="{B190F843-D1CB-487F-9B85-7E0119E8F5DA}"/>
    <cellStyle name="Normal 21 15" xfId="44077" xr:uid="{D5C0E976-8777-4D16-BCF7-48DD0DF11CE8}"/>
    <cellStyle name="Normal 21 16" xfId="28502" xr:uid="{C9B949F8-975A-4AD0-8CE3-9648881FEFF5}"/>
    <cellStyle name="Normal 21 2" xfId="4236" xr:uid="{00000000-0005-0000-0000-0000860E0000}"/>
    <cellStyle name="Normal 21 2 2" xfId="28508" xr:uid="{4203A5E9-51E5-419B-9EB5-A25522A82B35}"/>
    <cellStyle name="Normal 21 3" xfId="28509" xr:uid="{672969A9-AF6A-4228-86ED-F0E9E03ED66A}"/>
    <cellStyle name="Normal 21 4" xfId="28510" xr:uid="{AECB095B-F022-495B-8047-992783C9203A}"/>
    <cellStyle name="Normal 21 5" xfId="28511" xr:uid="{7FE48A59-2EC7-4E1F-997E-6980FF1C8559}"/>
    <cellStyle name="Normal 21 6" xfId="28512" xr:uid="{C3789319-DC5D-4FCA-8675-4152D99711D7}"/>
    <cellStyle name="Normal 21 7" xfId="28513" xr:uid="{F7A2DEA9-11A0-4B9D-97F8-7E66621F1452}"/>
    <cellStyle name="Normal 21 8" xfId="28514" xr:uid="{393BCCE5-DFD1-4868-BCFE-E6A0F8813AD0}"/>
    <cellStyle name="Normal 21 9" xfId="28515" xr:uid="{6A5AF3C7-E1FA-4A06-8C83-80F549205381}"/>
    <cellStyle name="Normal 22" xfId="1192" xr:uid="{00000000-0005-0000-0000-0000870E0000}"/>
    <cellStyle name="Normal 22 10" xfId="28517" xr:uid="{7CE4337B-4BBD-406A-9C65-4996C023E36B}"/>
    <cellStyle name="Normal 22 11" xfId="28518" xr:uid="{1AB4963E-8C80-4BAD-BBB5-6AD1EF27A8D7}"/>
    <cellStyle name="Normal 22 12" xfId="28519" xr:uid="{17831E91-8E39-4BE1-81D5-6CE8F684CF9E}"/>
    <cellStyle name="Normal 22 13" xfId="28520" xr:uid="{98911688-9D9B-45A2-BF46-5CF38089224B}"/>
    <cellStyle name="Normal 22 14" xfId="28521" xr:uid="{05311FE3-1242-41FE-8D98-628830BD4D4B}"/>
    <cellStyle name="Normal 22 15" xfId="44078" xr:uid="{7498D7FE-B99F-4C18-84B4-60190BF7C06B}"/>
    <cellStyle name="Normal 22 16" xfId="28516" xr:uid="{4E8656B8-082F-4BB0-B4DB-AB5A096B72A8}"/>
    <cellStyle name="Normal 22 2" xfId="4237" xr:uid="{00000000-0005-0000-0000-0000880E0000}"/>
    <cellStyle name="Normal 22 2 2" xfId="28522" xr:uid="{8EB4126D-D618-4CEF-8BA0-0C235A5CF254}"/>
    <cellStyle name="Normal 22 3" xfId="28523" xr:uid="{7D81AC70-DC97-4FAF-A461-D5D5D342C78E}"/>
    <cellStyle name="Normal 22 4" xfId="28524" xr:uid="{07C5F49B-E043-4080-A749-CA476AB72846}"/>
    <cellStyle name="Normal 22 5" xfId="28525" xr:uid="{7457D57D-B962-496A-AF2A-5061D58CDF3E}"/>
    <cellStyle name="Normal 22 6" xfId="28526" xr:uid="{FEDB43E6-2C1A-4FAE-9830-16EFE51F9938}"/>
    <cellStyle name="Normal 22 7" xfId="28527" xr:uid="{D46FA0B6-6946-4B9A-91D4-BE9036D8B166}"/>
    <cellStyle name="Normal 22 8" xfId="28528" xr:uid="{3BCDECD2-F6F0-4C60-9D51-32E12B6133F8}"/>
    <cellStyle name="Normal 22 9" xfId="28529" xr:uid="{292FB4BA-288F-46EB-8703-A86A32F84754}"/>
    <cellStyle name="Normal 23" xfId="1193" xr:uid="{00000000-0005-0000-0000-0000890E0000}"/>
    <cellStyle name="Normal 23 10" xfId="28531" xr:uid="{22D009CB-319F-4A25-9D5B-42461C7F3750}"/>
    <cellStyle name="Normal 23 11" xfId="28532" xr:uid="{513BFB0C-9F26-432C-B59A-05A41D7C85A4}"/>
    <cellStyle name="Normal 23 12" xfId="28533" xr:uid="{3ECE56D5-3DC1-48DB-A8CD-02CBFA4DD088}"/>
    <cellStyle name="Normal 23 13" xfId="28534" xr:uid="{238067AD-CD8E-4E25-B76B-AAA1BC02555C}"/>
    <cellStyle name="Normal 23 14" xfId="28535" xr:uid="{E4213089-DC54-45F1-B80B-944806CD7C71}"/>
    <cellStyle name="Normal 23 15" xfId="44079" xr:uid="{E13B84A9-43DE-472F-8930-A16F45249A01}"/>
    <cellStyle name="Normal 23 16" xfId="28530" xr:uid="{117AEF3B-7A65-4C74-AEDD-4F58B4A1FF1B}"/>
    <cellStyle name="Normal 23 2" xfId="4238" xr:uid="{00000000-0005-0000-0000-00008A0E0000}"/>
    <cellStyle name="Normal 23 2 2" xfId="28537" xr:uid="{EAC22F2E-A958-444A-AE4E-F77760F228DE}"/>
    <cellStyle name="Normal 23 2 3" xfId="28538" xr:uid="{FBA56B85-679B-49FC-8F24-D224975D82C8}"/>
    <cellStyle name="Normal 23 2 4" xfId="28536" xr:uid="{5AC61F52-6E94-4B03-BE05-48E43A9F3094}"/>
    <cellStyle name="Normal 23 3" xfId="28539" xr:uid="{EB4B43E1-0163-4865-BB9A-3CB1FEA93752}"/>
    <cellStyle name="Normal 23 4" xfId="28540" xr:uid="{65FD0B4B-2B75-4B12-AAC2-230868CD11CC}"/>
    <cellStyle name="Normal 23 5" xfId="28541" xr:uid="{06CCD208-7E26-4AC3-8824-9F1FFDA3C334}"/>
    <cellStyle name="Normal 23 6" xfId="28542" xr:uid="{6099C625-7D00-476D-B2D2-6DF147074A35}"/>
    <cellStyle name="Normal 23 7" xfId="28543" xr:uid="{CCDBAED0-EBEB-42C0-95F8-68D3D2A0EF1B}"/>
    <cellStyle name="Normal 23 8" xfId="28544" xr:uid="{6EFA5C45-F822-4F8D-A870-3BF81D8E102E}"/>
    <cellStyle name="Normal 23 9" xfId="28545" xr:uid="{D6973C66-E05A-44DE-8D58-61CEA97C5466}"/>
    <cellStyle name="Normal 24" xfId="1194" xr:uid="{00000000-0005-0000-0000-00008B0E0000}"/>
    <cellStyle name="Normal 24 10" xfId="28547" xr:uid="{4D71C4FE-4361-42CA-8AD7-59F1E3B73B93}"/>
    <cellStyle name="Normal 24 11" xfId="28548" xr:uid="{87763387-85AC-4E22-AC94-60107537EA5D}"/>
    <cellStyle name="Normal 24 12" xfId="28549" xr:uid="{3BDCF8ED-90ED-47D6-BD20-8C650A84B3DA}"/>
    <cellStyle name="Normal 24 13" xfId="28550" xr:uid="{1CBEC8B0-E380-48FE-99E9-593AD73EC6D1}"/>
    <cellStyle name="Normal 24 14" xfId="28551" xr:uid="{399A63D0-0344-4AB0-B1C3-268BCACA45F5}"/>
    <cellStyle name="Normal 24 15" xfId="43377" xr:uid="{69226EFC-B869-489A-86C6-50B31042CE94}"/>
    <cellStyle name="Normal 24 16" xfId="28546" xr:uid="{9A2D1D20-E490-4A71-9D28-2B38CC0A31EC}"/>
    <cellStyle name="Normal 24 2" xfId="4239" xr:uid="{00000000-0005-0000-0000-00008C0E0000}"/>
    <cellStyle name="Normal 24 2 2" xfId="28553" xr:uid="{F72F3C1E-8255-4A8F-8BEB-0FE562F43484}"/>
    <cellStyle name="Normal 24 2 3" xfId="28554" xr:uid="{AE0C832A-3185-44E4-9570-C6A25CD7432F}"/>
    <cellStyle name="Normal 24 2 4" xfId="28552" xr:uid="{4F81DAD5-68CE-43F0-9F36-E8DF9A9CE282}"/>
    <cellStyle name="Normal 24 3" xfId="28555" xr:uid="{BFE88CE5-887A-485C-ACB3-647FC0ECBBF5}"/>
    <cellStyle name="Normal 24 4" xfId="28556" xr:uid="{5571967A-B04D-4FDA-A145-58E2FA32FFDD}"/>
    <cellStyle name="Normal 24 5" xfId="28557" xr:uid="{93BE9335-4271-48EC-B4A5-2977057AF13A}"/>
    <cellStyle name="Normal 24 6" xfId="28558" xr:uid="{F7306B62-6480-451D-BA8E-103B33D75846}"/>
    <cellStyle name="Normal 24 7" xfId="28559" xr:uid="{2D023BC5-3BA4-4C60-8EC6-CDFF0CEB849F}"/>
    <cellStyle name="Normal 24 8" xfId="28560" xr:uid="{CC9BCD95-EE4D-40C2-82C7-3C430E1887A3}"/>
    <cellStyle name="Normal 24 9" xfId="28561" xr:uid="{F1AF5B0B-F4F0-4B3D-8D1E-8268A10F78CE}"/>
    <cellStyle name="Normal 25" xfId="1195" xr:uid="{00000000-0005-0000-0000-00008D0E0000}"/>
    <cellStyle name="Normal 25 10" xfId="28563" xr:uid="{72877F10-368C-48BE-84DB-272FEBAE31B1}"/>
    <cellStyle name="Normal 25 11" xfId="28564" xr:uid="{E7C7D75F-2F2E-4349-B4A7-0C193937E4E1}"/>
    <cellStyle name="Normal 25 12" xfId="28565" xr:uid="{B915ABAE-A970-43BD-86DB-4976C9446D08}"/>
    <cellStyle name="Normal 25 13" xfId="28566" xr:uid="{2D336AA1-2928-4F73-A6BD-FA1ECA00E121}"/>
    <cellStyle name="Normal 25 14" xfId="28567" xr:uid="{13EB053A-3D18-467B-A83E-97EC1CAFE51F}"/>
    <cellStyle name="Normal 25 15" xfId="28568" xr:uid="{2F1992E1-55FD-444B-9D51-95834BE4378D}"/>
    <cellStyle name="Normal 25 16" xfId="28569" xr:uid="{96A95DCF-E639-44FA-A866-750E8FB967E1}"/>
    <cellStyle name="Normal 25 17" xfId="28570" xr:uid="{570AD9B4-B450-42F8-A0C1-161BC21C3265}"/>
    <cellStyle name="Normal 25 17 10" xfId="28571" xr:uid="{8D87018A-4C94-4483-8FD9-63E5EEFEE6B6}"/>
    <cellStyle name="Normal 25 17 10 2" xfId="28572" xr:uid="{08F6E05F-5CB1-47A0-8D61-098251F36678}"/>
    <cellStyle name="Normal 25 17 10 2 2" xfId="28573" xr:uid="{2ABA590B-FCB8-4C6C-BFA9-DCEE469159AD}"/>
    <cellStyle name="Normal 25 17 10 2 2 2" xfId="28574" xr:uid="{49955179-99B2-4E6A-AB9C-0F66CD936B14}"/>
    <cellStyle name="Normal 25 17 10 2 3" xfId="28575" xr:uid="{559C56C0-2A4C-485A-92A6-55B043C5E9B9}"/>
    <cellStyle name="Normal 25 17 10 2 4" xfId="28576" xr:uid="{AB5C9321-9BAE-452C-B33A-B7F1B0BC6C8C}"/>
    <cellStyle name="Normal 25 17 10 3" xfId="28577" xr:uid="{2FF74A7F-75DA-498B-BA4E-AF4F0724EB41}"/>
    <cellStyle name="Normal 25 17 10 4" xfId="28578" xr:uid="{C456806B-1362-43B9-B015-4F4BC6434614}"/>
    <cellStyle name="Normal 25 17 10 4 2" xfId="28579" xr:uid="{4E7B7128-94E0-47E1-85E9-AF84854414B4}"/>
    <cellStyle name="Normal 25 17 10 4 2 2" xfId="28580" xr:uid="{2A8F7229-5B8E-45DD-AF7C-C9B662777146}"/>
    <cellStyle name="Normal 25 17 10 4 2 2 2" xfId="28581" xr:uid="{3945782F-51DB-4013-A5DA-343D6953E786}"/>
    <cellStyle name="Normal 25 17 10 4 2 2 3" xfId="28582" xr:uid="{26642AE9-D6F1-46F9-9FC6-B2B0B0B08DD5}"/>
    <cellStyle name="Normal 25 17 10 4 2 2 4" xfId="28583" xr:uid="{50326F82-6513-4718-ACF3-521B591A475E}"/>
    <cellStyle name="Normal 25 17 10 4 2 2 5" xfId="28584" xr:uid="{B330E0B2-D96F-4F79-8EB9-634D92A74AF1}"/>
    <cellStyle name="Normal 25 17 10 4 2 3" xfId="28585" xr:uid="{8DA941EA-A043-4448-A2FB-84330A113714}"/>
    <cellStyle name="Normal 25 17 10 4 2 4" xfId="28586" xr:uid="{D93D3CE1-7752-4BAD-AD76-5A5FAD67F39C}"/>
    <cellStyle name="Normal 25 17 10 4 2 5" xfId="28587" xr:uid="{5E57EAB6-CE98-4B9B-B856-2E104F4F68B4}"/>
    <cellStyle name="Normal 25 17 10 4 2 6" xfId="28588" xr:uid="{8B02A68F-096B-4C8A-80E3-7847447E850D}"/>
    <cellStyle name="Normal 25 17 10 4 3" xfId="28589" xr:uid="{C5A6E599-33BF-4293-A913-7D0E73BD2EB2}"/>
    <cellStyle name="Normal 25 17 10 4 3 2" xfId="28590" xr:uid="{D5CBCBF7-82EA-4469-9B0B-855B72E2292A}"/>
    <cellStyle name="Normal 25 17 10 4 3 2 2" xfId="28591" xr:uid="{353B8693-3830-47A9-AF75-4C69B4356F2E}"/>
    <cellStyle name="Normal 25 17 10 4 3 2 3" xfId="28592" xr:uid="{D8C3DD70-4774-4EBC-AF99-CF508F17472F}"/>
    <cellStyle name="Normal 25 17 10 4 3 3" xfId="28593" xr:uid="{6D177EC2-765E-4BF6-94DC-6D4557ADE90E}"/>
    <cellStyle name="Normal 25 17 10 4 3 4" xfId="28594" xr:uid="{B52CC2AB-1418-4419-9A5B-5BBA9F1AD091}"/>
    <cellStyle name="Normal 25 17 10 4 3 5" xfId="28595" xr:uid="{5CF8A7A0-6C3A-4F12-AC93-E3E6E2D6388E}"/>
    <cellStyle name="Normal 25 17 10 4 3 6" xfId="28596" xr:uid="{3BD5ECC9-41D3-4EBB-8FA2-2FC046DEF122}"/>
    <cellStyle name="Normal 25 17 10 4 4" xfId="28597" xr:uid="{4B197429-5C36-4F65-82B4-46BDAA3EA146}"/>
    <cellStyle name="Normal 25 17 10 4 4 2" xfId="28598" xr:uid="{866A0A48-89A0-44FE-B2B1-D70F0AA4E97A}"/>
    <cellStyle name="Normal 25 17 10 4 4 3" xfId="28599" xr:uid="{2D9888D1-06D9-434A-858A-1FD54E7929F9}"/>
    <cellStyle name="Normal 25 17 10 4 5" xfId="28600" xr:uid="{13317499-B282-42F1-A8F9-E41294077600}"/>
    <cellStyle name="Normal 25 17 10 4 6" xfId="28601" xr:uid="{8448ECF6-6F4F-4051-B5DD-59A2D846180E}"/>
    <cellStyle name="Normal 25 17 10 4 7" xfId="28602" xr:uid="{900EC41B-B968-43D9-A53E-6F71A389071E}"/>
    <cellStyle name="Normal 25 17 10 4 8" xfId="28603" xr:uid="{618DF750-AB43-4F09-A6E2-2617DBBE6ADF}"/>
    <cellStyle name="Normal 25 17 10 5" xfId="28604" xr:uid="{53641B38-804D-41F2-B485-ABBB642EEA44}"/>
    <cellStyle name="Normal 25 17 10 5 2" xfId="28605" xr:uid="{34C28516-7D92-4404-B7DA-806964892AA6}"/>
    <cellStyle name="Normal 25 17 10 5 2 2" xfId="28606" xr:uid="{3FA59E7A-4840-4B60-9CAE-341EDA8DB098}"/>
    <cellStyle name="Normal 25 17 10 5 2 2 2" xfId="28607" xr:uid="{B7701E41-8411-499C-B28E-769A629A4379}"/>
    <cellStyle name="Normal 25 17 10 5 2 2 3" xfId="28608" xr:uid="{04DD2318-9A2F-4D59-9461-2F2240A33253}"/>
    <cellStyle name="Normal 25 17 10 5 2 2 4" xfId="28609" xr:uid="{6A13831C-1D61-4B2E-BFB8-21C5DF527ED6}"/>
    <cellStyle name="Normal 25 17 10 5 2 2 5" xfId="28610" xr:uid="{02D522C6-AF6E-4602-989A-302550E5B0FB}"/>
    <cellStyle name="Normal 25 17 10 5 2 3" xfId="28611" xr:uid="{CE27C099-0963-4D7F-9EFE-A1DA8EDDE9B9}"/>
    <cellStyle name="Normal 25 17 10 5 2 4" xfId="28612" xr:uid="{78D8AF5E-39BD-4B87-8DAE-81CFB5FD794A}"/>
    <cellStyle name="Normal 25 17 10 5 2 5" xfId="28613" xr:uid="{09763CCF-4E9B-45C0-9481-4B7ED7BD64CE}"/>
    <cellStyle name="Normal 25 17 10 5 2 6" xfId="28614" xr:uid="{FC17F7B3-C1BD-4ECF-953D-BD4D12F0DC93}"/>
    <cellStyle name="Normal 25 17 10 5 3" xfId="28615" xr:uid="{5357F8FD-71A7-4350-AFDF-3D76BAC989AC}"/>
    <cellStyle name="Normal 25 17 10 5 3 2" xfId="28616" xr:uid="{8FB757EF-27AF-4BA0-BED3-6A6D09CE5CC9}"/>
    <cellStyle name="Normal 25 17 10 5 3 2 2" xfId="28617" xr:uid="{5EA0E78C-030F-47A8-8F32-4C5D74AEBAA8}"/>
    <cellStyle name="Normal 25 17 10 5 3 2 3" xfId="28618" xr:uid="{D99B58E1-EF84-439F-881C-893A1C60FDE6}"/>
    <cellStyle name="Normal 25 17 10 5 3 3" xfId="28619" xr:uid="{91B0D83B-B416-4E01-AA9C-C9038D43091E}"/>
    <cellStyle name="Normal 25 17 10 5 3 4" xfId="28620" xr:uid="{05BBB577-C5D1-4194-B279-17881E8CFB7D}"/>
    <cellStyle name="Normal 25 17 10 5 3 5" xfId="28621" xr:uid="{5A8BD9EA-4438-4CAF-AE1C-0888C3934A97}"/>
    <cellStyle name="Normal 25 17 10 5 3 6" xfId="28622" xr:uid="{87027B68-5BD8-4846-A28F-9FAFE5E30A59}"/>
    <cellStyle name="Normal 25 17 10 5 4" xfId="28623" xr:uid="{5DF53D65-36ED-475B-92A7-F01241B4D133}"/>
    <cellStyle name="Normal 25 17 10 5 4 2" xfId="28624" xr:uid="{864F2EEA-C58B-4ED0-8C54-9F2D7E3A647B}"/>
    <cellStyle name="Normal 25 17 10 5 4 3" xfId="28625" xr:uid="{27B9F061-8DD9-4B35-A327-5CD1A2718C53}"/>
    <cellStyle name="Normal 25 17 10 5 5" xfId="28626" xr:uid="{991718EF-282D-47E5-B527-A638E4232A13}"/>
    <cellStyle name="Normal 25 17 10 5 6" xfId="28627" xr:uid="{E21C117A-D783-48A9-B6B3-5584D8393F5A}"/>
    <cellStyle name="Normal 25 17 10 5 7" xfId="28628" xr:uid="{06A01EC6-4F47-453E-B040-314A32EC0E9B}"/>
    <cellStyle name="Normal 25 17 10 5 8" xfId="28629" xr:uid="{29A1DF0C-CE07-49C3-AAE2-E9519199BB9F}"/>
    <cellStyle name="Normal 25 17 10 6" xfId="28630" xr:uid="{3FAFA23D-9199-445B-AC4D-6209060AAC96}"/>
    <cellStyle name="Normal 25 17 10 7" xfId="28631" xr:uid="{C4F93B1F-9511-4F71-9AD9-2332B9B47E99}"/>
    <cellStyle name="Normal 25 17 11" xfId="28632" xr:uid="{1EE76B7D-83DF-43D8-B322-DF87B9AEA0C2}"/>
    <cellStyle name="Normal 25 17 11 2" xfId="28633" xr:uid="{25EEDDF4-4D43-4030-9F25-1086D28123D2}"/>
    <cellStyle name="Normal 25 17 11 2 2" xfId="28634" xr:uid="{595A3DAB-21EB-43F7-A043-DDEFEBA655A1}"/>
    <cellStyle name="Normal 25 17 11 2 2 2" xfId="28635" xr:uid="{DB1DA253-DB93-4F54-A35A-017D6BF1EC21}"/>
    <cellStyle name="Normal 25 17 11 2 3" xfId="28636" xr:uid="{5F95B896-BEBE-46E8-AC5E-237E5984682A}"/>
    <cellStyle name="Normal 25 17 11 2 4" xfId="28637" xr:uid="{57527D2E-3412-4D5C-BAD3-C206F9E37A4E}"/>
    <cellStyle name="Normal 25 17 11 3" xfId="28638" xr:uid="{242E4092-22B2-4533-AEE2-8250C019A424}"/>
    <cellStyle name="Normal 25 17 11 4" xfId="28639" xr:uid="{5C2FAFC3-190F-41BD-95F3-5AC95B87DAAF}"/>
    <cellStyle name="Normal 25 17 11 4 2" xfId="28640" xr:uid="{EC437E08-B321-43D7-9618-933CBFEECB08}"/>
    <cellStyle name="Normal 25 17 11 4 2 2" xfId="28641" xr:uid="{F344CDA0-707A-4928-A1A4-99E273BC863D}"/>
    <cellStyle name="Normal 25 17 11 4 2 2 2" xfId="28642" xr:uid="{5D36A7BB-1D59-4DD0-8E85-267755133910}"/>
    <cellStyle name="Normal 25 17 11 4 2 2 3" xfId="28643" xr:uid="{1BFCF1EB-8727-4583-8B92-520839A8A5FF}"/>
    <cellStyle name="Normal 25 17 11 4 2 2 4" xfId="28644" xr:uid="{2FF07761-B3FD-45F9-9130-2C47547636F2}"/>
    <cellStyle name="Normal 25 17 11 4 2 2 5" xfId="28645" xr:uid="{D84FD3AC-8ADF-40D1-A502-59DAA8086A65}"/>
    <cellStyle name="Normal 25 17 11 4 2 3" xfId="28646" xr:uid="{FC0010FA-DDBB-43A3-9125-AF5904634D50}"/>
    <cellStyle name="Normal 25 17 11 4 2 4" xfId="28647" xr:uid="{4263CE36-B725-4B6B-ABFC-C6D8CE00C042}"/>
    <cellStyle name="Normal 25 17 11 4 2 5" xfId="28648" xr:uid="{19FED75A-73F1-4D7F-AA1E-73CB3BF182A1}"/>
    <cellStyle name="Normal 25 17 11 4 2 6" xfId="28649" xr:uid="{91D740EE-B3A7-41FB-89B8-AE178B847780}"/>
    <cellStyle name="Normal 25 17 11 4 3" xfId="28650" xr:uid="{F5405BFD-AF64-477C-99B2-74C36EAFACCF}"/>
    <cellStyle name="Normal 25 17 11 4 3 2" xfId="28651" xr:uid="{E15B2140-686E-48BA-8759-F207073A4CDB}"/>
    <cellStyle name="Normal 25 17 11 4 3 2 2" xfId="28652" xr:uid="{8CCC1883-EDB0-42A0-96D2-C731BC854256}"/>
    <cellStyle name="Normal 25 17 11 4 3 2 3" xfId="28653" xr:uid="{41D0ACCB-571B-4A32-AD2A-0381D33AA4DE}"/>
    <cellStyle name="Normal 25 17 11 4 3 3" xfId="28654" xr:uid="{000A8C12-8A3B-4962-A893-461EE50C59FE}"/>
    <cellStyle name="Normal 25 17 11 4 3 4" xfId="28655" xr:uid="{AE35FB75-4477-4A41-A9C7-33FE96F68130}"/>
    <cellStyle name="Normal 25 17 11 4 3 5" xfId="28656" xr:uid="{75B5A272-EA52-4EF0-941D-2B6DE6B2FC64}"/>
    <cellStyle name="Normal 25 17 11 4 3 6" xfId="28657" xr:uid="{B1E571F1-BE0B-4035-AA62-3A513FEA85C9}"/>
    <cellStyle name="Normal 25 17 11 4 4" xfId="28658" xr:uid="{9E37F5B9-2746-430E-998D-A8AEEAEFEBAC}"/>
    <cellStyle name="Normal 25 17 11 4 4 2" xfId="28659" xr:uid="{52931D92-4290-422D-BBC1-6B21BDACB3FD}"/>
    <cellStyle name="Normal 25 17 11 4 4 3" xfId="28660" xr:uid="{ECBECFF1-5312-4CE2-B771-AE1B484220A2}"/>
    <cellStyle name="Normal 25 17 11 4 5" xfId="28661" xr:uid="{5381C856-F17D-4E6C-8C6B-FBC2CB00A643}"/>
    <cellStyle name="Normal 25 17 11 4 6" xfId="28662" xr:uid="{010BF25C-7161-431D-9F0E-A1D935336F88}"/>
    <cellStyle name="Normal 25 17 11 4 7" xfId="28663" xr:uid="{D8DFA05F-127B-4728-AE28-512C8F4B67A1}"/>
    <cellStyle name="Normal 25 17 11 4 8" xfId="28664" xr:uid="{DC87C1A4-FF2E-4507-A773-E52C7DC2B568}"/>
    <cellStyle name="Normal 25 17 11 5" xfId="28665" xr:uid="{0585D419-59FA-455B-B2CB-2D68B51EFDA8}"/>
    <cellStyle name="Normal 25 17 11 5 2" xfId="28666" xr:uid="{40C63D96-4528-4057-8473-61678F2C80FA}"/>
    <cellStyle name="Normal 25 17 11 5 2 2" xfId="28667" xr:uid="{7712A394-BE3D-4822-8A5B-4D8578F4E79D}"/>
    <cellStyle name="Normal 25 17 11 5 2 2 2" xfId="28668" xr:uid="{5197F0E6-CCD9-4249-9F7A-97AC292AF95E}"/>
    <cellStyle name="Normal 25 17 11 5 2 2 3" xfId="28669" xr:uid="{54AD5B98-0495-419C-B80B-942972CF2E1E}"/>
    <cellStyle name="Normal 25 17 11 5 2 2 4" xfId="28670" xr:uid="{3798A1B2-DA56-4EF6-9F75-850B3FF5C051}"/>
    <cellStyle name="Normal 25 17 11 5 2 2 5" xfId="28671" xr:uid="{9E022305-043D-43F8-A80D-D7730D5DB489}"/>
    <cellStyle name="Normal 25 17 11 5 2 3" xfId="28672" xr:uid="{5B5D95C8-E62E-4A8A-BDBD-89BD3F852FD0}"/>
    <cellStyle name="Normal 25 17 11 5 2 4" xfId="28673" xr:uid="{47BABDAF-9B90-42CD-A5D6-3328DE9F2085}"/>
    <cellStyle name="Normal 25 17 11 5 2 5" xfId="28674" xr:uid="{139B8AC4-08DF-44E0-B7F0-AA429FF7E5C5}"/>
    <cellStyle name="Normal 25 17 11 5 2 6" xfId="28675" xr:uid="{F8F6AFCD-208D-4D79-907B-988641C07004}"/>
    <cellStyle name="Normal 25 17 11 5 3" xfId="28676" xr:uid="{684C206E-209F-4578-8B0C-50D388403863}"/>
    <cellStyle name="Normal 25 17 11 5 3 2" xfId="28677" xr:uid="{8FAD56C4-1B5B-4FBB-A352-B97D1FA9084D}"/>
    <cellStyle name="Normal 25 17 11 5 3 2 2" xfId="28678" xr:uid="{C5709B21-ED66-4C0B-AB82-182DF0C9C867}"/>
    <cellStyle name="Normal 25 17 11 5 3 2 3" xfId="28679" xr:uid="{6501D620-78CE-4658-A2E1-436678C0011C}"/>
    <cellStyle name="Normal 25 17 11 5 3 3" xfId="28680" xr:uid="{35CE1A78-5D09-45B1-8356-3AD16162FE3A}"/>
    <cellStyle name="Normal 25 17 11 5 3 4" xfId="28681" xr:uid="{F3A709CC-F6AF-4059-A2C0-4F07B7D3F719}"/>
    <cellStyle name="Normal 25 17 11 5 3 5" xfId="28682" xr:uid="{D52A917B-81ED-460C-9B18-1E224623CAE7}"/>
    <cellStyle name="Normal 25 17 11 5 3 6" xfId="28683" xr:uid="{CED3199A-5BAA-4397-99FC-6DF32DFD4E86}"/>
    <cellStyle name="Normal 25 17 11 5 4" xfId="28684" xr:uid="{F36CCC3C-B879-4DBD-A7C8-78427A72C75C}"/>
    <cellStyle name="Normal 25 17 11 5 4 2" xfId="28685" xr:uid="{B0026EE9-2F91-4661-9DE2-D8D1A7F98FBB}"/>
    <cellStyle name="Normal 25 17 11 5 4 3" xfId="28686" xr:uid="{CE2ED4D1-E9A5-474F-9613-C5ED431529BE}"/>
    <cellStyle name="Normal 25 17 11 5 5" xfId="28687" xr:uid="{6BE8DE62-19AA-41ED-AAEC-317F0199EA2E}"/>
    <cellStyle name="Normal 25 17 11 5 6" xfId="28688" xr:uid="{3A2D759A-10A1-45CE-9084-2AFB21F126E2}"/>
    <cellStyle name="Normal 25 17 11 5 7" xfId="28689" xr:uid="{161C3EA1-36BE-4448-8436-230E8CD4BA13}"/>
    <cellStyle name="Normal 25 17 11 5 8" xfId="28690" xr:uid="{B8B25991-5F9F-413C-9F23-B71055480C98}"/>
    <cellStyle name="Normal 25 17 11 6" xfId="28691" xr:uid="{245B685F-BC75-4108-82AB-80C47E683C4F}"/>
    <cellStyle name="Normal 25 17 11 7" xfId="28692" xr:uid="{0D29D96B-C88E-4166-8825-F3805E41622D}"/>
    <cellStyle name="Normal 25 17 12" xfId="28693" xr:uid="{A291D4BF-39F3-405C-B886-AEE16274F4CE}"/>
    <cellStyle name="Normal 25 17 12 2" xfId="28694" xr:uid="{282DF23A-FE0B-4D00-ADA0-88027FC56EE2}"/>
    <cellStyle name="Normal 25 17 12 2 2" xfId="28695" xr:uid="{806A5E25-500B-47B7-9949-2783AF80F6B7}"/>
    <cellStyle name="Normal 25 17 12 2 2 2" xfId="28696" xr:uid="{6777C91C-45C9-4EB6-B3A2-761A70F77E04}"/>
    <cellStyle name="Normal 25 17 12 2 3" xfId="28697" xr:uid="{6BC57A76-4A35-46D8-B185-295054130C67}"/>
    <cellStyle name="Normal 25 17 12 2 4" xfId="28698" xr:uid="{13B1FAA9-529F-4B9E-955A-E806A3B71D6C}"/>
    <cellStyle name="Normal 25 17 12 3" xfId="28699" xr:uid="{7C6ABACB-EBD1-40DB-9F93-81BC6C143C9C}"/>
    <cellStyle name="Normal 25 17 12 4" xfId="28700" xr:uid="{99FA242C-FB7E-4F15-B947-B129FA56DEA1}"/>
    <cellStyle name="Normal 25 17 12 4 2" xfId="28701" xr:uid="{CDF0ABB1-B88C-42BD-8911-DEC04D5E224F}"/>
    <cellStyle name="Normal 25 17 12 4 2 2" xfId="28702" xr:uid="{CD6852EC-90F7-4DF0-95C4-B3DF20AD7902}"/>
    <cellStyle name="Normal 25 17 12 4 2 2 2" xfId="28703" xr:uid="{255A93F1-B744-41D8-9BD8-1DE3C87107FE}"/>
    <cellStyle name="Normal 25 17 12 4 2 2 3" xfId="28704" xr:uid="{F786F315-E9E1-4953-992E-0472A812D7C3}"/>
    <cellStyle name="Normal 25 17 12 4 2 2 4" xfId="28705" xr:uid="{008A980F-64BA-4F45-9ED7-1BFD81810FCF}"/>
    <cellStyle name="Normal 25 17 12 4 2 2 5" xfId="28706" xr:uid="{E2AC055B-4967-49DA-835F-ED9E8935BC74}"/>
    <cellStyle name="Normal 25 17 12 4 2 3" xfId="28707" xr:uid="{57C8871C-C3CF-46F8-9BED-ED4925E7798E}"/>
    <cellStyle name="Normal 25 17 12 4 2 4" xfId="28708" xr:uid="{0461C297-6672-4749-B64F-2D498DD6CEDD}"/>
    <cellStyle name="Normal 25 17 12 4 2 5" xfId="28709" xr:uid="{06F2F0A1-8A94-4EEF-AE8E-075EAF2232BD}"/>
    <cellStyle name="Normal 25 17 12 4 2 6" xfId="28710" xr:uid="{19A1E2B4-4204-44CE-BEF1-B2ACEF6FA538}"/>
    <cellStyle name="Normal 25 17 12 4 3" xfId="28711" xr:uid="{CF5F4D16-6A67-473D-B0D3-86848B9458CE}"/>
    <cellStyle name="Normal 25 17 12 4 3 2" xfId="28712" xr:uid="{2AAA8844-90F8-463C-B155-413C664E5082}"/>
    <cellStyle name="Normal 25 17 12 4 3 2 2" xfId="28713" xr:uid="{56F477E8-4FDC-4420-ADF9-949A4FA88446}"/>
    <cellStyle name="Normal 25 17 12 4 3 2 3" xfId="28714" xr:uid="{9179E00B-82E6-4D7D-8A6F-0AA4A368C9EB}"/>
    <cellStyle name="Normal 25 17 12 4 3 3" xfId="28715" xr:uid="{EA38E503-5EAA-47E2-885D-63381ECD391F}"/>
    <cellStyle name="Normal 25 17 12 4 3 4" xfId="28716" xr:uid="{CAAC7650-4076-42D8-A813-86D3A42A1F33}"/>
    <cellStyle name="Normal 25 17 12 4 3 5" xfId="28717" xr:uid="{2DF0295A-62BF-41DA-8462-AA0B67BC3B2F}"/>
    <cellStyle name="Normal 25 17 12 4 3 6" xfId="28718" xr:uid="{177BBC12-FA2C-487D-806E-44933285B418}"/>
    <cellStyle name="Normal 25 17 12 4 4" xfId="28719" xr:uid="{65BDC0C0-E1A6-44FB-B41D-FE6E9F0C1C69}"/>
    <cellStyle name="Normal 25 17 12 4 4 2" xfId="28720" xr:uid="{82D2DAD5-0186-4A8B-AE64-08ECD20FD383}"/>
    <cellStyle name="Normal 25 17 12 4 4 3" xfId="28721" xr:uid="{9F4CF3DB-1516-431B-93D8-FD85526BCF93}"/>
    <cellStyle name="Normal 25 17 12 4 5" xfId="28722" xr:uid="{B6670CB6-2B0D-4C43-9E3D-98FC45E4A431}"/>
    <cellStyle name="Normal 25 17 12 4 6" xfId="28723" xr:uid="{F3125789-28DE-4695-8479-3DBDB3DFB8A0}"/>
    <cellStyle name="Normal 25 17 12 4 7" xfId="28724" xr:uid="{E5A599A7-4162-4371-A933-AA1AB6DC922C}"/>
    <cellStyle name="Normal 25 17 12 4 8" xfId="28725" xr:uid="{4A0674C8-7B06-4632-9977-E53252B5F77A}"/>
    <cellStyle name="Normal 25 17 12 5" xfId="28726" xr:uid="{CA655FE1-F453-47C4-B93F-24D5EC06F47E}"/>
    <cellStyle name="Normal 25 17 12 5 2" xfId="28727" xr:uid="{5EC7164F-2DDE-4F1B-B3CF-50EF44E8887C}"/>
    <cellStyle name="Normal 25 17 12 5 2 2" xfId="28728" xr:uid="{92295E21-1804-4062-A80C-C149755781BA}"/>
    <cellStyle name="Normal 25 17 12 5 2 2 2" xfId="28729" xr:uid="{E2381104-A031-421F-A9AF-AE36C82F8377}"/>
    <cellStyle name="Normal 25 17 12 5 2 2 3" xfId="28730" xr:uid="{3603F0D5-BF67-4BD1-8F76-2096E06FFF11}"/>
    <cellStyle name="Normal 25 17 12 5 2 2 4" xfId="28731" xr:uid="{867CFFAE-E8B1-42BF-AD7F-94EF943CF00B}"/>
    <cellStyle name="Normal 25 17 12 5 2 2 5" xfId="28732" xr:uid="{DEFFB0F3-7E58-4417-844D-B4462C97DD70}"/>
    <cellStyle name="Normal 25 17 12 5 2 3" xfId="28733" xr:uid="{6153D2DE-B5CF-4EA4-ABD0-9C73C73DCE9F}"/>
    <cellStyle name="Normal 25 17 12 5 2 4" xfId="28734" xr:uid="{AA35F2ED-487E-4BB8-8EE6-7533B16AC85C}"/>
    <cellStyle name="Normal 25 17 12 5 2 5" xfId="28735" xr:uid="{F1632955-B990-489C-804B-792717A80B8C}"/>
    <cellStyle name="Normal 25 17 12 5 2 6" xfId="28736" xr:uid="{BCF396C6-5B59-430B-B26D-DE8847F9EC7E}"/>
    <cellStyle name="Normal 25 17 12 5 3" xfId="28737" xr:uid="{0D911388-288F-493F-AE26-A7764812D0A3}"/>
    <cellStyle name="Normal 25 17 12 5 3 2" xfId="28738" xr:uid="{1D0DA9B5-F453-4EF9-A5D2-E4279ECF8DD4}"/>
    <cellStyle name="Normal 25 17 12 5 3 2 2" xfId="28739" xr:uid="{D6C5A9E8-2B87-47F0-BADD-2C3A3347F59D}"/>
    <cellStyle name="Normal 25 17 12 5 3 2 3" xfId="28740" xr:uid="{99143FF9-59C4-4D30-9827-9E1649382CEF}"/>
    <cellStyle name="Normal 25 17 12 5 3 3" xfId="28741" xr:uid="{92DD7C3B-206E-43C3-96D4-AA992B9FEDFE}"/>
    <cellStyle name="Normal 25 17 12 5 3 4" xfId="28742" xr:uid="{8F68578E-D1C4-4FEC-BB36-BE8FD3B65625}"/>
    <cellStyle name="Normal 25 17 12 5 3 5" xfId="28743" xr:uid="{02C5DB9E-7547-499C-9D6E-C3831FB9F8EF}"/>
    <cellStyle name="Normal 25 17 12 5 3 6" xfId="28744" xr:uid="{F8C7EE85-3F3F-407D-A48E-1E3B90989BF8}"/>
    <cellStyle name="Normal 25 17 12 5 4" xfId="28745" xr:uid="{7C06F630-3111-44C5-93BB-1B7BF72076A5}"/>
    <cellStyle name="Normal 25 17 12 5 4 2" xfId="28746" xr:uid="{A90E71B3-7E86-4380-B109-52E9415D2B90}"/>
    <cellStyle name="Normal 25 17 12 5 4 3" xfId="28747" xr:uid="{43EC5B2B-E5BB-4117-9EA2-3A648702ECA5}"/>
    <cellStyle name="Normal 25 17 12 5 5" xfId="28748" xr:uid="{46E26C53-1512-4AC1-872F-C2C5E280B478}"/>
    <cellStyle name="Normal 25 17 12 5 6" xfId="28749" xr:uid="{75B98F2E-DDB8-42EB-989D-E597ED0977B8}"/>
    <cellStyle name="Normal 25 17 12 5 7" xfId="28750" xr:uid="{B0BE2E8F-E833-4E4A-A70E-879A6DB8A286}"/>
    <cellStyle name="Normal 25 17 12 5 8" xfId="28751" xr:uid="{296D2DF9-AAE9-405C-B4DA-2C7D29EE3DE7}"/>
    <cellStyle name="Normal 25 17 12 6" xfId="28752" xr:uid="{E2B5BD12-2272-4FC0-886F-2188BCBAA2C9}"/>
    <cellStyle name="Normal 25 17 12 7" xfId="28753" xr:uid="{077754A4-A2D5-4407-9258-840AFBC7CD50}"/>
    <cellStyle name="Normal 25 17 13" xfId="28754" xr:uid="{9720B2AA-A81D-4E31-89C0-4B7C53071496}"/>
    <cellStyle name="Normal 25 17 13 2" xfId="28755" xr:uid="{B215A832-B99B-45D1-A318-EE79945440FE}"/>
    <cellStyle name="Normal 25 17 13 2 2" xfId="28756" xr:uid="{3367FEA1-080D-46BB-BA68-3E18905C5F54}"/>
    <cellStyle name="Normal 25 17 13 2 2 2" xfId="28757" xr:uid="{0F0F86A1-B425-433E-AABD-896418E944BC}"/>
    <cellStyle name="Normal 25 17 13 2 3" xfId="28758" xr:uid="{687387F4-125E-45B7-B8B1-DBE2D74D9327}"/>
    <cellStyle name="Normal 25 17 13 2 4" xfId="28759" xr:uid="{5F97B462-3351-4B26-B367-794A0B0045D7}"/>
    <cellStyle name="Normal 25 17 13 3" xfId="28760" xr:uid="{14CF32EB-BF2A-492F-B909-99E085F78FF5}"/>
    <cellStyle name="Normal 25 17 13 4" xfId="28761" xr:uid="{A4F5FF4B-1AE5-40D6-9856-C88B40439E9F}"/>
    <cellStyle name="Normal 25 17 13 4 2" xfId="28762" xr:uid="{35B0F22B-EB17-4E30-8E64-25A128FA7FE9}"/>
    <cellStyle name="Normal 25 17 13 4 2 2" xfId="28763" xr:uid="{362F6095-677D-4AF6-AA04-205148D48A41}"/>
    <cellStyle name="Normal 25 17 13 4 2 2 2" xfId="28764" xr:uid="{0D63CE70-FAE6-4CA1-8039-4A05895D314A}"/>
    <cellStyle name="Normal 25 17 13 4 2 2 3" xfId="28765" xr:uid="{F2040654-9ECB-4634-9073-DFA0E319DC08}"/>
    <cellStyle name="Normal 25 17 13 4 2 2 4" xfId="28766" xr:uid="{435EDC23-E643-4999-9E62-3D81B9A51729}"/>
    <cellStyle name="Normal 25 17 13 4 2 2 5" xfId="28767" xr:uid="{DFF98F7B-A8E7-4916-9B2F-ED4E6F5BF37C}"/>
    <cellStyle name="Normal 25 17 13 4 2 3" xfId="28768" xr:uid="{7EA93DA0-90AD-4A99-978E-41CCD0C64B37}"/>
    <cellStyle name="Normal 25 17 13 4 2 4" xfId="28769" xr:uid="{471C303C-299C-439F-8EEE-B25DAE492AF3}"/>
    <cellStyle name="Normal 25 17 13 4 2 5" xfId="28770" xr:uid="{7D6F6F32-51A0-4E20-AF2D-B6BB47905BCC}"/>
    <cellStyle name="Normal 25 17 13 4 2 6" xfId="28771" xr:uid="{A3B90469-71C6-49B2-B3C3-F40619DAD888}"/>
    <cellStyle name="Normal 25 17 13 4 3" xfId="28772" xr:uid="{6499D15A-0D51-4507-86D9-B7D0F1A6AEBA}"/>
    <cellStyle name="Normal 25 17 13 4 3 2" xfId="28773" xr:uid="{D33134CE-4803-4600-A779-8C83414D27C4}"/>
    <cellStyle name="Normal 25 17 13 4 3 2 2" xfId="28774" xr:uid="{86863C90-0D05-40B5-BEBC-D15EFA2C4D3C}"/>
    <cellStyle name="Normal 25 17 13 4 3 2 3" xfId="28775" xr:uid="{FEEAA25F-60D4-4929-9E75-2EBF049D3906}"/>
    <cellStyle name="Normal 25 17 13 4 3 3" xfId="28776" xr:uid="{3D09D50B-BCF9-4DFE-871D-F82FC5FDFB7E}"/>
    <cellStyle name="Normal 25 17 13 4 3 4" xfId="28777" xr:uid="{99AB9C73-D9CF-442B-9B4D-90A099FCE74A}"/>
    <cellStyle name="Normal 25 17 13 4 3 5" xfId="28778" xr:uid="{4D151A37-2DFE-4DFA-BB40-DBEB079988D2}"/>
    <cellStyle name="Normal 25 17 13 4 3 6" xfId="28779" xr:uid="{7A443B6F-92AF-4105-B792-8D72E0DFC1DE}"/>
    <cellStyle name="Normal 25 17 13 4 4" xfId="28780" xr:uid="{289196EC-48F4-4D50-AD93-67497D0CBB3C}"/>
    <cellStyle name="Normal 25 17 13 4 4 2" xfId="28781" xr:uid="{F63B3B6B-0373-47B7-B88F-1AFC5DC165C6}"/>
    <cellStyle name="Normal 25 17 13 4 4 3" xfId="28782" xr:uid="{B45CFC54-67C1-41C3-B163-7DC83CD00C61}"/>
    <cellStyle name="Normal 25 17 13 4 5" xfId="28783" xr:uid="{638C6913-4EB1-419F-BDEB-A4AABEB4C592}"/>
    <cellStyle name="Normal 25 17 13 4 6" xfId="28784" xr:uid="{2581D859-D707-4B34-B538-7FD4A994CC84}"/>
    <cellStyle name="Normal 25 17 13 4 7" xfId="28785" xr:uid="{5CA6031A-10BB-4061-B927-79C5B0AF3853}"/>
    <cellStyle name="Normal 25 17 13 4 8" xfId="28786" xr:uid="{65F7C01C-ED37-4D8A-9426-D9FDFA9984E4}"/>
    <cellStyle name="Normal 25 17 13 5" xfId="28787" xr:uid="{8F28C5C8-B136-4781-ACED-4007B5576C7F}"/>
    <cellStyle name="Normal 25 17 13 5 2" xfId="28788" xr:uid="{3AEC54D3-D7E4-448C-AF4E-B26E50199EDB}"/>
    <cellStyle name="Normal 25 17 13 5 2 2" xfId="28789" xr:uid="{F40A9116-981B-4B1E-B9CC-8022044A126D}"/>
    <cellStyle name="Normal 25 17 13 5 2 2 2" xfId="28790" xr:uid="{AE351247-596D-47F1-B50B-37D504F80E4E}"/>
    <cellStyle name="Normal 25 17 13 5 2 2 3" xfId="28791" xr:uid="{139A2BD5-D22D-459A-9CA5-34025AD358C3}"/>
    <cellStyle name="Normal 25 17 13 5 2 2 4" xfId="28792" xr:uid="{9A21A2FF-A21A-425F-89CA-BB695B82272C}"/>
    <cellStyle name="Normal 25 17 13 5 2 2 5" xfId="28793" xr:uid="{96E3F896-65F9-4789-B8F2-4E7CFC4E3587}"/>
    <cellStyle name="Normal 25 17 13 5 2 3" xfId="28794" xr:uid="{8897770A-3EB5-4608-86EE-48231722C163}"/>
    <cellStyle name="Normal 25 17 13 5 2 4" xfId="28795" xr:uid="{F251D7B5-9ED9-4443-8514-D3FFAB1565A7}"/>
    <cellStyle name="Normal 25 17 13 5 2 5" xfId="28796" xr:uid="{35E76C10-49C6-4092-9227-8C0A2E66BA38}"/>
    <cellStyle name="Normal 25 17 13 5 2 6" xfId="28797" xr:uid="{88E4C453-E4D0-45EA-899B-89EBB3B15DC5}"/>
    <cellStyle name="Normal 25 17 13 5 3" xfId="28798" xr:uid="{9331A204-A8F3-4CCE-AA18-61B6D86654F7}"/>
    <cellStyle name="Normal 25 17 13 5 3 2" xfId="28799" xr:uid="{79C57AE7-B401-417D-B661-D28AF96BBA8E}"/>
    <cellStyle name="Normal 25 17 13 5 3 2 2" xfId="28800" xr:uid="{B05CE5A4-C801-46BE-926D-FAEB0F5D8BDB}"/>
    <cellStyle name="Normal 25 17 13 5 3 2 3" xfId="28801" xr:uid="{DDA23DBD-E172-481A-A589-3F014D7B9671}"/>
    <cellStyle name="Normal 25 17 13 5 3 3" xfId="28802" xr:uid="{1D861D17-7036-4002-977D-FB2A0259987A}"/>
    <cellStyle name="Normal 25 17 13 5 3 4" xfId="28803" xr:uid="{8729EC0C-ECC0-4362-9D4A-DD3043561D3C}"/>
    <cellStyle name="Normal 25 17 13 5 3 5" xfId="28804" xr:uid="{2F432206-6EDE-4E9E-8678-9D5EF7658989}"/>
    <cellStyle name="Normal 25 17 13 5 3 6" xfId="28805" xr:uid="{CB867076-D2E7-4728-B31B-7AA213210494}"/>
    <cellStyle name="Normal 25 17 13 5 4" xfId="28806" xr:uid="{55E64013-33AD-4A8A-A14B-692CA3B5242D}"/>
    <cellStyle name="Normal 25 17 13 5 4 2" xfId="28807" xr:uid="{EA04398F-CDD3-4E79-B25D-6D0D8AA6042B}"/>
    <cellStyle name="Normal 25 17 13 5 4 3" xfId="28808" xr:uid="{7ADE24D5-BC52-4F32-AFC8-15DF7BE27DDB}"/>
    <cellStyle name="Normal 25 17 13 5 5" xfId="28809" xr:uid="{5A8D893D-33BD-4256-9389-CD9D1A93A503}"/>
    <cellStyle name="Normal 25 17 13 5 6" xfId="28810" xr:uid="{271F601B-79A0-48DA-A95E-60A45241D8B6}"/>
    <cellStyle name="Normal 25 17 13 5 7" xfId="28811" xr:uid="{1AFFE7C3-F597-4BE1-BFC9-5D5C37CF8955}"/>
    <cellStyle name="Normal 25 17 13 5 8" xfId="28812" xr:uid="{F656B8B2-F4F8-47FE-9E7B-A6A36293276C}"/>
    <cellStyle name="Normal 25 17 13 6" xfId="28813" xr:uid="{0E490591-1704-4164-A10B-998E7BE25010}"/>
    <cellStyle name="Normal 25 17 13 7" xfId="28814" xr:uid="{A7FA0AC1-F7C5-427B-A0CE-5B5C3D64C3AA}"/>
    <cellStyle name="Normal 25 17 14" xfId="28815" xr:uid="{3472E8A5-FD94-42AF-8ABE-ED514B25756B}"/>
    <cellStyle name="Normal 25 17 14 2" xfId="28816" xr:uid="{8477654C-D762-46F1-B616-A73B82EF51A0}"/>
    <cellStyle name="Normal 25 17 14 2 2" xfId="28817" xr:uid="{578A2CE1-8101-4A32-BEE7-30E79F01184D}"/>
    <cellStyle name="Normal 25 17 14 2 2 2" xfId="28818" xr:uid="{2E3CCFFA-4403-4943-A2CD-2FE71D3284AE}"/>
    <cellStyle name="Normal 25 17 14 2 3" xfId="28819" xr:uid="{4E26820F-7A85-47BA-8E93-613803EE4B4F}"/>
    <cellStyle name="Normal 25 17 14 2 4" xfId="28820" xr:uid="{D0E894D0-BF57-4069-A8AD-A1ECC33EDA0C}"/>
    <cellStyle name="Normal 25 17 14 3" xfId="28821" xr:uid="{03183405-C73A-4CE6-AE3E-37FF7C2547F7}"/>
    <cellStyle name="Normal 25 17 14 4" xfId="28822" xr:uid="{93508A2D-0470-46CA-89E6-EE870AE22042}"/>
    <cellStyle name="Normal 25 17 14 4 2" xfId="28823" xr:uid="{D3800F32-CC25-4370-82DE-C033FF9F4EC7}"/>
    <cellStyle name="Normal 25 17 14 4 2 2" xfId="28824" xr:uid="{3A34EC5F-9EE2-4292-9B6E-08125785F861}"/>
    <cellStyle name="Normal 25 17 14 4 2 2 2" xfId="28825" xr:uid="{7E6F3DA4-EDCE-4560-97D4-BB94CAA49563}"/>
    <cellStyle name="Normal 25 17 14 4 2 2 3" xfId="28826" xr:uid="{4F7A3507-D6F6-4C73-A10B-99AEF65C7D66}"/>
    <cellStyle name="Normal 25 17 14 4 2 2 4" xfId="28827" xr:uid="{F273ADD6-4EBB-45F0-B1B6-9352B2100E47}"/>
    <cellStyle name="Normal 25 17 14 4 2 2 5" xfId="28828" xr:uid="{D2593733-F78B-450F-9999-A8323E9009FD}"/>
    <cellStyle name="Normal 25 17 14 4 2 3" xfId="28829" xr:uid="{98115999-D9E5-4DC1-87FB-C65E9C54F0CC}"/>
    <cellStyle name="Normal 25 17 14 4 2 4" xfId="28830" xr:uid="{BB0EE10A-99E9-4F38-BC48-02B2BC2C0D4E}"/>
    <cellStyle name="Normal 25 17 14 4 2 5" xfId="28831" xr:uid="{2F36C810-3336-4E2E-A68B-63FE2135BBF5}"/>
    <cellStyle name="Normal 25 17 14 4 2 6" xfId="28832" xr:uid="{8CF6560D-4EEA-48B3-8ECD-DCEFDEEBBC77}"/>
    <cellStyle name="Normal 25 17 14 4 3" xfId="28833" xr:uid="{44CCDCE0-25ED-49CA-B323-F1F6B7379F61}"/>
    <cellStyle name="Normal 25 17 14 4 3 2" xfId="28834" xr:uid="{9BB19E34-02D9-4E96-B28D-389E4912117D}"/>
    <cellStyle name="Normal 25 17 14 4 3 2 2" xfId="28835" xr:uid="{2F9CB033-14B2-48A4-B23D-15BF81E8936F}"/>
    <cellStyle name="Normal 25 17 14 4 3 2 3" xfId="28836" xr:uid="{D28A2911-A56A-4461-881C-D4D3E520150A}"/>
    <cellStyle name="Normal 25 17 14 4 3 3" xfId="28837" xr:uid="{EC7C4BD9-042A-4ED2-8155-07A45C72C065}"/>
    <cellStyle name="Normal 25 17 14 4 3 4" xfId="28838" xr:uid="{7B4352AF-BC3B-4A59-98A4-1FBA8B5CBD15}"/>
    <cellStyle name="Normal 25 17 14 4 3 5" xfId="28839" xr:uid="{1B63184E-5E26-4779-B132-61991E751FA2}"/>
    <cellStyle name="Normal 25 17 14 4 3 6" xfId="28840" xr:uid="{F6F2083A-C144-4ECD-9BD5-68B91D8C3699}"/>
    <cellStyle name="Normal 25 17 14 4 4" xfId="28841" xr:uid="{D9D98A60-3147-4DE6-90D8-144A357EE82F}"/>
    <cellStyle name="Normal 25 17 14 4 4 2" xfId="28842" xr:uid="{0475CD64-D3DF-4A0E-8F53-AD61D14C01EE}"/>
    <cellStyle name="Normal 25 17 14 4 4 3" xfId="28843" xr:uid="{109617B8-52FD-46B1-99F4-6FB25E3561BF}"/>
    <cellStyle name="Normal 25 17 14 4 5" xfId="28844" xr:uid="{5955B2DF-8397-4E8C-9B7D-2FBCE70A9E89}"/>
    <cellStyle name="Normal 25 17 14 4 6" xfId="28845" xr:uid="{8FC5B033-A068-4B5C-9895-060D726656DC}"/>
    <cellStyle name="Normal 25 17 14 4 7" xfId="28846" xr:uid="{433B4826-1294-4E7F-8C08-61FFA4ABA303}"/>
    <cellStyle name="Normal 25 17 14 4 8" xfId="28847" xr:uid="{0797D847-2867-4C24-9F8E-5947773F5814}"/>
    <cellStyle name="Normal 25 17 14 5" xfId="28848" xr:uid="{F68FB147-869D-4D87-B7EC-56776D7B3C4E}"/>
    <cellStyle name="Normal 25 17 14 5 2" xfId="28849" xr:uid="{9472E0E0-98D0-4EC5-9DF4-9A42B2C5DAAA}"/>
    <cellStyle name="Normal 25 17 14 5 2 2" xfId="28850" xr:uid="{6F5F7521-6BDD-481A-BE16-0E9363320CE8}"/>
    <cellStyle name="Normal 25 17 14 5 2 2 2" xfId="28851" xr:uid="{697D0B79-EFEE-40FE-A634-7C92C1D916DC}"/>
    <cellStyle name="Normal 25 17 14 5 2 2 3" xfId="28852" xr:uid="{8469F858-6F08-47DE-8587-23F0411D53CB}"/>
    <cellStyle name="Normal 25 17 14 5 2 2 4" xfId="28853" xr:uid="{80B15041-61FE-4B2F-9E94-1BEDB659FF4F}"/>
    <cellStyle name="Normal 25 17 14 5 2 2 5" xfId="28854" xr:uid="{C04F2EE7-EFBB-4A44-8B1F-989013DF67E0}"/>
    <cellStyle name="Normal 25 17 14 5 2 3" xfId="28855" xr:uid="{1D83E1E4-CE0F-423B-94E7-C916D157C71C}"/>
    <cellStyle name="Normal 25 17 14 5 2 4" xfId="28856" xr:uid="{64C59556-642F-41D0-9E24-C1889D371B82}"/>
    <cellStyle name="Normal 25 17 14 5 2 5" xfId="28857" xr:uid="{A8523D04-1A0D-4343-8181-FF3AC51CE499}"/>
    <cellStyle name="Normal 25 17 14 5 2 6" xfId="28858" xr:uid="{4C016639-F3B2-46C5-A575-9544065F4662}"/>
    <cellStyle name="Normal 25 17 14 5 3" xfId="28859" xr:uid="{C0DF40C8-39E9-4901-B3B6-86362A370E0F}"/>
    <cellStyle name="Normal 25 17 14 5 3 2" xfId="28860" xr:uid="{4AE0E63A-24D1-4D30-A0C7-91BD0EFC5E02}"/>
    <cellStyle name="Normal 25 17 14 5 3 2 2" xfId="28861" xr:uid="{6E2AC9D4-BA4D-4136-A413-D7BD1E2E98FB}"/>
    <cellStyle name="Normal 25 17 14 5 3 2 3" xfId="28862" xr:uid="{F5B6EB36-6F92-4261-95F5-6C4C1728968E}"/>
    <cellStyle name="Normal 25 17 14 5 3 3" xfId="28863" xr:uid="{6601CD5E-3610-4D38-AECC-8485AD805185}"/>
    <cellStyle name="Normal 25 17 14 5 3 4" xfId="28864" xr:uid="{423A4B97-0C98-4C50-B45E-1EDDD01DB958}"/>
    <cellStyle name="Normal 25 17 14 5 3 5" xfId="28865" xr:uid="{8338F201-47C8-4388-A920-77CEBCC0299C}"/>
    <cellStyle name="Normal 25 17 14 5 3 6" xfId="28866" xr:uid="{8AF51C9E-21CA-4B92-83FC-91F37E4CACDF}"/>
    <cellStyle name="Normal 25 17 14 5 4" xfId="28867" xr:uid="{D5FF83C1-4BC4-44C2-8273-C4114490B931}"/>
    <cellStyle name="Normal 25 17 14 5 4 2" xfId="28868" xr:uid="{66FF5C47-82E0-4942-9B8D-AC534DC53E23}"/>
    <cellStyle name="Normal 25 17 14 5 4 3" xfId="28869" xr:uid="{175939CC-3B2B-4389-85A2-61A8A7F3385D}"/>
    <cellStyle name="Normal 25 17 14 5 5" xfId="28870" xr:uid="{F29B40F2-9D87-41B7-A01E-31FAAF495D40}"/>
    <cellStyle name="Normal 25 17 14 5 6" xfId="28871" xr:uid="{9FBD2407-9DCF-40BF-9690-FA0B2AE0B0E2}"/>
    <cellStyle name="Normal 25 17 14 5 7" xfId="28872" xr:uid="{24881E15-4AB4-4873-914F-90158A0FA607}"/>
    <cellStyle name="Normal 25 17 14 5 8" xfId="28873" xr:uid="{6D162B81-87D4-4B90-B986-2B38C11ACD05}"/>
    <cellStyle name="Normal 25 17 14 6" xfId="28874" xr:uid="{0E81321F-CB1A-44A0-9C94-364631F89D63}"/>
    <cellStyle name="Normal 25 17 14 7" xfId="28875" xr:uid="{141A068D-26CA-4D82-8BDE-8C122EE20490}"/>
    <cellStyle name="Normal 25 17 15" xfId="28876" xr:uid="{6E88048D-F361-4F14-9374-CE215D9475D0}"/>
    <cellStyle name="Normal 25 17 15 2" xfId="28877" xr:uid="{AD0FE3C4-126C-4EBA-981A-0DEA67F4B988}"/>
    <cellStyle name="Normal 25 17 15 2 2" xfId="28878" xr:uid="{F6E5D7D6-4285-4A44-A0BD-23F823A69FE4}"/>
    <cellStyle name="Normal 25 17 15 2 2 2" xfId="28879" xr:uid="{922ED285-AB64-40D4-92A2-955378D81237}"/>
    <cellStyle name="Normal 25 17 15 2 3" xfId="28880" xr:uid="{7A34EE56-D05C-4183-8EE1-23647B447C60}"/>
    <cellStyle name="Normal 25 17 15 2 4" xfId="28881" xr:uid="{3D50981F-286D-4261-972A-FC80E683EDC5}"/>
    <cellStyle name="Normal 25 17 15 3" xfId="28882" xr:uid="{857EB6BC-5A47-4885-8022-FAB0D819F9CC}"/>
    <cellStyle name="Normal 25 17 15 4" xfId="28883" xr:uid="{A5DF0792-6A44-4128-AB71-51E908629A97}"/>
    <cellStyle name="Normal 25 17 15 4 2" xfId="28884" xr:uid="{9653F47C-A415-48D2-A5DD-DEA1D8EE354D}"/>
    <cellStyle name="Normal 25 17 15 4 2 2" xfId="28885" xr:uid="{CA615B14-8E46-40A9-BDA0-2F5D85155799}"/>
    <cellStyle name="Normal 25 17 15 4 2 2 2" xfId="28886" xr:uid="{A35D17F0-CDDF-44C2-87AE-5D2F012F4489}"/>
    <cellStyle name="Normal 25 17 15 4 2 2 3" xfId="28887" xr:uid="{CFF11402-EAD6-4AA7-B89B-5019D40D3DBD}"/>
    <cellStyle name="Normal 25 17 15 4 2 2 4" xfId="28888" xr:uid="{5A3A350B-6AF4-4B94-A4F7-C1D6794AA733}"/>
    <cellStyle name="Normal 25 17 15 4 2 2 5" xfId="28889" xr:uid="{7F97D53F-EDE8-4B98-A45C-EB3F314B7289}"/>
    <cellStyle name="Normal 25 17 15 4 2 3" xfId="28890" xr:uid="{6578B0C9-7429-445D-9265-51A336264D9D}"/>
    <cellStyle name="Normal 25 17 15 4 2 4" xfId="28891" xr:uid="{30D6CB29-5835-410D-816C-DE43F0E52EFC}"/>
    <cellStyle name="Normal 25 17 15 4 2 5" xfId="28892" xr:uid="{3453919F-9F6F-4664-A7DD-3326E412EF2D}"/>
    <cellStyle name="Normal 25 17 15 4 2 6" xfId="28893" xr:uid="{4D3D2080-01BA-498E-98C1-E0D7C43A365B}"/>
    <cellStyle name="Normal 25 17 15 4 3" xfId="28894" xr:uid="{C1BA3736-6CAB-449F-BEA6-DD1F9D3BE868}"/>
    <cellStyle name="Normal 25 17 15 4 3 2" xfId="28895" xr:uid="{2DBDABF4-DE0B-4CAB-B91D-32830940F5A9}"/>
    <cellStyle name="Normal 25 17 15 4 3 2 2" xfId="28896" xr:uid="{6FA7EF5D-3F23-4E8D-AB18-AEEA24932C33}"/>
    <cellStyle name="Normal 25 17 15 4 3 2 3" xfId="28897" xr:uid="{EE9D1DD6-1E71-4454-A8CD-5EA743CEE91B}"/>
    <cellStyle name="Normal 25 17 15 4 3 3" xfId="28898" xr:uid="{68621B2F-6285-423D-99D6-2E623DC9C83B}"/>
    <cellStyle name="Normal 25 17 15 4 3 4" xfId="28899" xr:uid="{2ACC0415-6E2A-4B8E-9ABE-3A494D2173ED}"/>
    <cellStyle name="Normal 25 17 15 4 3 5" xfId="28900" xr:uid="{933D3627-3CAC-42E1-B824-8F54157E90FB}"/>
    <cellStyle name="Normal 25 17 15 4 3 6" xfId="28901" xr:uid="{1D0ABA4E-95BD-493B-AFA3-0C441D73A044}"/>
    <cellStyle name="Normal 25 17 15 4 4" xfId="28902" xr:uid="{CF0A5137-90F6-4BF5-B956-AB8C9453AF46}"/>
    <cellStyle name="Normal 25 17 15 4 4 2" xfId="28903" xr:uid="{E8814651-332E-4601-94CE-D678AF0659B8}"/>
    <cellStyle name="Normal 25 17 15 4 4 3" xfId="28904" xr:uid="{A958D034-6ABB-4854-B755-E3498B3A204D}"/>
    <cellStyle name="Normal 25 17 15 4 5" xfId="28905" xr:uid="{A31F0DCB-0646-48A2-AA80-56F7596E6588}"/>
    <cellStyle name="Normal 25 17 15 4 6" xfId="28906" xr:uid="{8CA50BDF-CEED-4599-94F4-3BFFF6F46F3C}"/>
    <cellStyle name="Normal 25 17 15 4 7" xfId="28907" xr:uid="{9AEC3FFD-38B0-4364-955C-7D6AE22DE492}"/>
    <cellStyle name="Normal 25 17 15 4 8" xfId="28908" xr:uid="{65172ADC-263A-4B03-8B1E-65B0245ACD56}"/>
    <cellStyle name="Normal 25 17 15 5" xfId="28909" xr:uid="{05555C95-C4C9-4AC1-BFD8-3BEA7F0F3878}"/>
    <cellStyle name="Normal 25 17 15 5 2" xfId="28910" xr:uid="{9611562D-F94D-4BCA-AB1F-9279B030C522}"/>
    <cellStyle name="Normal 25 17 15 5 2 2" xfId="28911" xr:uid="{10389870-3C5F-46EC-88EA-BDE7D8AF49C7}"/>
    <cellStyle name="Normal 25 17 15 5 2 2 2" xfId="28912" xr:uid="{9C1B65B4-5DE5-475C-BE3A-9851945B45D0}"/>
    <cellStyle name="Normal 25 17 15 5 2 2 3" xfId="28913" xr:uid="{8DD4E8D6-B02B-4EDF-8120-9ACA9013C609}"/>
    <cellStyle name="Normal 25 17 15 5 2 2 4" xfId="28914" xr:uid="{55B37FD4-3E11-4DD7-9A5F-2AC3C572B179}"/>
    <cellStyle name="Normal 25 17 15 5 2 2 5" xfId="28915" xr:uid="{45ACBAF1-253F-44FD-976E-A94FD1A22928}"/>
    <cellStyle name="Normal 25 17 15 5 2 3" xfId="28916" xr:uid="{0B3B82E3-9B83-41AC-8DB5-C2EA95BA73BE}"/>
    <cellStyle name="Normal 25 17 15 5 2 4" xfId="28917" xr:uid="{1354A3BB-AF37-400C-B3E2-8855F6212D19}"/>
    <cellStyle name="Normal 25 17 15 5 2 5" xfId="28918" xr:uid="{4B625EA9-C73D-42A3-AC38-6D4E0D0B4450}"/>
    <cellStyle name="Normal 25 17 15 5 2 6" xfId="28919" xr:uid="{E401D9CB-481B-45D5-8875-5B55582F4612}"/>
    <cellStyle name="Normal 25 17 15 5 3" xfId="28920" xr:uid="{90B73274-F73C-49FE-8190-D26AFD8B88C9}"/>
    <cellStyle name="Normal 25 17 15 5 3 2" xfId="28921" xr:uid="{35615D61-8E85-46FF-8BAA-0B332555889F}"/>
    <cellStyle name="Normal 25 17 15 5 3 2 2" xfId="28922" xr:uid="{6C1BF317-1713-4AD6-BB32-5E6B94E296C6}"/>
    <cellStyle name="Normal 25 17 15 5 3 2 3" xfId="28923" xr:uid="{381E8D91-294A-447E-A627-91D311A5EE5B}"/>
    <cellStyle name="Normal 25 17 15 5 3 3" xfId="28924" xr:uid="{5D37F0B3-5534-43AD-BD48-F3B6CF394ABB}"/>
    <cellStyle name="Normal 25 17 15 5 3 4" xfId="28925" xr:uid="{72188C94-516C-4D56-A58B-E4837BEB1C88}"/>
    <cellStyle name="Normal 25 17 15 5 3 5" xfId="28926" xr:uid="{02FD88A0-B5AD-4769-BA2D-8364B116319B}"/>
    <cellStyle name="Normal 25 17 15 5 3 6" xfId="28927" xr:uid="{ED603A74-5C9E-4ED3-9A15-EA971534404E}"/>
    <cellStyle name="Normal 25 17 15 5 4" xfId="28928" xr:uid="{76203157-690F-459A-8864-0FEEA2BFEB07}"/>
    <cellStyle name="Normal 25 17 15 5 4 2" xfId="28929" xr:uid="{057FE8FA-DE96-4B96-981D-EB27A1A9A906}"/>
    <cellStyle name="Normal 25 17 15 5 4 3" xfId="28930" xr:uid="{8F26C08E-D4A4-4055-AE4A-3094AAC0478C}"/>
    <cellStyle name="Normal 25 17 15 5 5" xfId="28931" xr:uid="{3272EFC1-BD93-4DA0-9C5B-A8BB4C5CB359}"/>
    <cellStyle name="Normal 25 17 15 5 6" xfId="28932" xr:uid="{FE62C537-31A4-4057-BE66-09F08B42A747}"/>
    <cellStyle name="Normal 25 17 15 5 7" xfId="28933" xr:uid="{59BCBF7A-29F2-46E0-9629-DE246F1FE1A7}"/>
    <cellStyle name="Normal 25 17 15 5 8" xfId="28934" xr:uid="{6C67734F-D9F8-4211-8ED9-1041AE0D1D97}"/>
    <cellStyle name="Normal 25 17 15 6" xfId="28935" xr:uid="{B8E84FEF-D675-459D-B2E2-77DC88B24BCE}"/>
    <cellStyle name="Normal 25 17 15 7" xfId="28936" xr:uid="{A65A461F-4A07-4A68-A7BB-812535225015}"/>
    <cellStyle name="Normal 25 17 16" xfId="28937" xr:uid="{8C75B4F0-240E-4BF2-8C6B-1AB665F0BECE}"/>
    <cellStyle name="Normal 25 17 16 2" xfId="28938" xr:uid="{4A4529FC-EC96-4808-9042-F7703E49FECA}"/>
    <cellStyle name="Normal 25 17 16 2 2" xfId="28939" xr:uid="{809F10D1-7D0A-4FCB-8761-3D79337AFE57}"/>
    <cellStyle name="Normal 25 17 16 2 2 2" xfId="28940" xr:uid="{2E7B483B-1817-471F-BB31-DF5CDE8D5675}"/>
    <cellStyle name="Normal 25 17 16 2 3" xfId="28941" xr:uid="{26E06F64-3885-4CD6-B33A-F1C25EBD6E9C}"/>
    <cellStyle name="Normal 25 17 16 2 4" xfId="28942" xr:uid="{25E8C540-47E0-44B8-9E82-ABE5FD08EAF0}"/>
    <cellStyle name="Normal 25 17 16 3" xfId="28943" xr:uid="{1777ABBA-FD85-4DDC-9263-E149ECAF2C21}"/>
    <cellStyle name="Normal 25 17 16 4" xfId="28944" xr:uid="{84A47856-B216-498C-9E24-887930C610A6}"/>
    <cellStyle name="Normal 25 17 16 4 2" xfId="28945" xr:uid="{F443529B-B75F-44C8-BD80-3FE36A6EDC63}"/>
    <cellStyle name="Normal 25 17 16 4 2 2" xfId="28946" xr:uid="{72AF6EED-3FE7-4CAB-9601-43BF3C621F50}"/>
    <cellStyle name="Normal 25 17 16 4 2 2 2" xfId="28947" xr:uid="{B05AAB53-243F-4B16-9837-130028E2F517}"/>
    <cellStyle name="Normal 25 17 16 4 2 2 3" xfId="28948" xr:uid="{EDD9E0AD-6FF4-49E8-96D0-AC1D177BC6E7}"/>
    <cellStyle name="Normal 25 17 16 4 2 2 4" xfId="28949" xr:uid="{7B07B14B-9835-496C-8943-B5D1E6610952}"/>
    <cellStyle name="Normal 25 17 16 4 2 2 5" xfId="28950" xr:uid="{A3FBE6F3-EA6F-407F-9DE2-44877F4E5970}"/>
    <cellStyle name="Normal 25 17 16 4 2 3" xfId="28951" xr:uid="{7A109FB7-CEBE-4C95-A64B-F8131A38E85E}"/>
    <cellStyle name="Normal 25 17 16 4 2 4" xfId="28952" xr:uid="{37C606A7-5095-4D04-8202-B154BE801F6B}"/>
    <cellStyle name="Normal 25 17 16 4 2 5" xfId="28953" xr:uid="{220EE307-E226-4331-95EC-BFF99517BB6F}"/>
    <cellStyle name="Normal 25 17 16 4 2 6" xfId="28954" xr:uid="{8E697F8F-8FF9-4F55-BA8A-CAD9B6DFF119}"/>
    <cellStyle name="Normal 25 17 16 4 3" xfId="28955" xr:uid="{37CD676E-EE18-4853-AAE3-A7D6C826DF4D}"/>
    <cellStyle name="Normal 25 17 16 4 3 2" xfId="28956" xr:uid="{DC872B09-BBC4-4237-ACDC-4273C7FD2B24}"/>
    <cellStyle name="Normal 25 17 16 4 3 2 2" xfId="28957" xr:uid="{7F2AD748-707D-458D-B90F-8B2A7852EA4E}"/>
    <cellStyle name="Normal 25 17 16 4 3 2 3" xfId="28958" xr:uid="{61D0CC54-5160-4859-936D-EBDE7D22AA36}"/>
    <cellStyle name="Normal 25 17 16 4 3 3" xfId="28959" xr:uid="{6A0AC5D7-8F14-40C0-90A3-EC970C727712}"/>
    <cellStyle name="Normal 25 17 16 4 3 4" xfId="28960" xr:uid="{97ED854D-5770-4DAD-8B68-695F69FFCC45}"/>
    <cellStyle name="Normal 25 17 16 4 3 5" xfId="28961" xr:uid="{FCBBDF1F-D223-4F23-A8D3-6E159ACEBAAA}"/>
    <cellStyle name="Normal 25 17 16 4 3 6" xfId="28962" xr:uid="{8B1D438B-2105-477A-86E1-C5C36E38FEC8}"/>
    <cellStyle name="Normal 25 17 16 4 4" xfId="28963" xr:uid="{7285C417-885A-40E7-BDC0-42A5B3890AF7}"/>
    <cellStyle name="Normal 25 17 16 4 4 2" xfId="28964" xr:uid="{00D17477-4237-4087-8693-8136DD51D0F0}"/>
    <cellStyle name="Normal 25 17 16 4 4 3" xfId="28965" xr:uid="{3F4A94C9-54D5-44BE-B4AB-908C23F2352C}"/>
    <cellStyle name="Normal 25 17 16 4 5" xfId="28966" xr:uid="{EEF8A3A6-2830-4F0B-9E2D-A9B7AF4352AA}"/>
    <cellStyle name="Normal 25 17 16 4 6" xfId="28967" xr:uid="{7C1C6086-347E-45A5-8506-0C1FA8632CDC}"/>
    <cellStyle name="Normal 25 17 16 4 7" xfId="28968" xr:uid="{A338516E-374D-4CD4-80FC-9CA028E20A91}"/>
    <cellStyle name="Normal 25 17 16 4 8" xfId="28969" xr:uid="{0EAA9B89-17FF-4316-8628-CBF463520532}"/>
    <cellStyle name="Normal 25 17 16 5" xfId="28970" xr:uid="{DA34EDD9-E5AF-4D57-B038-859B206A9158}"/>
    <cellStyle name="Normal 25 17 16 5 2" xfId="28971" xr:uid="{23A87B0C-8E84-45A7-B2F6-483B47D1AF81}"/>
    <cellStyle name="Normal 25 17 16 5 2 2" xfId="28972" xr:uid="{A9A1A1EE-FE55-4D4E-82F3-23489217A94A}"/>
    <cellStyle name="Normal 25 17 16 5 2 2 2" xfId="28973" xr:uid="{FD5826C2-283F-4741-87C6-FC6ACE47CB88}"/>
    <cellStyle name="Normal 25 17 16 5 2 2 3" xfId="28974" xr:uid="{19566C6C-A701-4FCB-9E20-65A1F86D9E39}"/>
    <cellStyle name="Normal 25 17 16 5 2 2 4" xfId="28975" xr:uid="{F153FC9B-5987-4FEC-90E1-FF7572FA5DF9}"/>
    <cellStyle name="Normal 25 17 16 5 2 2 5" xfId="28976" xr:uid="{3A2A4BAC-A159-4BA6-A076-F311473671DE}"/>
    <cellStyle name="Normal 25 17 16 5 2 3" xfId="28977" xr:uid="{6A5888B3-47FE-445D-A941-BE6B08D47FD6}"/>
    <cellStyle name="Normal 25 17 16 5 2 4" xfId="28978" xr:uid="{B7C151BC-7D8A-4757-AED8-FE8E260D318C}"/>
    <cellStyle name="Normal 25 17 16 5 2 5" xfId="28979" xr:uid="{DBE92D8B-57FB-49B5-907F-4216CE5E5412}"/>
    <cellStyle name="Normal 25 17 16 5 2 6" xfId="28980" xr:uid="{9EEAC603-D19D-4D5A-9F44-E9F69DC06825}"/>
    <cellStyle name="Normal 25 17 16 5 3" xfId="28981" xr:uid="{0E45B8E3-F42B-4410-A963-227C280503E3}"/>
    <cellStyle name="Normal 25 17 16 5 3 2" xfId="28982" xr:uid="{A8530411-3E27-406D-A0C2-7BD77F85A19F}"/>
    <cellStyle name="Normal 25 17 16 5 3 2 2" xfId="28983" xr:uid="{074E281F-3711-4A07-B4B8-4183B27BAC24}"/>
    <cellStyle name="Normal 25 17 16 5 3 2 3" xfId="28984" xr:uid="{6A979167-4A8F-4BB5-94D4-3EE7527D2160}"/>
    <cellStyle name="Normal 25 17 16 5 3 3" xfId="28985" xr:uid="{4AB7E37F-9717-496C-AC4C-521A9CDB85D3}"/>
    <cellStyle name="Normal 25 17 16 5 3 4" xfId="28986" xr:uid="{383A50AF-0655-46AF-A3DF-3FB7B54E343D}"/>
    <cellStyle name="Normal 25 17 16 5 3 5" xfId="28987" xr:uid="{766EBADE-4DFB-4E7E-93AC-2BA044F53E72}"/>
    <cellStyle name="Normal 25 17 16 5 3 6" xfId="28988" xr:uid="{84FF87C5-9504-44F9-94AB-1BAE4DC3B1DB}"/>
    <cellStyle name="Normal 25 17 16 5 4" xfId="28989" xr:uid="{EAB51B16-5ECD-4C5E-B987-252D43CAE00C}"/>
    <cellStyle name="Normal 25 17 16 5 4 2" xfId="28990" xr:uid="{A5A95431-D49F-4160-AC91-1A44BFA6F3C7}"/>
    <cellStyle name="Normal 25 17 16 5 4 3" xfId="28991" xr:uid="{64CC1589-F6D1-4240-A73D-551AD9169419}"/>
    <cellStyle name="Normal 25 17 16 5 5" xfId="28992" xr:uid="{CB898CE8-EF21-4424-BA4D-891A5C6331D7}"/>
    <cellStyle name="Normal 25 17 16 5 6" xfId="28993" xr:uid="{16432268-DEE4-4584-97D0-3489C1046707}"/>
    <cellStyle name="Normal 25 17 16 5 7" xfId="28994" xr:uid="{3661019F-D75F-4B8C-8AAF-90A234E9B60A}"/>
    <cellStyle name="Normal 25 17 16 5 8" xfId="28995" xr:uid="{7A32FF21-EE5A-47CE-9BF3-975D27623EC6}"/>
    <cellStyle name="Normal 25 17 16 6" xfId="28996" xr:uid="{27F674E8-BC2B-4309-967F-B8784163D891}"/>
    <cellStyle name="Normal 25 17 16 7" xfId="28997" xr:uid="{1D68FBAF-316C-40B6-959D-558FABF4B276}"/>
    <cellStyle name="Normal 25 17 17" xfId="28998" xr:uid="{5B7C59B3-7DCB-4DC1-B9E5-E344BDCFACA3}"/>
    <cellStyle name="Normal 25 17 17 2" xfId="28999" xr:uid="{8DE5E4D6-5CD2-4AD7-8BDF-EE509A9A8CF3}"/>
    <cellStyle name="Normal 25 17 17 2 2" xfId="29000" xr:uid="{8EBA426D-569D-4A31-BF69-41F711BA7527}"/>
    <cellStyle name="Normal 25 17 17 2 2 2" xfId="29001" xr:uid="{9BCADE35-07A1-48CC-BFDF-DCC8568DF572}"/>
    <cellStyle name="Normal 25 17 17 2 3" xfId="29002" xr:uid="{F54FAF6B-9B01-482A-A4DC-F54F192900E5}"/>
    <cellStyle name="Normal 25 17 17 2 4" xfId="29003" xr:uid="{AF9EDF9F-EA87-4E9D-83C2-3233B1BBF409}"/>
    <cellStyle name="Normal 25 17 17 3" xfId="29004" xr:uid="{E1323C31-6520-425E-8C15-EE97AB85BCCA}"/>
    <cellStyle name="Normal 25 17 17 4" xfId="29005" xr:uid="{5399F71F-4A09-40ED-A6BE-7249C00E37C3}"/>
    <cellStyle name="Normal 25 17 17 4 2" xfId="29006" xr:uid="{BC77BD4B-7A76-4CEE-8C28-1EFFED24201A}"/>
    <cellStyle name="Normal 25 17 17 4 2 2" xfId="29007" xr:uid="{B345BDE2-5D19-4073-8BC0-654C91D44151}"/>
    <cellStyle name="Normal 25 17 17 4 2 2 2" xfId="29008" xr:uid="{E93B9FD5-BE0A-4399-99AB-7814F6D4E4F0}"/>
    <cellStyle name="Normal 25 17 17 4 2 2 3" xfId="29009" xr:uid="{459B098F-4A6C-497D-93DB-1DC7CB143B19}"/>
    <cellStyle name="Normal 25 17 17 4 2 2 4" xfId="29010" xr:uid="{A7274065-A0EF-4893-A550-16A6593482C2}"/>
    <cellStyle name="Normal 25 17 17 4 2 2 5" xfId="29011" xr:uid="{CC9A0562-F725-4CB9-9B74-5DB484A80CE5}"/>
    <cellStyle name="Normal 25 17 17 4 2 3" xfId="29012" xr:uid="{C887ADC5-4D98-46F1-BDB0-2A6A1415E887}"/>
    <cellStyle name="Normal 25 17 17 4 2 4" xfId="29013" xr:uid="{06F4A79B-DCE8-47AF-BBC0-E9BC0AD45926}"/>
    <cellStyle name="Normal 25 17 17 4 2 5" xfId="29014" xr:uid="{2FC4EDA1-C714-46D3-9E4C-342AFD74FD95}"/>
    <cellStyle name="Normal 25 17 17 4 2 6" xfId="29015" xr:uid="{E76186C6-FE6F-4494-9958-E1E0EB9DD929}"/>
    <cellStyle name="Normal 25 17 17 4 3" xfId="29016" xr:uid="{88D1F8C7-0255-4F4A-A104-B28FDD776917}"/>
    <cellStyle name="Normal 25 17 17 4 3 2" xfId="29017" xr:uid="{2BCC003C-B124-403D-B716-4129C35F6A5B}"/>
    <cellStyle name="Normal 25 17 17 4 3 2 2" xfId="29018" xr:uid="{0C16D625-77AC-4799-BE8E-224A0B5FFC7A}"/>
    <cellStyle name="Normal 25 17 17 4 3 2 3" xfId="29019" xr:uid="{3DC718D0-4E50-4073-89EB-029F1E10F9EB}"/>
    <cellStyle name="Normal 25 17 17 4 3 3" xfId="29020" xr:uid="{FB82E240-6A35-4F52-B912-52B94BA00C1A}"/>
    <cellStyle name="Normal 25 17 17 4 3 4" xfId="29021" xr:uid="{A44E38E9-C928-45F4-A5C4-C44DA7832C72}"/>
    <cellStyle name="Normal 25 17 17 4 3 5" xfId="29022" xr:uid="{704434ED-8D73-4868-A8C3-2C815E29E2C8}"/>
    <cellStyle name="Normal 25 17 17 4 3 6" xfId="29023" xr:uid="{0E007DAE-FF57-4235-BF0D-9FBD6F6CD6E0}"/>
    <cellStyle name="Normal 25 17 17 4 4" xfId="29024" xr:uid="{97898F27-94BC-4CCF-A205-E35A9DA9A5C7}"/>
    <cellStyle name="Normal 25 17 17 4 4 2" xfId="29025" xr:uid="{979B5525-6FC4-4579-A7E1-DA8F18A7B6DF}"/>
    <cellStyle name="Normal 25 17 17 4 4 3" xfId="29026" xr:uid="{0736778D-EFFF-46D9-BB53-A5C5273161D7}"/>
    <cellStyle name="Normal 25 17 17 4 5" xfId="29027" xr:uid="{9D1B22F4-0620-4EB0-BF01-C8F0C7D3A231}"/>
    <cellStyle name="Normal 25 17 17 4 6" xfId="29028" xr:uid="{FB778A23-06B1-41EF-9A78-BF43E05CB4F6}"/>
    <cellStyle name="Normal 25 17 17 4 7" xfId="29029" xr:uid="{163D6118-9182-4313-8C39-F79DC2198821}"/>
    <cellStyle name="Normal 25 17 17 4 8" xfId="29030" xr:uid="{2DEFAF93-E029-47E5-84B0-1D511C01E978}"/>
    <cellStyle name="Normal 25 17 17 5" xfId="29031" xr:uid="{BEF56C38-73C5-46E0-A7B2-B488B2B2A6F3}"/>
    <cellStyle name="Normal 25 17 17 5 2" xfId="29032" xr:uid="{6DC3F0B4-AF5C-4362-909B-AFD64B8D40D7}"/>
    <cellStyle name="Normal 25 17 17 5 2 2" xfId="29033" xr:uid="{2A83D978-E8D1-4721-A022-615490DF3071}"/>
    <cellStyle name="Normal 25 17 17 5 2 2 2" xfId="29034" xr:uid="{21DBD448-46A4-4490-9204-88936ABB00B4}"/>
    <cellStyle name="Normal 25 17 17 5 2 2 3" xfId="29035" xr:uid="{7B379809-E3B5-476D-BA50-5C8C646BDD4A}"/>
    <cellStyle name="Normal 25 17 17 5 2 2 4" xfId="29036" xr:uid="{73143A1C-69EA-413C-A69D-2BAC82C000EF}"/>
    <cellStyle name="Normal 25 17 17 5 2 2 5" xfId="29037" xr:uid="{B7D3592F-FC2E-4868-B71A-CDE4B6946FDC}"/>
    <cellStyle name="Normal 25 17 17 5 2 3" xfId="29038" xr:uid="{8F7E6CF9-5905-4C88-9588-CD1FBC5C4B56}"/>
    <cellStyle name="Normal 25 17 17 5 2 4" xfId="29039" xr:uid="{1FA44512-C14E-4F83-A4CB-E75E2EA63F5E}"/>
    <cellStyle name="Normal 25 17 17 5 2 5" xfId="29040" xr:uid="{61021F03-313B-41D9-80B5-33FBBF1D9E72}"/>
    <cellStyle name="Normal 25 17 17 5 2 6" xfId="29041" xr:uid="{67856070-49EF-43AF-9244-8D1245089892}"/>
    <cellStyle name="Normal 25 17 17 5 3" xfId="29042" xr:uid="{4C58B93A-CB7F-4FBF-86B7-2F9EEBCA5964}"/>
    <cellStyle name="Normal 25 17 17 5 3 2" xfId="29043" xr:uid="{64967865-F1C2-436F-B8FB-24E6E6380F51}"/>
    <cellStyle name="Normal 25 17 17 5 3 2 2" xfId="29044" xr:uid="{D96943E0-317E-4C3C-9772-67AF485632AB}"/>
    <cellStyle name="Normal 25 17 17 5 3 2 3" xfId="29045" xr:uid="{8DB72DCE-17E3-4C5C-977C-0FFC08B49DEE}"/>
    <cellStyle name="Normal 25 17 17 5 3 3" xfId="29046" xr:uid="{5CBDB530-9044-4DB1-9332-39260BA86051}"/>
    <cellStyle name="Normal 25 17 17 5 3 4" xfId="29047" xr:uid="{BE336853-7896-4184-A4E9-47CF85214CAF}"/>
    <cellStyle name="Normal 25 17 17 5 3 5" xfId="29048" xr:uid="{6437A693-2DD0-44F0-BCF2-19FD2B11603E}"/>
    <cellStyle name="Normal 25 17 17 5 3 6" xfId="29049" xr:uid="{7F91CE2D-2B1E-4957-8880-C86C80A5BC9F}"/>
    <cellStyle name="Normal 25 17 17 5 4" xfId="29050" xr:uid="{25195357-0C3E-4265-A437-E11767C2C22F}"/>
    <cellStyle name="Normal 25 17 17 5 4 2" xfId="29051" xr:uid="{BCC4B9D8-461C-4731-9817-D6B6DDD7992D}"/>
    <cellStyle name="Normal 25 17 17 5 4 3" xfId="29052" xr:uid="{55B9687A-83A7-4B2C-AA10-EB1709B745E6}"/>
    <cellStyle name="Normal 25 17 17 5 5" xfId="29053" xr:uid="{070A6187-4079-4FE7-9BCC-07E5900551D7}"/>
    <cellStyle name="Normal 25 17 17 5 6" xfId="29054" xr:uid="{64AA57E3-98DA-4E9A-A691-2DEEF62545D0}"/>
    <cellStyle name="Normal 25 17 17 5 7" xfId="29055" xr:uid="{0DEC6D33-7971-41BD-97BB-AC57D774E831}"/>
    <cellStyle name="Normal 25 17 17 5 8" xfId="29056" xr:uid="{7C0FCAF5-CDFB-4BB3-86A3-DC8712B2FCBA}"/>
    <cellStyle name="Normal 25 17 17 6" xfId="29057" xr:uid="{6B4BF189-0C29-4B1B-B03E-F064D5E25D5D}"/>
    <cellStyle name="Normal 25 17 17 7" xfId="29058" xr:uid="{35F7FB11-C323-4996-B630-76EE0CD50243}"/>
    <cellStyle name="Normal 25 17 2" xfId="29059" xr:uid="{44C18F5B-827A-42C6-8369-6FA0BAECE903}"/>
    <cellStyle name="Normal 25 17 2 2" xfId="29060" xr:uid="{E129291B-0A10-4288-8E29-6E7B18C51D61}"/>
    <cellStyle name="Normal 25 17 2 2 2" xfId="29061" xr:uid="{19B5B2F7-7F46-4595-A611-28C68E18F6F8}"/>
    <cellStyle name="Normal 25 17 2 2 2 2" xfId="29062" xr:uid="{DDAE08E2-E251-41B3-86E3-B8A1A69B63AC}"/>
    <cellStyle name="Normal 25 17 2 2 3" xfId="29063" xr:uid="{5374B8A1-A410-41AF-A8DC-E5F44526C1BE}"/>
    <cellStyle name="Normal 25 17 2 2 4" xfId="29064" xr:uid="{1DA70CEA-E43E-46E7-9835-C1382233E8F8}"/>
    <cellStyle name="Normal 25 17 2 3" xfId="29065" xr:uid="{14D2436D-75E4-41AD-8FD7-D3669CFE275D}"/>
    <cellStyle name="Normal 25 17 2 4" xfId="29066" xr:uid="{FEDBBDFF-6B95-4260-9408-C28A37FB8CC3}"/>
    <cellStyle name="Normal 25 17 2 4 2" xfId="29067" xr:uid="{5787119A-5770-43F8-ABC4-9E17BD78EAD8}"/>
    <cellStyle name="Normal 25 17 2 4 2 2" xfId="29068" xr:uid="{CF9CD365-0FDE-4EB1-B5FF-BE0EA7EDC2EF}"/>
    <cellStyle name="Normal 25 17 2 4 2 2 2" xfId="29069" xr:uid="{91421B2D-78FF-4195-A78F-8BE1ABE35AB8}"/>
    <cellStyle name="Normal 25 17 2 4 2 2 3" xfId="29070" xr:uid="{13F3A10C-8626-4E99-ABD4-AA659F74D341}"/>
    <cellStyle name="Normal 25 17 2 4 2 2 4" xfId="29071" xr:uid="{614AADED-BFDC-4CA6-8E59-CC8A1CD4E573}"/>
    <cellStyle name="Normal 25 17 2 4 2 2 5" xfId="29072" xr:uid="{437329D5-92F5-4DDC-A3BC-B4C07F1DE96E}"/>
    <cellStyle name="Normal 25 17 2 4 2 3" xfId="29073" xr:uid="{D2A202BB-2C2C-42ED-8298-65528DB1FBC1}"/>
    <cellStyle name="Normal 25 17 2 4 2 4" xfId="29074" xr:uid="{A5A2F281-8E41-4DE7-B0F4-FF20638A2CAB}"/>
    <cellStyle name="Normal 25 17 2 4 2 5" xfId="29075" xr:uid="{B6D6A2A7-0E2F-4D23-9E6A-AB00F814AE95}"/>
    <cellStyle name="Normal 25 17 2 4 2 6" xfId="29076" xr:uid="{959F24B8-2410-4801-8075-B9EBD7109456}"/>
    <cellStyle name="Normal 25 17 2 4 3" xfId="29077" xr:uid="{0F5374FB-ABD4-45FE-85B5-8D0AF45453DF}"/>
    <cellStyle name="Normal 25 17 2 4 3 2" xfId="29078" xr:uid="{5C723B8E-0196-4E8E-A5CB-28562F3C04A0}"/>
    <cellStyle name="Normal 25 17 2 4 3 2 2" xfId="29079" xr:uid="{C8EB0E2A-C4C5-43B9-BB03-75E9EF47B6C7}"/>
    <cellStyle name="Normal 25 17 2 4 3 2 3" xfId="29080" xr:uid="{1CC6C212-7F4D-453F-A99C-AFFF81B5B7FA}"/>
    <cellStyle name="Normal 25 17 2 4 3 3" xfId="29081" xr:uid="{05E259BA-1D1B-49F2-87CB-E0B2DAD53F3C}"/>
    <cellStyle name="Normal 25 17 2 4 3 4" xfId="29082" xr:uid="{53FE823D-C48D-4C41-9070-EB3DD6237617}"/>
    <cellStyle name="Normal 25 17 2 4 3 5" xfId="29083" xr:uid="{492589B4-8B29-476D-B020-EBECFDA6DACF}"/>
    <cellStyle name="Normal 25 17 2 4 3 6" xfId="29084" xr:uid="{ADACA820-5F91-4FF5-B879-2614C6B8EACF}"/>
    <cellStyle name="Normal 25 17 2 4 4" xfId="29085" xr:uid="{703CAE3F-58AE-4877-9A16-67E7E7421ED1}"/>
    <cellStyle name="Normal 25 17 2 4 4 2" xfId="29086" xr:uid="{CCDA8B1C-75DA-47FA-9141-ADC2D3A42FAC}"/>
    <cellStyle name="Normal 25 17 2 4 4 3" xfId="29087" xr:uid="{64B5DD91-0963-4028-856C-F4FEFCBEF494}"/>
    <cellStyle name="Normal 25 17 2 4 5" xfId="29088" xr:uid="{4DB0204A-0876-4DF4-A04C-ABC63A8E4E82}"/>
    <cellStyle name="Normal 25 17 2 4 6" xfId="29089" xr:uid="{B3A73D6B-C7A7-4454-ABFA-68B3970B2071}"/>
    <cellStyle name="Normal 25 17 2 4 7" xfId="29090" xr:uid="{5AD42342-A0E4-4793-9981-6449C5BEC7E8}"/>
    <cellStyle name="Normal 25 17 2 4 8" xfId="29091" xr:uid="{3CFA7883-4B17-455E-BDE2-FB4B1418E7A6}"/>
    <cellStyle name="Normal 25 17 2 5" xfId="29092" xr:uid="{A2A0D721-5F00-44CF-AEFE-41BD2514F463}"/>
    <cellStyle name="Normal 25 17 2 5 2" xfId="29093" xr:uid="{3A31DE40-93CF-4D73-ACB1-DF22EEBB94FF}"/>
    <cellStyle name="Normal 25 17 2 5 2 2" xfId="29094" xr:uid="{C54788E7-D7C0-420A-86EB-F96086226673}"/>
    <cellStyle name="Normal 25 17 2 5 2 2 2" xfId="29095" xr:uid="{6A678D11-ECEE-41FB-A80F-B234A75CD5AA}"/>
    <cellStyle name="Normal 25 17 2 5 2 2 3" xfId="29096" xr:uid="{4130D16D-6C8F-4FA6-88CE-5789C1CAFE6D}"/>
    <cellStyle name="Normal 25 17 2 5 2 2 4" xfId="29097" xr:uid="{CA3C82B7-59A9-408B-9071-1C9CE794220B}"/>
    <cellStyle name="Normal 25 17 2 5 2 2 5" xfId="29098" xr:uid="{1DF972D7-B186-43AE-88CD-DEC7A18EBEFA}"/>
    <cellStyle name="Normal 25 17 2 5 2 3" xfId="29099" xr:uid="{ACE3F6EF-F907-497D-821A-BDBA6783F3DA}"/>
    <cellStyle name="Normal 25 17 2 5 2 4" xfId="29100" xr:uid="{D6BBB81C-3F8C-4991-8995-693D11A9D40B}"/>
    <cellStyle name="Normal 25 17 2 5 2 5" xfId="29101" xr:uid="{2D72D8EF-F6AC-4D1D-9975-CE5BF994578E}"/>
    <cellStyle name="Normal 25 17 2 5 2 6" xfId="29102" xr:uid="{535D8D26-38EF-4AC7-BC1C-A74E9D57B727}"/>
    <cellStyle name="Normal 25 17 2 5 3" xfId="29103" xr:uid="{E653D5CC-3695-4F40-B518-91B60C7FB5CC}"/>
    <cellStyle name="Normal 25 17 2 5 3 2" xfId="29104" xr:uid="{DD4E16B4-A6E0-4826-BDC3-43786F85A7B1}"/>
    <cellStyle name="Normal 25 17 2 5 3 2 2" xfId="29105" xr:uid="{83907AA8-0711-4BB4-B7D8-6E8CA7CA4C6E}"/>
    <cellStyle name="Normal 25 17 2 5 3 2 3" xfId="29106" xr:uid="{BB079285-6CC3-4A27-88BB-E478874B9D15}"/>
    <cellStyle name="Normal 25 17 2 5 3 3" xfId="29107" xr:uid="{CB4A1E61-F574-4A2E-9EEE-EF323FD0AA77}"/>
    <cellStyle name="Normal 25 17 2 5 3 4" xfId="29108" xr:uid="{8A4BC20C-4DB7-43CA-BB52-8B27CDEB87B4}"/>
    <cellStyle name="Normal 25 17 2 5 3 5" xfId="29109" xr:uid="{AE353620-CAE9-49EC-8B16-E6D81AA5BBF5}"/>
    <cellStyle name="Normal 25 17 2 5 3 6" xfId="29110" xr:uid="{928511F2-88A3-4ECE-B1CD-A90EF2E500C0}"/>
    <cellStyle name="Normal 25 17 2 5 4" xfId="29111" xr:uid="{2659E807-C4D8-43B1-A820-D840AB2C15A9}"/>
    <cellStyle name="Normal 25 17 2 5 4 2" xfId="29112" xr:uid="{D13A56B4-1759-4541-94CC-2394414CD675}"/>
    <cellStyle name="Normal 25 17 2 5 4 3" xfId="29113" xr:uid="{A2CA05DC-9BD5-497C-8F7C-DD02C837D3B2}"/>
    <cellStyle name="Normal 25 17 2 5 5" xfId="29114" xr:uid="{A38309E6-2AF2-4286-9EB1-494825FC5DDC}"/>
    <cellStyle name="Normal 25 17 2 5 6" xfId="29115" xr:uid="{594D9178-8CE9-4220-8BFC-D01152C19A94}"/>
    <cellStyle name="Normal 25 17 2 5 7" xfId="29116" xr:uid="{EB8D139D-EEC3-4DED-9B42-D7AB13E58AEB}"/>
    <cellStyle name="Normal 25 17 2 5 8" xfId="29117" xr:uid="{2DFB329E-1468-4A90-BDA4-F4173EE7F66B}"/>
    <cellStyle name="Normal 25 17 2 6" xfId="29118" xr:uid="{FEDA8BDC-C8B5-48A1-8FB5-FA16F0B28E8F}"/>
    <cellStyle name="Normal 25 17 2 7" xfId="29119" xr:uid="{6BA02855-63C8-4CEE-B209-1279C1F5A6F4}"/>
    <cellStyle name="Normal 25 17 3" xfId="29120" xr:uid="{E0756D7A-4B40-4BA2-8BD0-7DF1444670DD}"/>
    <cellStyle name="Normal 25 17 3 2" xfId="29121" xr:uid="{D1D63C53-B7BF-4143-AEEF-B5A50101B4C2}"/>
    <cellStyle name="Normal 25 17 3 2 2" xfId="29122" xr:uid="{2E649F1A-8B3B-43EC-B587-244E8C89449D}"/>
    <cellStyle name="Normal 25 17 3 2 2 2" xfId="29123" xr:uid="{94AE6C2C-AF2D-4329-9492-6D671DB871A2}"/>
    <cellStyle name="Normal 25 17 3 2 3" xfId="29124" xr:uid="{3646BAC7-79F4-4D76-BF99-D47A82D74EE2}"/>
    <cellStyle name="Normal 25 17 3 2 4" xfId="29125" xr:uid="{0C53EB2D-7483-482A-A647-83800DADCC02}"/>
    <cellStyle name="Normal 25 17 3 3" xfId="29126" xr:uid="{39F0F318-F335-49E3-928E-7EB4C3CE5BFD}"/>
    <cellStyle name="Normal 25 17 3 4" xfId="29127" xr:uid="{2C2B563A-248F-4C28-8B1B-4C1330555144}"/>
    <cellStyle name="Normal 25 17 3 4 2" xfId="29128" xr:uid="{ADEBE211-1B95-4BDD-B826-177E3035227A}"/>
    <cellStyle name="Normal 25 17 3 4 2 2" xfId="29129" xr:uid="{2B33E6DF-CFD8-41E9-87EB-AB7D66E26143}"/>
    <cellStyle name="Normal 25 17 3 4 2 2 2" xfId="29130" xr:uid="{765B537F-7679-43B6-B535-145465EE42DD}"/>
    <cellStyle name="Normal 25 17 3 4 2 2 3" xfId="29131" xr:uid="{E9A73AF5-DDB5-4548-852A-D6EF8CC1C1C1}"/>
    <cellStyle name="Normal 25 17 3 4 2 2 4" xfId="29132" xr:uid="{712E939A-4E4E-4AB0-A29F-3F1082A02EB8}"/>
    <cellStyle name="Normal 25 17 3 4 2 2 5" xfId="29133" xr:uid="{ABDD6E29-CE7D-4865-B608-D355F1F03C96}"/>
    <cellStyle name="Normal 25 17 3 4 2 3" xfId="29134" xr:uid="{81CEDF36-1549-4433-9E8A-411E44C09A19}"/>
    <cellStyle name="Normal 25 17 3 4 2 4" xfId="29135" xr:uid="{BC528091-C6F9-43F2-820F-37B39C3CAAB1}"/>
    <cellStyle name="Normal 25 17 3 4 2 5" xfId="29136" xr:uid="{2FE9A204-FE90-4D9D-8137-36C9705E46AD}"/>
    <cellStyle name="Normal 25 17 3 4 2 6" xfId="29137" xr:uid="{8F762ADE-1943-4C44-A4C4-1E8EE61B9898}"/>
    <cellStyle name="Normal 25 17 3 4 3" xfId="29138" xr:uid="{A765D3F4-BB4D-4DBD-B6BF-B65F02FAD1F0}"/>
    <cellStyle name="Normal 25 17 3 4 3 2" xfId="29139" xr:uid="{7695C397-5579-45E1-B9E4-6C242D0D7309}"/>
    <cellStyle name="Normal 25 17 3 4 3 2 2" xfId="29140" xr:uid="{263942F1-06EE-4825-A83E-87E21128CAC8}"/>
    <cellStyle name="Normal 25 17 3 4 3 2 3" xfId="29141" xr:uid="{939C7921-5031-4DEF-88FC-3D84906BF74D}"/>
    <cellStyle name="Normal 25 17 3 4 3 3" xfId="29142" xr:uid="{291C7EC6-ECBB-43C8-AA87-0A0F8E44E484}"/>
    <cellStyle name="Normal 25 17 3 4 3 4" xfId="29143" xr:uid="{42D8E832-5403-421E-8A54-971BEB62E652}"/>
    <cellStyle name="Normal 25 17 3 4 3 5" xfId="29144" xr:uid="{6D14F45E-2955-4271-921A-8AE719760348}"/>
    <cellStyle name="Normal 25 17 3 4 3 6" xfId="29145" xr:uid="{5B0F9307-882D-4641-B563-3E366C49D286}"/>
    <cellStyle name="Normal 25 17 3 4 4" xfId="29146" xr:uid="{E1DBBB19-C4DC-487D-B905-46CCC073A02F}"/>
    <cellStyle name="Normal 25 17 3 4 4 2" xfId="29147" xr:uid="{4C1E24BC-16BB-49AE-BD77-9DD3B6385816}"/>
    <cellStyle name="Normal 25 17 3 4 4 3" xfId="29148" xr:uid="{98328275-18E5-44BE-AE04-DAFD1231C878}"/>
    <cellStyle name="Normal 25 17 3 4 5" xfId="29149" xr:uid="{6D7EE257-AFC3-4D74-8737-ACBED99128CA}"/>
    <cellStyle name="Normal 25 17 3 4 6" xfId="29150" xr:uid="{68432BFB-C6C9-40C3-83A9-DA67DAAA29CF}"/>
    <cellStyle name="Normal 25 17 3 4 7" xfId="29151" xr:uid="{79FDA007-69DF-4431-A66B-4CC62004E01D}"/>
    <cellStyle name="Normal 25 17 3 4 8" xfId="29152" xr:uid="{94CA30D2-4C47-43EF-8607-50F233CA663E}"/>
    <cellStyle name="Normal 25 17 3 5" xfId="29153" xr:uid="{C796F8C2-13FA-40DC-88EC-1E80BDE75FE5}"/>
    <cellStyle name="Normal 25 17 3 5 2" xfId="29154" xr:uid="{D861E259-B415-4972-9315-BD7D06B53DA9}"/>
    <cellStyle name="Normal 25 17 3 5 2 2" xfId="29155" xr:uid="{E78C3809-1F59-4111-A12F-81A87961CFF2}"/>
    <cellStyle name="Normal 25 17 3 5 2 2 2" xfId="29156" xr:uid="{E5C24BEF-31EE-401B-8527-F295EAB71B85}"/>
    <cellStyle name="Normal 25 17 3 5 2 2 3" xfId="29157" xr:uid="{B581B4A4-6E7B-42C7-AF7D-8852CB8D345D}"/>
    <cellStyle name="Normal 25 17 3 5 2 2 4" xfId="29158" xr:uid="{C554D3DF-766A-4642-9BA9-06ED00D13300}"/>
    <cellStyle name="Normal 25 17 3 5 2 2 5" xfId="29159" xr:uid="{360E32DC-87EC-4AEB-89F1-B748D7C91605}"/>
    <cellStyle name="Normal 25 17 3 5 2 3" xfId="29160" xr:uid="{D0643919-F152-453E-85DD-A70AEF51E3A9}"/>
    <cellStyle name="Normal 25 17 3 5 2 4" xfId="29161" xr:uid="{8DC0D782-08D9-47B5-B9B2-4783B12EBC94}"/>
    <cellStyle name="Normal 25 17 3 5 2 5" xfId="29162" xr:uid="{60AC5157-EBCC-4860-B804-9620870E6D69}"/>
    <cellStyle name="Normal 25 17 3 5 2 6" xfId="29163" xr:uid="{31FE5AE2-79C9-401F-9EB4-A97026B042EE}"/>
    <cellStyle name="Normal 25 17 3 5 3" xfId="29164" xr:uid="{46A80FF0-848E-4319-B8E9-CDD8BDDAC8CB}"/>
    <cellStyle name="Normal 25 17 3 5 3 2" xfId="29165" xr:uid="{3CB9FB7C-492B-46D7-B9B1-B02792327E8C}"/>
    <cellStyle name="Normal 25 17 3 5 3 2 2" xfId="29166" xr:uid="{415620B6-CF5E-4D01-82C5-09F657A43B2C}"/>
    <cellStyle name="Normal 25 17 3 5 3 2 3" xfId="29167" xr:uid="{EDFB2E67-ADE4-4BDE-AAA1-433ACE6212A2}"/>
    <cellStyle name="Normal 25 17 3 5 3 3" xfId="29168" xr:uid="{624DF34B-941A-45D2-98A8-934D14BF47BC}"/>
    <cellStyle name="Normal 25 17 3 5 3 4" xfId="29169" xr:uid="{61B8F27E-2775-4F5A-A72D-A8799C69E661}"/>
    <cellStyle name="Normal 25 17 3 5 3 5" xfId="29170" xr:uid="{C92A222D-FC8E-4224-8E2D-29F10ED71034}"/>
    <cellStyle name="Normal 25 17 3 5 3 6" xfId="29171" xr:uid="{847C55D5-1082-4D7B-8D3B-8FEB660B8255}"/>
    <cellStyle name="Normal 25 17 3 5 4" xfId="29172" xr:uid="{007F19ED-CB53-413F-B681-DA0E246CF82D}"/>
    <cellStyle name="Normal 25 17 3 5 4 2" xfId="29173" xr:uid="{ED8D328D-DF9F-4398-9C40-B77A623CC48C}"/>
    <cellStyle name="Normal 25 17 3 5 4 3" xfId="29174" xr:uid="{96725A9F-FA4A-4267-80D6-B9F2719CADB7}"/>
    <cellStyle name="Normal 25 17 3 5 5" xfId="29175" xr:uid="{912F5F3D-F577-4CCE-8E74-AFC396235742}"/>
    <cellStyle name="Normal 25 17 3 5 6" xfId="29176" xr:uid="{DCDF0DEA-C390-45AC-8936-9DD545953EC0}"/>
    <cellStyle name="Normal 25 17 3 5 7" xfId="29177" xr:uid="{08C5120D-4A3E-42E9-8D2E-E8D24003217B}"/>
    <cellStyle name="Normal 25 17 3 5 8" xfId="29178" xr:uid="{9CC10615-3B78-4D8D-94A4-17F95B66346A}"/>
    <cellStyle name="Normal 25 17 3 6" xfId="29179" xr:uid="{20A7FD5B-414C-4587-8A15-67D073525387}"/>
    <cellStyle name="Normal 25 17 3 7" xfId="29180" xr:uid="{65077604-3569-4681-B6EC-A01F441F2089}"/>
    <cellStyle name="Normal 25 17 4" xfId="29181" xr:uid="{20F613C4-14F2-42CD-B781-C3522A360413}"/>
    <cellStyle name="Normal 25 17 4 2" xfId="29182" xr:uid="{4A7CD489-9D6D-485D-8898-8D0E4718C1E9}"/>
    <cellStyle name="Normal 25 17 4 2 2" xfId="29183" xr:uid="{12E18A71-17E9-429F-90E7-E14A060A0059}"/>
    <cellStyle name="Normal 25 17 4 2 2 2" xfId="29184" xr:uid="{65104715-A777-4501-9C3C-8476BC84533B}"/>
    <cellStyle name="Normal 25 17 4 2 3" xfId="29185" xr:uid="{F3577C7B-92B3-4F0C-BD06-6B4CA1891C25}"/>
    <cellStyle name="Normal 25 17 4 2 4" xfId="29186" xr:uid="{0AD9A883-C8CD-4AA1-8554-56C6D85BFCAC}"/>
    <cellStyle name="Normal 25 17 4 3" xfId="29187" xr:uid="{A522B133-4E5C-405C-9260-4FB9E7A65910}"/>
    <cellStyle name="Normal 25 17 4 4" xfId="29188" xr:uid="{8C2895B8-D281-4D2C-9A22-9635B77268DD}"/>
    <cellStyle name="Normal 25 17 4 4 2" xfId="29189" xr:uid="{4383BD0F-6A66-4CDD-A2B4-9B1972578355}"/>
    <cellStyle name="Normal 25 17 4 4 2 2" xfId="29190" xr:uid="{264A2044-88AF-436F-A391-31CA81CE7718}"/>
    <cellStyle name="Normal 25 17 4 4 2 2 2" xfId="29191" xr:uid="{5A8C5D51-E523-493F-A30D-6029DF70711A}"/>
    <cellStyle name="Normal 25 17 4 4 2 2 3" xfId="29192" xr:uid="{A63D656E-C436-413D-8C64-F0F29EB93DE0}"/>
    <cellStyle name="Normal 25 17 4 4 2 2 4" xfId="29193" xr:uid="{CDF40FBF-78BD-459F-8E80-37942927A059}"/>
    <cellStyle name="Normal 25 17 4 4 2 2 5" xfId="29194" xr:uid="{1146220A-02BA-486F-8C1C-62AABD894BB8}"/>
    <cellStyle name="Normal 25 17 4 4 2 3" xfId="29195" xr:uid="{564B79D9-182A-4285-B6BE-FD3E6812F234}"/>
    <cellStyle name="Normal 25 17 4 4 2 4" xfId="29196" xr:uid="{74E547F9-03B8-4448-9AD5-DA5CAB1F9017}"/>
    <cellStyle name="Normal 25 17 4 4 2 5" xfId="29197" xr:uid="{E2A1D9B4-E8AB-48C6-9222-FCD4A6D9596C}"/>
    <cellStyle name="Normal 25 17 4 4 2 6" xfId="29198" xr:uid="{13FE16FC-AFF4-47BD-94E8-3E8C150DB6D7}"/>
    <cellStyle name="Normal 25 17 4 4 3" xfId="29199" xr:uid="{5F9634A2-017F-4647-94FD-537AFD1E0B19}"/>
    <cellStyle name="Normal 25 17 4 4 3 2" xfId="29200" xr:uid="{41A86519-2CB1-466D-BE8B-04F0C7AFEAC3}"/>
    <cellStyle name="Normal 25 17 4 4 3 2 2" xfId="29201" xr:uid="{8B4B971E-F19E-467E-A5F9-804C3D7452D5}"/>
    <cellStyle name="Normal 25 17 4 4 3 2 3" xfId="29202" xr:uid="{A86F1B99-12A7-4D8F-B40F-9BCACEA53770}"/>
    <cellStyle name="Normal 25 17 4 4 3 3" xfId="29203" xr:uid="{0426998B-0CA7-45AB-A7CE-DF5763E9DCB3}"/>
    <cellStyle name="Normal 25 17 4 4 3 4" xfId="29204" xr:uid="{D45F4B8D-A2D4-4A0D-B69A-1C851D672461}"/>
    <cellStyle name="Normal 25 17 4 4 3 5" xfId="29205" xr:uid="{673A3B70-64A1-41E8-AB29-2AB9AB816EFF}"/>
    <cellStyle name="Normal 25 17 4 4 3 6" xfId="29206" xr:uid="{971086B3-F753-410D-BAEC-E694D1759B1D}"/>
    <cellStyle name="Normal 25 17 4 4 4" xfId="29207" xr:uid="{BDA95B4A-8F20-4CD1-B65D-BCAA3983B6F6}"/>
    <cellStyle name="Normal 25 17 4 4 4 2" xfId="29208" xr:uid="{E8A34D1D-3FF8-4B45-8E6D-646269ACF056}"/>
    <cellStyle name="Normal 25 17 4 4 4 3" xfId="29209" xr:uid="{ACA0CA76-27BA-4E81-9F74-A0ECAB88B59F}"/>
    <cellStyle name="Normal 25 17 4 4 5" xfId="29210" xr:uid="{913D8300-CE6C-49AA-A5E7-68D6D1679075}"/>
    <cellStyle name="Normal 25 17 4 4 6" xfId="29211" xr:uid="{919A859A-678B-4F65-8E0D-6D47ED5AF9DF}"/>
    <cellStyle name="Normal 25 17 4 4 7" xfId="29212" xr:uid="{70DE8116-BCF3-47E1-994B-948EA8DC9CFA}"/>
    <cellStyle name="Normal 25 17 4 4 8" xfId="29213" xr:uid="{0D6EE5E9-89F8-4C89-9519-670670658A3C}"/>
    <cellStyle name="Normal 25 17 4 5" xfId="29214" xr:uid="{28C5A243-A49F-43F0-867C-75D803CA16B4}"/>
    <cellStyle name="Normal 25 17 4 5 2" xfId="29215" xr:uid="{CCC3A15D-8F26-4AE3-8260-90D964EFEE6D}"/>
    <cellStyle name="Normal 25 17 4 5 2 2" xfId="29216" xr:uid="{5492A942-8C51-411F-B818-D91677A68D14}"/>
    <cellStyle name="Normal 25 17 4 5 2 2 2" xfId="29217" xr:uid="{F5CFDB8B-3C30-4F2F-A17B-3D78642B417C}"/>
    <cellStyle name="Normal 25 17 4 5 2 2 3" xfId="29218" xr:uid="{D7EC34FB-7ED4-42BE-8CCE-0E7596C95D62}"/>
    <cellStyle name="Normal 25 17 4 5 2 2 4" xfId="29219" xr:uid="{02998307-DE26-4B52-B2AB-E1494BF4EE01}"/>
    <cellStyle name="Normal 25 17 4 5 2 2 5" xfId="29220" xr:uid="{131FF6FE-DD09-4257-B627-01D829311A5F}"/>
    <cellStyle name="Normal 25 17 4 5 2 3" xfId="29221" xr:uid="{4689DDEB-B7F5-4F64-ACAA-A190664C1941}"/>
    <cellStyle name="Normal 25 17 4 5 2 4" xfId="29222" xr:uid="{39662AFF-077E-487B-85F5-638B158F3931}"/>
    <cellStyle name="Normal 25 17 4 5 2 5" xfId="29223" xr:uid="{ECE8C16E-DA50-4AD9-97D8-AF32A17CE431}"/>
    <cellStyle name="Normal 25 17 4 5 2 6" xfId="29224" xr:uid="{CED81EBF-AF22-478E-B20F-4D1E37FFC00A}"/>
    <cellStyle name="Normal 25 17 4 5 3" xfId="29225" xr:uid="{CCE86E66-7DCD-42B1-B508-A8C4A5486A2D}"/>
    <cellStyle name="Normal 25 17 4 5 3 2" xfId="29226" xr:uid="{80904453-E483-42CF-9F31-B11FA8401C6A}"/>
    <cellStyle name="Normal 25 17 4 5 3 2 2" xfId="29227" xr:uid="{C437F30C-78DF-4828-9E57-1CD882D4300C}"/>
    <cellStyle name="Normal 25 17 4 5 3 2 3" xfId="29228" xr:uid="{16787BA8-DA56-42F7-9CE6-20FADC0854DF}"/>
    <cellStyle name="Normal 25 17 4 5 3 3" xfId="29229" xr:uid="{758F35B9-2E94-4522-9920-E3AA11EE492A}"/>
    <cellStyle name="Normal 25 17 4 5 3 4" xfId="29230" xr:uid="{86086847-5630-4C98-BB1E-40528B44E48A}"/>
    <cellStyle name="Normal 25 17 4 5 3 5" xfId="29231" xr:uid="{D3D69251-70C7-44A9-BE59-74E3527BFC8F}"/>
    <cellStyle name="Normal 25 17 4 5 3 6" xfId="29232" xr:uid="{355B4799-F06E-4E95-867F-41678B5663CB}"/>
    <cellStyle name="Normal 25 17 4 5 4" xfId="29233" xr:uid="{4B39A96E-584D-402C-8680-2273B050EA84}"/>
    <cellStyle name="Normal 25 17 4 5 4 2" xfId="29234" xr:uid="{FAE041D3-C031-4D9D-8DB5-6574F044928B}"/>
    <cellStyle name="Normal 25 17 4 5 4 3" xfId="29235" xr:uid="{4DFF17FF-31A7-4B17-9466-23D502E20B41}"/>
    <cellStyle name="Normal 25 17 4 5 5" xfId="29236" xr:uid="{D53CACA1-57C9-4CF0-8100-1936D24BD01F}"/>
    <cellStyle name="Normal 25 17 4 5 6" xfId="29237" xr:uid="{00A61FE8-B26E-4B62-912A-2B6F360A280C}"/>
    <cellStyle name="Normal 25 17 4 5 7" xfId="29238" xr:uid="{C17D9B03-AEAD-41F7-BD4F-830B6C7DA1E2}"/>
    <cellStyle name="Normal 25 17 4 5 8" xfId="29239" xr:uid="{27EE70ED-C0A8-4FD6-A0BD-9BCF2446DD7C}"/>
    <cellStyle name="Normal 25 17 4 6" xfId="29240" xr:uid="{05B51147-8958-4C3D-B666-E8201DF0CBC1}"/>
    <cellStyle name="Normal 25 17 4 7" xfId="29241" xr:uid="{CD00DD94-ED74-4BC0-9CEE-8FB266B207DE}"/>
    <cellStyle name="Normal 25 17 5" xfId="29242" xr:uid="{289D3044-C06F-412C-BFD8-17754A57AB3A}"/>
    <cellStyle name="Normal 25 17 5 2" xfId="29243" xr:uid="{B6A56C6E-B176-4496-9AA7-40874EC08DD9}"/>
    <cellStyle name="Normal 25 17 5 2 2" xfId="29244" xr:uid="{289FFEB6-B408-4929-BA61-72D21FF86A82}"/>
    <cellStyle name="Normal 25 17 5 2 2 2" xfId="29245" xr:uid="{2FA5CDFC-9B8A-45FD-A8F3-0397A98498EE}"/>
    <cellStyle name="Normal 25 17 5 2 3" xfId="29246" xr:uid="{556D883C-5F52-445B-943E-B8501D2DD112}"/>
    <cellStyle name="Normal 25 17 5 2 4" xfId="29247" xr:uid="{ACA014D4-BC1D-402B-9F57-1C377D35EF32}"/>
    <cellStyle name="Normal 25 17 5 3" xfId="29248" xr:uid="{9E721AD5-8A0F-4608-9D6F-A308EEE794B4}"/>
    <cellStyle name="Normal 25 17 5 4" xfId="29249" xr:uid="{2DCC56F1-18C0-4AF2-8C35-342527470497}"/>
    <cellStyle name="Normal 25 17 5 4 2" xfId="29250" xr:uid="{49ABF3A4-4ED5-4BCD-B65A-9AC161A9EA63}"/>
    <cellStyle name="Normal 25 17 5 4 2 2" xfId="29251" xr:uid="{74156F60-8297-4A2D-A0DE-ABD9875F1B9E}"/>
    <cellStyle name="Normal 25 17 5 4 2 2 2" xfId="29252" xr:uid="{9C7EB2BB-575D-4B52-B49E-CAC41B1562AA}"/>
    <cellStyle name="Normal 25 17 5 4 2 2 3" xfId="29253" xr:uid="{E4B24379-F6DA-44C1-8860-6B45F89BDC24}"/>
    <cellStyle name="Normal 25 17 5 4 2 2 4" xfId="29254" xr:uid="{2F49C49A-8A6A-4DF0-84D4-0085FA653917}"/>
    <cellStyle name="Normal 25 17 5 4 2 2 5" xfId="29255" xr:uid="{F8550CE8-FEC9-4BF4-AE8B-4600D63180AA}"/>
    <cellStyle name="Normal 25 17 5 4 2 3" xfId="29256" xr:uid="{0982A296-8C9F-4926-BF01-60A958D2F3FF}"/>
    <cellStyle name="Normal 25 17 5 4 2 4" xfId="29257" xr:uid="{04D5D321-129B-4BD4-8625-F0F888535939}"/>
    <cellStyle name="Normal 25 17 5 4 2 5" xfId="29258" xr:uid="{93100C32-D16C-4D99-8D94-8341745914FD}"/>
    <cellStyle name="Normal 25 17 5 4 2 6" xfId="29259" xr:uid="{1463A3B3-B624-4863-8E70-F08931E66F06}"/>
    <cellStyle name="Normal 25 17 5 4 3" xfId="29260" xr:uid="{EA985656-CBFD-4099-92EA-A351D30DAA41}"/>
    <cellStyle name="Normal 25 17 5 4 3 2" xfId="29261" xr:uid="{A90AA208-5F21-44B3-8D23-0F5E4C0621B8}"/>
    <cellStyle name="Normal 25 17 5 4 3 2 2" xfId="29262" xr:uid="{B63025CD-4225-47A6-B758-A70C9A86BAE1}"/>
    <cellStyle name="Normal 25 17 5 4 3 2 3" xfId="29263" xr:uid="{B506C6FA-9C31-40FE-A6F1-4B55ABE6A978}"/>
    <cellStyle name="Normal 25 17 5 4 3 3" xfId="29264" xr:uid="{3BD0DE08-A78C-45DE-BF73-B9993425022F}"/>
    <cellStyle name="Normal 25 17 5 4 3 4" xfId="29265" xr:uid="{43085080-503E-41C2-9B6A-A2E5BE73CEB0}"/>
    <cellStyle name="Normal 25 17 5 4 3 5" xfId="29266" xr:uid="{84BE57D7-D02B-4CCE-9485-A426C65741D8}"/>
    <cellStyle name="Normal 25 17 5 4 3 6" xfId="29267" xr:uid="{4E2B52DF-C463-4602-B227-2F03B7ED12B8}"/>
    <cellStyle name="Normal 25 17 5 4 4" xfId="29268" xr:uid="{D17E7A52-1AE5-4E7C-AA1F-2FE536DB7A5F}"/>
    <cellStyle name="Normal 25 17 5 4 4 2" xfId="29269" xr:uid="{419AFED4-11B2-4C61-A8F8-C60EAC5AF3C4}"/>
    <cellStyle name="Normal 25 17 5 4 4 3" xfId="29270" xr:uid="{B6E9F9B1-25F9-4D06-91DF-1C1874672B83}"/>
    <cellStyle name="Normal 25 17 5 4 5" xfId="29271" xr:uid="{CD817535-82D4-4D9C-8936-BBAD39ADFFDE}"/>
    <cellStyle name="Normal 25 17 5 4 6" xfId="29272" xr:uid="{FCA412BE-5D7A-4C49-A3A2-AD9A6E87B1DC}"/>
    <cellStyle name="Normal 25 17 5 4 7" xfId="29273" xr:uid="{E8AC0BC1-65DD-4D2B-B570-336CD16BFC3E}"/>
    <cellStyle name="Normal 25 17 5 4 8" xfId="29274" xr:uid="{8051628A-87E1-46E5-9928-85DE1574263B}"/>
    <cellStyle name="Normal 25 17 5 5" xfId="29275" xr:uid="{944EFCD6-7EC0-4706-B547-2B576377CE54}"/>
    <cellStyle name="Normal 25 17 5 5 2" xfId="29276" xr:uid="{4E96AFBE-6AA7-4F79-B51D-9CBD0565D838}"/>
    <cellStyle name="Normal 25 17 5 5 2 2" xfId="29277" xr:uid="{69627067-83C1-443C-8607-1A4A8249B6C2}"/>
    <cellStyle name="Normal 25 17 5 5 2 2 2" xfId="29278" xr:uid="{004EF72B-2682-4DA0-8910-EB4ED19A0560}"/>
    <cellStyle name="Normal 25 17 5 5 2 2 3" xfId="29279" xr:uid="{60EBDCE0-CC40-4A70-BF49-BF3E892E4788}"/>
    <cellStyle name="Normal 25 17 5 5 2 2 4" xfId="29280" xr:uid="{F2F44A9B-FEA2-4E5F-B5A4-BF59EDC7DCA8}"/>
    <cellStyle name="Normal 25 17 5 5 2 2 5" xfId="29281" xr:uid="{4DC813D3-B9DA-4359-9526-1FAD2F4ECB8D}"/>
    <cellStyle name="Normal 25 17 5 5 2 3" xfId="29282" xr:uid="{EA3C0495-65C1-43DA-BA49-4285C65C7C97}"/>
    <cellStyle name="Normal 25 17 5 5 2 4" xfId="29283" xr:uid="{50C8AEF2-8E8A-477A-B562-64AD747051CB}"/>
    <cellStyle name="Normal 25 17 5 5 2 5" xfId="29284" xr:uid="{2B64A554-FD90-4060-BF54-C53A5E30F000}"/>
    <cellStyle name="Normal 25 17 5 5 2 6" xfId="29285" xr:uid="{416BCEF0-B6F7-4942-82C6-4CB205D4BC6F}"/>
    <cellStyle name="Normal 25 17 5 5 3" xfId="29286" xr:uid="{5BD18E22-72B6-49DB-A8A7-68F6E367232A}"/>
    <cellStyle name="Normal 25 17 5 5 3 2" xfId="29287" xr:uid="{A6606669-7DAE-4E57-8B55-A3A4642F715A}"/>
    <cellStyle name="Normal 25 17 5 5 3 2 2" xfId="29288" xr:uid="{6AA7A8CD-6BB6-4B45-8DF5-B99873DFA66D}"/>
    <cellStyle name="Normal 25 17 5 5 3 2 3" xfId="29289" xr:uid="{FD1A6B63-5751-4A11-BD1A-4CEC1D6429DB}"/>
    <cellStyle name="Normal 25 17 5 5 3 3" xfId="29290" xr:uid="{B710BDAA-E5D7-4F18-BA96-4E7C0ACDEE77}"/>
    <cellStyle name="Normal 25 17 5 5 3 4" xfId="29291" xr:uid="{311D2280-38D7-4002-AE79-3116F0062955}"/>
    <cellStyle name="Normal 25 17 5 5 3 5" xfId="29292" xr:uid="{C0CAC18D-31B7-416C-98A1-F83411D16D5C}"/>
    <cellStyle name="Normal 25 17 5 5 3 6" xfId="29293" xr:uid="{32987E27-E5E4-4106-A6CF-2C9F2A25C900}"/>
    <cellStyle name="Normal 25 17 5 5 4" xfId="29294" xr:uid="{CADF9E17-4398-4059-8D31-AFA070B24C48}"/>
    <cellStyle name="Normal 25 17 5 5 4 2" xfId="29295" xr:uid="{EF4F36EE-A6C6-4556-A375-E4481E9224D7}"/>
    <cellStyle name="Normal 25 17 5 5 4 3" xfId="29296" xr:uid="{557DA84C-3A45-495A-9B3D-A466AC82193E}"/>
    <cellStyle name="Normal 25 17 5 5 5" xfId="29297" xr:uid="{1DE3B46B-5F1E-4908-99E3-81D99630EB9A}"/>
    <cellStyle name="Normal 25 17 5 5 6" xfId="29298" xr:uid="{5FE26710-CEB9-4370-B3AF-EF333390622B}"/>
    <cellStyle name="Normal 25 17 5 5 7" xfId="29299" xr:uid="{3D2688A1-4AE2-4EC1-A353-E9F4CB49BD6A}"/>
    <cellStyle name="Normal 25 17 5 5 8" xfId="29300" xr:uid="{48BF169D-ECDE-4B32-B10C-E42FF486795E}"/>
    <cellStyle name="Normal 25 17 5 6" xfId="29301" xr:uid="{3D5BA264-0AE0-4FA2-845F-2498B841CD72}"/>
    <cellStyle name="Normal 25 17 5 7" xfId="29302" xr:uid="{2DEBF67C-8A0E-4F5A-AFDB-0BA50F4BFBB7}"/>
    <cellStyle name="Normal 25 17 6" xfId="29303" xr:uid="{883E7C92-15C4-4808-9505-9583B049E9AE}"/>
    <cellStyle name="Normal 25 17 6 2" xfId="29304" xr:uid="{301D38F7-2245-4BBD-A50F-1B91AB261B7A}"/>
    <cellStyle name="Normal 25 17 6 2 2" xfId="29305" xr:uid="{6DEA3020-230A-4E05-9DB2-838DC6C8A797}"/>
    <cellStyle name="Normal 25 17 6 2 2 2" xfId="29306" xr:uid="{823DA6AD-0AEC-4D1B-A0D8-DEFFAF2550F9}"/>
    <cellStyle name="Normal 25 17 6 2 3" xfId="29307" xr:uid="{C7E54455-588E-45FB-A95B-E661C9320859}"/>
    <cellStyle name="Normal 25 17 6 2 4" xfId="29308" xr:uid="{E160E4A7-2E2D-41FB-B8F7-E841C87EAB42}"/>
    <cellStyle name="Normal 25 17 6 3" xfId="29309" xr:uid="{934580D2-36A2-4D4F-A4B5-731BCA1627AC}"/>
    <cellStyle name="Normal 25 17 6 4" xfId="29310" xr:uid="{4E408BB7-1FF1-4D6D-9214-DD5768DEE4BB}"/>
    <cellStyle name="Normal 25 17 6 4 2" xfId="29311" xr:uid="{F45CD57E-AFF4-4B02-AB74-8CAB5476189E}"/>
    <cellStyle name="Normal 25 17 6 4 2 2" xfId="29312" xr:uid="{204CB72C-3863-4AA4-ABA2-689D377D3336}"/>
    <cellStyle name="Normal 25 17 6 4 2 2 2" xfId="29313" xr:uid="{978D28ED-96FD-468E-BBDF-5504208A2519}"/>
    <cellStyle name="Normal 25 17 6 4 2 2 3" xfId="29314" xr:uid="{06B93B52-83E7-4E8B-B284-8AE67737ADFB}"/>
    <cellStyle name="Normal 25 17 6 4 2 2 4" xfId="29315" xr:uid="{01F797B5-7595-44AB-B26C-8E284B229FDA}"/>
    <cellStyle name="Normal 25 17 6 4 2 2 5" xfId="29316" xr:uid="{0A325F53-91D7-4339-81C1-C8B301301660}"/>
    <cellStyle name="Normal 25 17 6 4 2 3" xfId="29317" xr:uid="{CA761D79-B2B5-4F2F-9D6A-41838F42495C}"/>
    <cellStyle name="Normal 25 17 6 4 2 4" xfId="29318" xr:uid="{B5A0AFF0-F210-4A35-858F-0381A141CC3C}"/>
    <cellStyle name="Normal 25 17 6 4 2 5" xfId="29319" xr:uid="{65F5363A-2AE8-43DC-A38F-D467BFCD2AA3}"/>
    <cellStyle name="Normal 25 17 6 4 2 6" xfId="29320" xr:uid="{E734390E-A202-40E6-85FC-6883041B5B1A}"/>
    <cellStyle name="Normal 25 17 6 4 3" xfId="29321" xr:uid="{F720D309-67D6-411E-BC22-21A4F21609A3}"/>
    <cellStyle name="Normal 25 17 6 4 3 2" xfId="29322" xr:uid="{D3F4C7FB-EB69-49D7-A6F1-4D93917DE8E8}"/>
    <cellStyle name="Normal 25 17 6 4 3 2 2" xfId="29323" xr:uid="{FFF8F68D-3632-42E9-89AF-24C95CA846E0}"/>
    <cellStyle name="Normal 25 17 6 4 3 2 3" xfId="29324" xr:uid="{6F94ECA3-0C9C-4BA0-BACD-D34F5B53AF08}"/>
    <cellStyle name="Normal 25 17 6 4 3 3" xfId="29325" xr:uid="{FD920AC7-08DE-46D2-8132-2376D7A8E612}"/>
    <cellStyle name="Normal 25 17 6 4 3 4" xfId="29326" xr:uid="{8508AA70-E392-4586-8DBE-E53955F0AF45}"/>
    <cellStyle name="Normal 25 17 6 4 3 5" xfId="29327" xr:uid="{A871E15C-2134-4DB1-B104-F73FB360EFDB}"/>
    <cellStyle name="Normal 25 17 6 4 3 6" xfId="29328" xr:uid="{6970E695-60C1-42D6-8690-371A8D7AB802}"/>
    <cellStyle name="Normal 25 17 6 4 4" xfId="29329" xr:uid="{7903DEC5-C399-4BE1-9E5B-0026E5BCF226}"/>
    <cellStyle name="Normal 25 17 6 4 4 2" xfId="29330" xr:uid="{D15F9E11-E7CC-4B22-AB80-A7758420FBE7}"/>
    <cellStyle name="Normal 25 17 6 4 4 3" xfId="29331" xr:uid="{E58A927B-EF87-4A1E-88E2-785CD021BB47}"/>
    <cellStyle name="Normal 25 17 6 4 5" xfId="29332" xr:uid="{E60EEA08-1C37-4AD3-84BD-184DD9E0882D}"/>
    <cellStyle name="Normal 25 17 6 4 6" xfId="29333" xr:uid="{B41C4996-F67E-4ACB-9F72-233487B7D9EC}"/>
    <cellStyle name="Normal 25 17 6 4 7" xfId="29334" xr:uid="{C67F1B58-BD5D-4A08-9E16-27180A16B2CB}"/>
    <cellStyle name="Normal 25 17 6 4 8" xfId="29335" xr:uid="{A7EA1501-3E72-4B57-AEBF-C0394559A67B}"/>
    <cellStyle name="Normal 25 17 6 5" xfId="29336" xr:uid="{40A17EC2-BFBD-4F3E-BF90-FBB4F73CF0B1}"/>
    <cellStyle name="Normal 25 17 6 5 2" xfId="29337" xr:uid="{7E1E26F4-F1B2-4BF9-B0FD-283C37960AE2}"/>
    <cellStyle name="Normal 25 17 6 5 2 2" xfId="29338" xr:uid="{4E4BB3E8-A678-4DD0-A7AD-AA1F3AAB23BC}"/>
    <cellStyle name="Normal 25 17 6 5 2 2 2" xfId="29339" xr:uid="{96A36628-64E0-4EB6-A8DA-847D5982FE7A}"/>
    <cellStyle name="Normal 25 17 6 5 2 2 3" xfId="29340" xr:uid="{689AB697-ACB7-4DC4-AD23-12F55B25237A}"/>
    <cellStyle name="Normal 25 17 6 5 2 2 4" xfId="29341" xr:uid="{E2C05460-4589-4558-B1B9-A386F22DFDBF}"/>
    <cellStyle name="Normal 25 17 6 5 2 2 5" xfId="29342" xr:uid="{DB7FD957-25CC-4A1D-A832-C1BF20EA4E1A}"/>
    <cellStyle name="Normal 25 17 6 5 2 3" xfId="29343" xr:uid="{5647DF60-5093-472B-B912-EEFAC334FF1A}"/>
    <cellStyle name="Normal 25 17 6 5 2 4" xfId="29344" xr:uid="{0F089E4F-A664-4879-B017-D3B662413B3D}"/>
    <cellStyle name="Normal 25 17 6 5 2 5" xfId="29345" xr:uid="{A8C4EA4D-63D4-419F-A8D1-33BABE2DA6BB}"/>
    <cellStyle name="Normal 25 17 6 5 2 6" xfId="29346" xr:uid="{EB966A7D-D35A-4186-9172-B374FE1F60F5}"/>
    <cellStyle name="Normal 25 17 6 5 3" xfId="29347" xr:uid="{1000B610-A6E9-4CB4-A6C1-639466AECA92}"/>
    <cellStyle name="Normal 25 17 6 5 3 2" xfId="29348" xr:uid="{31DCFD38-B096-4B43-AE57-CBCCF66E8DEF}"/>
    <cellStyle name="Normal 25 17 6 5 3 2 2" xfId="29349" xr:uid="{A214D158-12A0-4ED8-AD54-6B8BA496B510}"/>
    <cellStyle name="Normal 25 17 6 5 3 2 3" xfId="29350" xr:uid="{23CB2FAA-924C-4160-8AF7-1F55166231B1}"/>
    <cellStyle name="Normal 25 17 6 5 3 3" xfId="29351" xr:uid="{308B2CF7-9D97-47B8-9B06-E3C75C116168}"/>
    <cellStyle name="Normal 25 17 6 5 3 4" xfId="29352" xr:uid="{B1A09020-0F70-4479-8AC3-DB4C2CCCBF06}"/>
    <cellStyle name="Normal 25 17 6 5 3 5" xfId="29353" xr:uid="{07D048A2-69DF-45E2-8BC1-8A7FF28BABAE}"/>
    <cellStyle name="Normal 25 17 6 5 3 6" xfId="29354" xr:uid="{47902934-FDAF-4288-A51D-728CFC5EE37A}"/>
    <cellStyle name="Normal 25 17 6 5 4" xfId="29355" xr:uid="{7F138BFF-E983-408B-A6F6-7BD672970328}"/>
    <cellStyle name="Normal 25 17 6 5 4 2" xfId="29356" xr:uid="{09CD42C2-EA03-43F5-B6AF-241D44AE6DA9}"/>
    <cellStyle name="Normal 25 17 6 5 4 3" xfId="29357" xr:uid="{6135A61E-1D21-4BB4-AEDB-B1DD99296148}"/>
    <cellStyle name="Normal 25 17 6 5 5" xfId="29358" xr:uid="{5830F42D-5A26-4492-BE88-C191D602E0E5}"/>
    <cellStyle name="Normal 25 17 6 5 6" xfId="29359" xr:uid="{EB8DA6FB-B749-4F47-B5FD-35D9F3F6ACF7}"/>
    <cellStyle name="Normal 25 17 6 5 7" xfId="29360" xr:uid="{85F070E6-DCEA-4004-8C53-532D63C39EDC}"/>
    <cellStyle name="Normal 25 17 6 5 8" xfId="29361" xr:uid="{42E40F64-8AFA-40E6-9B7C-3F2C180BB76F}"/>
    <cellStyle name="Normal 25 17 6 6" xfId="29362" xr:uid="{BABF67F7-F260-4F69-A5E9-340B0B3BB788}"/>
    <cellStyle name="Normal 25 17 6 7" xfId="29363" xr:uid="{35D96834-9290-42AA-B7CE-0F2CD43B2424}"/>
    <cellStyle name="Normal 25 17 7" xfId="29364" xr:uid="{958BFB34-8F87-4EA7-87D4-F0B684A4F3A5}"/>
    <cellStyle name="Normal 25 17 7 2" xfId="29365" xr:uid="{E909A64D-C2FB-4630-A83A-CB71BF50A867}"/>
    <cellStyle name="Normal 25 17 7 2 2" xfId="29366" xr:uid="{098A370B-B27B-4642-B39F-504A5411CF87}"/>
    <cellStyle name="Normal 25 17 7 2 2 2" xfId="29367" xr:uid="{1DB928E4-09EF-4788-92FF-46BC8BDFFC4C}"/>
    <cellStyle name="Normal 25 17 7 2 3" xfId="29368" xr:uid="{BBED91B6-8E3A-4B15-A5CD-7415D02381C2}"/>
    <cellStyle name="Normal 25 17 7 2 4" xfId="29369" xr:uid="{BDDFACA4-6F6E-491D-A4AD-D53BA471DE27}"/>
    <cellStyle name="Normal 25 17 7 3" xfId="29370" xr:uid="{F20F981B-EC76-45DE-9B35-4FD44CC6569C}"/>
    <cellStyle name="Normal 25 17 7 4" xfId="29371" xr:uid="{B1CC09AE-4789-4CED-AA83-A9BA591D398D}"/>
    <cellStyle name="Normal 25 17 7 4 2" xfId="29372" xr:uid="{BC50F7C3-12ED-4C74-BB4F-9E955C644817}"/>
    <cellStyle name="Normal 25 17 7 4 2 2" xfId="29373" xr:uid="{73CA75E4-828E-472D-8026-6C2A3265B8F8}"/>
    <cellStyle name="Normal 25 17 7 4 2 2 2" xfId="29374" xr:uid="{C6B61D19-3E1B-4317-9CF5-255E6A8A7626}"/>
    <cellStyle name="Normal 25 17 7 4 2 2 3" xfId="29375" xr:uid="{62A2DB0F-AEF3-421A-9A83-95A794CED555}"/>
    <cellStyle name="Normal 25 17 7 4 2 2 4" xfId="29376" xr:uid="{C7D2C8E5-1D2E-44EA-B9F1-8601954BE66C}"/>
    <cellStyle name="Normal 25 17 7 4 2 2 5" xfId="29377" xr:uid="{64E9AF4D-FD6C-45AB-B42A-B0E4FC3C1BD6}"/>
    <cellStyle name="Normal 25 17 7 4 2 3" xfId="29378" xr:uid="{2729DAE6-16F4-4348-9FA3-FD4763461C6D}"/>
    <cellStyle name="Normal 25 17 7 4 2 4" xfId="29379" xr:uid="{0271A4F7-ED0B-46E1-BA26-EFD0293E6F5D}"/>
    <cellStyle name="Normal 25 17 7 4 2 5" xfId="29380" xr:uid="{5ACAB188-976B-4AF3-A519-53533E8AA545}"/>
    <cellStyle name="Normal 25 17 7 4 2 6" xfId="29381" xr:uid="{4DCCF6C2-D606-4175-BAA9-8CB1DC1D0433}"/>
    <cellStyle name="Normal 25 17 7 4 3" xfId="29382" xr:uid="{FC9ECB1A-4EE0-4076-9CC0-AE9795688017}"/>
    <cellStyle name="Normal 25 17 7 4 3 2" xfId="29383" xr:uid="{5FA09EB7-1872-4981-9161-15FC1E16D038}"/>
    <cellStyle name="Normal 25 17 7 4 3 2 2" xfId="29384" xr:uid="{17129DC1-2DB3-4886-82E4-82C68DD5CC83}"/>
    <cellStyle name="Normal 25 17 7 4 3 2 3" xfId="29385" xr:uid="{C550AB5A-A56F-4D0C-ACF3-782835290F5D}"/>
    <cellStyle name="Normal 25 17 7 4 3 3" xfId="29386" xr:uid="{9C807701-91B8-4C54-8ACC-349377C39788}"/>
    <cellStyle name="Normal 25 17 7 4 3 4" xfId="29387" xr:uid="{FB8B9CB0-411F-4C9E-B69B-5FF80FD78B4C}"/>
    <cellStyle name="Normal 25 17 7 4 3 5" xfId="29388" xr:uid="{4E616982-CDBC-48AD-A9DA-2C08C06DA48B}"/>
    <cellStyle name="Normal 25 17 7 4 3 6" xfId="29389" xr:uid="{DBB57712-064F-4432-BD25-B30D6E33F07E}"/>
    <cellStyle name="Normal 25 17 7 4 4" xfId="29390" xr:uid="{127BB5C7-BED1-4141-AC6B-3F74F14F4C8D}"/>
    <cellStyle name="Normal 25 17 7 4 4 2" xfId="29391" xr:uid="{D65AB8FD-5B1B-4CF6-A27D-7AE0E31AA8E2}"/>
    <cellStyle name="Normal 25 17 7 4 4 3" xfId="29392" xr:uid="{34D0E0F7-3EC0-472D-8DE2-207123CC494A}"/>
    <cellStyle name="Normal 25 17 7 4 5" xfId="29393" xr:uid="{A7D825F3-06FC-4E2D-A42F-8721EB5B0833}"/>
    <cellStyle name="Normal 25 17 7 4 6" xfId="29394" xr:uid="{38BEEFE2-2728-4B4C-B3F4-4105F4F4A5F1}"/>
    <cellStyle name="Normal 25 17 7 4 7" xfId="29395" xr:uid="{BB895C39-2430-4B5B-8467-E74EDACE9B17}"/>
    <cellStyle name="Normal 25 17 7 4 8" xfId="29396" xr:uid="{EC3FFD3F-8C0F-4A4B-844A-DCDA12F661F5}"/>
    <cellStyle name="Normal 25 17 7 5" xfId="29397" xr:uid="{86AF6D8D-ED12-419E-805C-0603F8853647}"/>
    <cellStyle name="Normal 25 17 7 5 2" xfId="29398" xr:uid="{598EBAC1-2303-4B04-B9EA-388F55074504}"/>
    <cellStyle name="Normal 25 17 7 5 2 2" xfId="29399" xr:uid="{DE8D3E01-D904-4BBE-BAE2-ADB50F14E387}"/>
    <cellStyle name="Normal 25 17 7 5 2 2 2" xfId="29400" xr:uid="{D4084900-4CD4-48C6-82E0-7FE424C213F4}"/>
    <cellStyle name="Normal 25 17 7 5 2 2 3" xfId="29401" xr:uid="{038D7B02-E412-494E-8A59-AA983C6A4F48}"/>
    <cellStyle name="Normal 25 17 7 5 2 2 4" xfId="29402" xr:uid="{931F4268-D4E9-45B2-934A-5530C55AFD37}"/>
    <cellStyle name="Normal 25 17 7 5 2 2 5" xfId="29403" xr:uid="{17A033F3-FDD9-4492-A69E-7D7418223D28}"/>
    <cellStyle name="Normal 25 17 7 5 2 3" xfId="29404" xr:uid="{94D2339A-58D8-4632-A032-1B0E7AF8AA62}"/>
    <cellStyle name="Normal 25 17 7 5 2 4" xfId="29405" xr:uid="{270F6FB8-2C41-4BE4-BC04-6A28CB44B219}"/>
    <cellStyle name="Normal 25 17 7 5 2 5" xfId="29406" xr:uid="{D890A5F5-E950-4B7D-B052-8D81E23C94CA}"/>
    <cellStyle name="Normal 25 17 7 5 2 6" xfId="29407" xr:uid="{696AD3D8-4DE1-4939-A8A8-23402E7FF9E3}"/>
    <cellStyle name="Normal 25 17 7 5 3" xfId="29408" xr:uid="{B4B68767-ABD8-4ECF-BB47-3ED3FDE57E46}"/>
    <cellStyle name="Normal 25 17 7 5 3 2" xfId="29409" xr:uid="{DA9443EF-1B49-421D-B01C-6674501B667C}"/>
    <cellStyle name="Normal 25 17 7 5 3 2 2" xfId="29410" xr:uid="{B6C4EA58-1E3B-47D6-A941-78FA95A1B829}"/>
    <cellStyle name="Normal 25 17 7 5 3 2 3" xfId="29411" xr:uid="{4D88F869-111A-4001-9765-A805359F38C3}"/>
    <cellStyle name="Normal 25 17 7 5 3 3" xfId="29412" xr:uid="{1CFDF4CD-F5CA-4C3C-B59D-12A8334F06A5}"/>
    <cellStyle name="Normal 25 17 7 5 3 4" xfId="29413" xr:uid="{6EF945FC-DF40-46E7-82FC-AADF7FC5C992}"/>
    <cellStyle name="Normal 25 17 7 5 3 5" xfId="29414" xr:uid="{FB49EB3D-E4B8-48D5-B410-EEAE79D985DB}"/>
    <cellStyle name="Normal 25 17 7 5 3 6" xfId="29415" xr:uid="{19BE7670-13C3-4C7F-93DA-F2120985A36D}"/>
    <cellStyle name="Normal 25 17 7 5 4" xfId="29416" xr:uid="{ACDF0E7B-A9DB-4A96-A243-203B47B96AE2}"/>
    <cellStyle name="Normal 25 17 7 5 4 2" xfId="29417" xr:uid="{C30B0899-126D-44D8-8701-C6667238E091}"/>
    <cellStyle name="Normal 25 17 7 5 4 3" xfId="29418" xr:uid="{4CC8C035-773F-42CE-969B-095423F1CB91}"/>
    <cellStyle name="Normal 25 17 7 5 5" xfId="29419" xr:uid="{942D4744-B87A-463C-B50C-7261FA31ECB8}"/>
    <cellStyle name="Normal 25 17 7 5 6" xfId="29420" xr:uid="{56649258-771A-4518-9F25-9E8617EA821E}"/>
    <cellStyle name="Normal 25 17 7 5 7" xfId="29421" xr:uid="{208959D5-DE79-4BC2-8DD8-F867CDC34E80}"/>
    <cellStyle name="Normal 25 17 7 5 8" xfId="29422" xr:uid="{6CBF7F7C-D6C4-4929-A278-28B83AFCDEAF}"/>
    <cellStyle name="Normal 25 17 7 6" xfId="29423" xr:uid="{4CD83AD4-B6A0-4164-BE0A-14F9919066EF}"/>
    <cellStyle name="Normal 25 17 7 7" xfId="29424" xr:uid="{0AEEEDFC-7DC9-4BE2-A870-2592EE18A909}"/>
    <cellStyle name="Normal 25 17 8" xfId="29425" xr:uid="{E75BC588-6B17-4931-9E38-F7FE1AA0ED73}"/>
    <cellStyle name="Normal 25 17 8 2" xfId="29426" xr:uid="{5D633FED-5E24-409C-B254-26737B7320E1}"/>
    <cellStyle name="Normal 25 17 8 2 2" xfId="29427" xr:uid="{F8DC6C35-BCF1-4446-8F4A-9DF71B87B946}"/>
    <cellStyle name="Normal 25 17 8 2 2 2" xfId="29428" xr:uid="{0D4AE944-C9A2-4A31-8CF6-1D07E7DB9475}"/>
    <cellStyle name="Normal 25 17 8 2 3" xfId="29429" xr:uid="{72F73678-33A7-438A-87A1-5D039A8E80F7}"/>
    <cellStyle name="Normal 25 17 8 2 4" xfId="29430" xr:uid="{A38D920F-4BE1-46BD-935B-66D3EEB14C99}"/>
    <cellStyle name="Normal 25 17 8 3" xfId="29431" xr:uid="{AD8C4FDD-1B44-4DD2-B0C2-E0BB8FF3CC44}"/>
    <cellStyle name="Normal 25 17 8 4" xfId="29432" xr:uid="{B5B3BC78-37BB-4D5B-8C69-364EEFBCC8C6}"/>
    <cellStyle name="Normal 25 17 8 4 2" xfId="29433" xr:uid="{7BF9A0B9-7AAC-4167-AC21-073D6CE484F8}"/>
    <cellStyle name="Normal 25 17 8 4 2 2" xfId="29434" xr:uid="{3EC77C67-33B6-4E77-A6B7-62DDC0D58CDE}"/>
    <cellStyle name="Normal 25 17 8 4 2 2 2" xfId="29435" xr:uid="{D2BC16E6-5B68-4C07-B040-34AA294641F0}"/>
    <cellStyle name="Normal 25 17 8 4 2 2 3" xfId="29436" xr:uid="{FAF74E88-1215-46F5-8ADE-0EDF1A11F77F}"/>
    <cellStyle name="Normal 25 17 8 4 2 2 4" xfId="29437" xr:uid="{F1FE28AE-4589-4A17-83C4-99701B46C7F2}"/>
    <cellStyle name="Normal 25 17 8 4 2 2 5" xfId="29438" xr:uid="{DAEF5D68-DD96-47A7-9A99-73ECF0AE8F8B}"/>
    <cellStyle name="Normal 25 17 8 4 2 3" xfId="29439" xr:uid="{1FD9B3DF-9C7A-419B-BAA5-D40F48104530}"/>
    <cellStyle name="Normal 25 17 8 4 2 4" xfId="29440" xr:uid="{98AD0335-C185-4549-B712-578F3BF3B777}"/>
    <cellStyle name="Normal 25 17 8 4 2 5" xfId="29441" xr:uid="{0A28E9B7-A018-47F6-8A17-ED5321A06AF8}"/>
    <cellStyle name="Normal 25 17 8 4 2 6" xfId="29442" xr:uid="{EAE985BA-86E2-4247-B770-A65F8DE97AD9}"/>
    <cellStyle name="Normal 25 17 8 4 3" xfId="29443" xr:uid="{2DB8D357-83CA-41CE-8639-4B8B30FA7596}"/>
    <cellStyle name="Normal 25 17 8 4 3 2" xfId="29444" xr:uid="{42D3F3E2-E296-458F-8A4C-02FEC288A131}"/>
    <cellStyle name="Normal 25 17 8 4 3 2 2" xfId="29445" xr:uid="{27D80708-B665-4E40-BA29-67CD34656C83}"/>
    <cellStyle name="Normal 25 17 8 4 3 2 3" xfId="29446" xr:uid="{D8DB3CFD-C8BE-4A5B-9AF8-A256E5E583A9}"/>
    <cellStyle name="Normal 25 17 8 4 3 3" xfId="29447" xr:uid="{C67E269B-D0FC-4BA8-85C9-644386326FB1}"/>
    <cellStyle name="Normal 25 17 8 4 3 4" xfId="29448" xr:uid="{058316A4-B6F6-4923-AC55-A38C75D1E504}"/>
    <cellStyle name="Normal 25 17 8 4 3 5" xfId="29449" xr:uid="{4976136C-068A-4E72-87CE-A0741542618D}"/>
    <cellStyle name="Normal 25 17 8 4 3 6" xfId="29450" xr:uid="{202D61FC-70FE-4373-883F-5F21CB4ECDC1}"/>
    <cellStyle name="Normal 25 17 8 4 4" xfId="29451" xr:uid="{9BC02D4A-E9DC-400A-815F-9BAD141764A0}"/>
    <cellStyle name="Normal 25 17 8 4 4 2" xfId="29452" xr:uid="{17342D28-9539-443C-9B34-C3FC8FB1CB81}"/>
    <cellStyle name="Normal 25 17 8 4 4 3" xfId="29453" xr:uid="{26B8F3A0-33AC-4D81-B48B-A5AFBCE85379}"/>
    <cellStyle name="Normal 25 17 8 4 5" xfId="29454" xr:uid="{4E0ABEB3-D721-4891-BB0A-D6655B554D6C}"/>
    <cellStyle name="Normal 25 17 8 4 6" xfId="29455" xr:uid="{F29C8DD7-40E0-4A5D-BC9A-87B4B909D7EC}"/>
    <cellStyle name="Normal 25 17 8 4 7" xfId="29456" xr:uid="{9C93DEC0-B3BC-4D14-BCCB-C0AA0894111C}"/>
    <cellStyle name="Normal 25 17 8 4 8" xfId="29457" xr:uid="{E878EAC6-C82B-467F-B6EA-DA622716647D}"/>
    <cellStyle name="Normal 25 17 8 5" xfId="29458" xr:uid="{0ED506F1-7249-4306-8739-106FBCC85421}"/>
    <cellStyle name="Normal 25 17 8 5 2" xfId="29459" xr:uid="{7CB4DB69-1FFE-4873-B067-BFCD7AB5A85C}"/>
    <cellStyle name="Normal 25 17 8 5 2 2" xfId="29460" xr:uid="{1FE8916D-B16B-4ECF-BD4E-3589055F4F3B}"/>
    <cellStyle name="Normal 25 17 8 5 2 2 2" xfId="29461" xr:uid="{6604D202-3449-44B0-9BEF-F39BA4B5B9FE}"/>
    <cellStyle name="Normal 25 17 8 5 2 2 3" xfId="29462" xr:uid="{E666600D-2E58-41AB-BCE1-A4B5836501B7}"/>
    <cellStyle name="Normal 25 17 8 5 2 2 4" xfId="29463" xr:uid="{59E1956D-E5F0-4490-A5ED-A1C18AFED794}"/>
    <cellStyle name="Normal 25 17 8 5 2 2 5" xfId="29464" xr:uid="{82BC5014-9664-44CC-A40D-71A6BB0BCDE7}"/>
    <cellStyle name="Normal 25 17 8 5 2 3" xfId="29465" xr:uid="{AD3C3566-0979-4715-A8CD-0B0B51048080}"/>
    <cellStyle name="Normal 25 17 8 5 2 4" xfId="29466" xr:uid="{0BC48191-EC62-425B-A408-F71AA59BEB62}"/>
    <cellStyle name="Normal 25 17 8 5 2 5" xfId="29467" xr:uid="{38CD0830-DBA1-4386-9C52-E35E570523A0}"/>
    <cellStyle name="Normal 25 17 8 5 2 6" xfId="29468" xr:uid="{3EDB2E1F-01E1-412D-BC58-A9B22A34C81C}"/>
    <cellStyle name="Normal 25 17 8 5 3" xfId="29469" xr:uid="{6F301674-5290-4963-8667-ADB4F4CE4EDF}"/>
    <cellStyle name="Normal 25 17 8 5 3 2" xfId="29470" xr:uid="{1064C3EE-CE15-4FF6-A413-89D8B35F676E}"/>
    <cellStyle name="Normal 25 17 8 5 3 2 2" xfId="29471" xr:uid="{912851DE-AAB6-4C38-A6D6-A39E7A22D4DA}"/>
    <cellStyle name="Normal 25 17 8 5 3 2 3" xfId="29472" xr:uid="{3C1F518B-5DB5-4325-91A5-EE161043D944}"/>
    <cellStyle name="Normal 25 17 8 5 3 3" xfId="29473" xr:uid="{7E97E5EA-4D1F-4FCE-82F9-514BB38AC51B}"/>
    <cellStyle name="Normal 25 17 8 5 3 4" xfId="29474" xr:uid="{D08F5307-6C44-48FF-B963-E580D045DAF5}"/>
    <cellStyle name="Normal 25 17 8 5 3 5" xfId="29475" xr:uid="{0C719745-42D2-480E-8A94-81E93988283C}"/>
    <cellStyle name="Normal 25 17 8 5 3 6" xfId="29476" xr:uid="{F49C595C-4954-4D59-9420-B351C218DF41}"/>
    <cellStyle name="Normal 25 17 8 5 4" xfId="29477" xr:uid="{C8D6E2F2-6FD2-444F-BACF-7C1F9656A96F}"/>
    <cellStyle name="Normal 25 17 8 5 4 2" xfId="29478" xr:uid="{18E21CA4-E2A0-4FC5-AEC4-376C945A8838}"/>
    <cellStyle name="Normal 25 17 8 5 4 3" xfId="29479" xr:uid="{D610EEBB-D6D0-4510-A190-3A6740DAF53F}"/>
    <cellStyle name="Normal 25 17 8 5 5" xfId="29480" xr:uid="{F6582FFC-474C-4B0C-92E6-54A4FE7F14E5}"/>
    <cellStyle name="Normal 25 17 8 5 6" xfId="29481" xr:uid="{ACDEE915-0714-48F9-AAD5-8E09E1A7E3B5}"/>
    <cellStyle name="Normal 25 17 8 5 7" xfId="29482" xr:uid="{EC612357-EC8A-45E6-AE3B-F47F488AC722}"/>
    <cellStyle name="Normal 25 17 8 5 8" xfId="29483" xr:uid="{0033A4AF-525D-44FE-835B-7E9F1D1E5C6A}"/>
    <cellStyle name="Normal 25 17 8 6" xfId="29484" xr:uid="{D202337C-D982-4CC2-8681-BF8615B62431}"/>
    <cellStyle name="Normal 25 17 8 7" xfId="29485" xr:uid="{23A40559-B4FF-488C-90A0-F20A73018C60}"/>
    <cellStyle name="Normal 25 17 9" xfId="29486" xr:uid="{6064A927-C5C0-4D7D-AB82-85E2C52AB443}"/>
    <cellStyle name="Normal 25 17 9 2" xfId="29487" xr:uid="{FF3747CE-DFFE-42F4-B7FA-304D6E93B10E}"/>
    <cellStyle name="Normal 25 17 9 2 2" xfId="29488" xr:uid="{F2D4624D-BD09-4C3E-9E65-C9A4B0DB2D2B}"/>
    <cellStyle name="Normal 25 17 9 2 2 2" xfId="29489" xr:uid="{AF0A8F7F-A422-4B27-B2DD-954B45C9CB21}"/>
    <cellStyle name="Normal 25 17 9 2 3" xfId="29490" xr:uid="{09AA4569-FD65-4321-AEF6-4E3D22BBD59E}"/>
    <cellStyle name="Normal 25 17 9 2 4" xfId="29491" xr:uid="{C071254B-2754-4E10-B4D4-97B00620A063}"/>
    <cellStyle name="Normal 25 17 9 3" xfId="29492" xr:uid="{580C894E-1205-47F9-891B-B3B25BE9C582}"/>
    <cellStyle name="Normal 25 17 9 4" xfId="29493" xr:uid="{F365ED70-2869-42AE-A0F6-20E75E245532}"/>
    <cellStyle name="Normal 25 17 9 4 2" xfId="29494" xr:uid="{EE5216C6-8DDF-4480-B30E-4DB97FD60ECF}"/>
    <cellStyle name="Normal 25 17 9 4 2 2" xfId="29495" xr:uid="{3B077BF3-FEBB-4353-B441-E0B2F82CACF4}"/>
    <cellStyle name="Normal 25 17 9 4 2 2 2" xfId="29496" xr:uid="{8B5EE278-18DB-488F-B170-291B8126BF2D}"/>
    <cellStyle name="Normal 25 17 9 4 2 2 3" xfId="29497" xr:uid="{488BC7F0-83A1-4597-9557-707CE6A2D80B}"/>
    <cellStyle name="Normal 25 17 9 4 2 2 4" xfId="29498" xr:uid="{FB3461CF-7DF3-4F09-9902-D8F0F9ACDDC2}"/>
    <cellStyle name="Normal 25 17 9 4 2 2 5" xfId="29499" xr:uid="{FEEB8B3F-DB24-489A-A0DE-ABE8DAC273AD}"/>
    <cellStyle name="Normal 25 17 9 4 2 3" xfId="29500" xr:uid="{0490669A-70CE-48CD-9CEB-EC91DC71DF41}"/>
    <cellStyle name="Normal 25 17 9 4 2 4" xfId="29501" xr:uid="{B9A52635-6E10-49EF-A599-89C585319228}"/>
    <cellStyle name="Normal 25 17 9 4 2 5" xfId="29502" xr:uid="{F3C34265-E785-4ED0-90FC-C8EBD8CE3616}"/>
    <cellStyle name="Normal 25 17 9 4 2 6" xfId="29503" xr:uid="{FF267B0C-B8F6-467F-94E8-5B7922A02C1E}"/>
    <cellStyle name="Normal 25 17 9 4 3" xfId="29504" xr:uid="{2BC1FFF9-768B-4984-9B9F-FB4C41E95DF0}"/>
    <cellStyle name="Normal 25 17 9 4 3 2" xfId="29505" xr:uid="{618DD9D0-2FED-4D93-9473-318DDA5CC115}"/>
    <cellStyle name="Normal 25 17 9 4 3 2 2" xfId="29506" xr:uid="{73DC12F6-43AF-48A4-9A6B-8A84BE73DC83}"/>
    <cellStyle name="Normal 25 17 9 4 3 2 3" xfId="29507" xr:uid="{E7C1D34F-6F9A-40F2-BC00-11CD6EB88991}"/>
    <cellStyle name="Normal 25 17 9 4 3 3" xfId="29508" xr:uid="{CF3D999A-ACD1-4AFF-A0B4-2B7B1525C526}"/>
    <cellStyle name="Normal 25 17 9 4 3 4" xfId="29509" xr:uid="{6F2B1D6D-0A69-4BC8-AF31-EA3530B25637}"/>
    <cellStyle name="Normal 25 17 9 4 3 5" xfId="29510" xr:uid="{1B3AA322-BCA7-40C9-8A06-4C286FDA21DA}"/>
    <cellStyle name="Normal 25 17 9 4 3 6" xfId="29511" xr:uid="{30248E8E-C555-4C04-9D1A-A9B4C7E40D71}"/>
    <cellStyle name="Normal 25 17 9 4 4" xfId="29512" xr:uid="{D6E45E9C-6242-4DD1-9564-7B52B1DC327F}"/>
    <cellStyle name="Normal 25 17 9 4 4 2" xfId="29513" xr:uid="{DFF4C71F-BBBE-4AAB-B5B6-BCE6F1095240}"/>
    <cellStyle name="Normal 25 17 9 4 4 3" xfId="29514" xr:uid="{7D1B958A-9DCA-4527-BD6B-1DFBA0DC280D}"/>
    <cellStyle name="Normal 25 17 9 4 5" xfId="29515" xr:uid="{EA218D24-1FED-404F-8E45-868B782054F3}"/>
    <cellStyle name="Normal 25 17 9 4 6" xfId="29516" xr:uid="{004CE0DA-4B50-492B-A1D3-87D7DB599FAE}"/>
    <cellStyle name="Normal 25 17 9 4 7" xfId="29517" xr:uid="{7401F09F-8E58-4DD4-A606-32B83D14BADC}"/>
    <cellStyle name="Normal 25 17 9 4 8" xfId="29518" xr:uid="{8AE49179-EF8B-4B64-9634-B89DE92B0E5A}"/>
    <cellStyle name="Normal 25 17 9 5" xfId="29519" xr:uid="{6059761D-F8B8-4D1E-89E6-26949CC9BDFA}"/>
    <cellStyle name="Normal 25 17 9 5 2" xfId="29520" xr:uid="{CF0A2DBE-23C0-4B31-B07D-5F305E744E25}"/>
    <cellStyle name="Normal 25 17 9 5 2 2" xfId="29521" xr:uid="{17815D1F-3B00-4042-BF1A-1A7C6AF9A1F7}"/>
    <cellStyle name="Normal 25 17 9 5 2 2 2" xfId="29522" xr:uid="{B5F7DF56-70C6-45FB-8BC6-1C48AECC5B78}"/>
    <cellStyle name="Normal 25 17 9 5 2 2 3" xfId="29523" xr:uid="{323FA3BE-2B9F-4A34-890C-1934076F21F0}"/>
    <cellStyle name="Normal 25 17 9 5 2 2 4" xfId="29524" xr:uid="{74930343-F8A9-4543-83B1-76DEC6F8A13D}"/>
    <cellStyle name="Normal 25 17 9 5 2 2 5" xfId="29525" xr:uid="{9B98AB19-EADC-49D2-8558-8C881D97AD83}"/>
    <cellStyle name="Normal 25 17 9 5 2 3" xfId="29526" xr:uid="{0C379D27-E7F7-4E78-89EA-F81D38C5A9DC}"/>
    <cellStyle name="Normal 25 17 9 5 2 4" xfId="29527" xr:uid="{4D04EA40-BB84-4F69-B80A-7341EED551BF}"/>
    <cellStyle name="Normal 25 17 9 5 2 5" xfId="29528" xr:uid="{F430E27E-2126-4210-A59C-5E8852DF0D8E}"/>
    <cellStyle name="Normal 25 17 9 5 2 6" xfId="29529" xr:uid="{19B78554-29EE-4AAC-B15F-15C2E25F21E9}"/>
    <cellStyle name="Normal 25 17 9 5 3" xfId="29530" xr:uid="{F519EC50-81AE-41E6-8DBB-AFBA5354DB9D}"/>
    <cellStyle name="Normal 25 17 9 5 3 2" xfId="29531" xr:uid="{E5F05388-6DF8-46D3-B77F-035D2921AB50}"/>
    <cellStyle name="Normal 25 17 9 5 3 2 2" xfId="29532" xr:uid="{25D6A983-7962-4F5E-A96D-C9835C66888E}"/>
    <cellStyle name="Normal 25 17 9 5 3 2 3" xfId="29533" xr:uid="{7D7EC109-1B52-4268-98AF-CFFD58A5D1F1}"/>
    <cellStyle name="Normal 25 17 9 5 3 3" xfId="29534" xr:uid="{0DD44C8A-75C4-4196-B3AC-83330F49F0A0}"/>
    <cellStyle name="Normal 25 17 9 5 3 4" xfId="29535" xr:uid="{053D936D-AAE0-4B3B-AD39-9D07D848C25D}"/>
    <cellStyle name="Normal 25 17 9 5 3 5" xfId="29536" xr:uid="{C2058A7A-267F-43BD-ADF1-33291E2E12F0}"/>
    <cellStyle name="Normal 25 17 9 5 3 6" xfId="29537" xr:uid="{2755B574-C217-4625-8A32-9DA784C4BF3C}"/>
    <cellStyle name="Normal 25 17 9 5 4" xfId="29538" xr:uid="{EB737514-403D-48A2-9D0B-1DB1F9D41BFC}"/>
    <cellStyle name="Normal 25 17 9 5 4 2" xfId="29539" xr:uid="{2247EEA8-41FF-4A6E-9BFF-254E52E94C95}"/>
    <cellStyle name="Normal 25 17 9 5 4 3" xfId="29540" xr:uid="{85103739-C651-4BE3-88A6-AA81EA489BDD}"/>
    <cellStyle name="Normal 25 17 9 5 5" xfId="29541" xr:uid="{A733D9CD-18C4-4842-84E0-DA179E8BDFFC}"/>
    <cellStyle name="Normal 25 17 9 5 6" xfId="29542" xr:uid="{481356DA-88A4-4289-96EC-11DC1BC831CF}"/>
    <cellStyle name="Normal 25 17 9 5 7" xfId="29543" xr:uid="{3819C31E-2C6D-4AB8-9F8A-AC675AA03D42}"/>
    <cellStyle name="Normal 25 17 9 5 8" xfId="29544" xr:uid="{59982236-5302-4FE5-8C22-F448F3D14389}"/>
    <cellStyle name="Normal 25 17 9 6" xfId="29545" xr:uid="{D72371F8-AE9B-4F3C-8C7F-54D8A7B2BA2E}"/>
    <cellStyle name="Normal 25 17 9 7" xfId="29546" xr:uid="{B8284AD7-1EF8-4282-A99D-118F4471A276}"/>
    <cellStyle name="Normal 25 18" xfId="29547" xr:uid="{B3256865-73F1-431B-96A8-C8EB0163631C}"/>
    <cellStyle name="Normal 25 18 10" xfId="29548" xr:uid="{C9C48EA6-C5B4-4746-A5A5-47DC551D745F}"/>
    <cellStyle name="Normal 25 18 10 2" xfId="29549" xr:uid="{8D139649-D472-410D-A51F-CF173C1660B9}"/>
    <cellStyle name="Normal 25 18 10 2 2" xfId="29550" xr:uid="{F15D2026-4A4A-463D-825B-7A1ED36E13F2}"/>
    <cellStyle name="Normal 25 18 10 2 2 2" xfId="29551" xr:uid="{53BB9B86-8FE0-4B29-A86B-A6E7C2AFABF9}"/>
    <cellStyle name="Normal 25 18 10 2 3" xfId="29552" xr:uid="{183D999A-356B-45DF-A205-867E246C5730}"/>
    <cellStyle name="Normal 25 18 10 2 4" xfId="29553" xr:uid="{950BD2B5-484A-486E-A957-376EF1BC25B7}"/>
    <cellStyle name="Normal 25 18 10 3" xfId="29554" xr:uid="{E5B0038F-82DE-4CAE-9523-E49F3DA0D465}"/>
    <cellStyle name="Normal 25 18 10 4" xfId="29555" xr:uid="{7724300D-D9DF-4B22-A4D3-03636D035F6C}"/>
    <cellStyle name="Normal 25 18 10 4 2" xfId="29556" xr:uid="{2031EAD8-82F9-4EC5-A373-668A43C84F18}"/>
    <cellStyle name="Normal 25 18 10 4 2 2" xfId="29557" xr:uid="{21294E76-C0DE-4BBB-B015-870A2059EC26}"/>
    <cellStyle name="Normal 25 18 10 4 2 2 2" xfId="29558" xr:uid="{ECD040F5-E99D-4A4E-90E7-82BA9EED8016}"/>
    <cellStyle name="Normal 25 18 10 4 2 2 3" xfId="29559" xr:uid="{CDACDDB0-B714-462F-B971-FB333A4D861E}"/>
    <cellStyle name="Normal 25 18 10 4 2 2 4" xfId="29560" xr:uid="{F371B085-6272-4F70-85FF-D1E200622B50}"/>
    <cellStyle name="Normal 25 18 10 4 2 2 5" xfId="29561" xr:uid="{17DF65E3-5185-4AE9-97DC-263E84EF2844}"/>
    <cellStyle name="Normal 25 18 10 4 2 3" xfId="29562" xr:uid="{62A5C688-561E-4281-8E7F-13E78560361A}"/>
    <cellStyle name="Normal 25 18 10 4 2 4" xfId="29563" xr:uid="{940A35CD-F8FC-47EB-BB19-BE2F9FFE7845}"/>
    <cellStyle name="Normal 25 18 10 4 2 5" xfId="29564" xr:uid="{A4090890-D309-4C73-B15D-8337069B793C}"/>
    <cellStyle name="Normal 25 18 10 4 2 6" xfId="29565" xr:uid="{5268245D-CB70-4DCB-A2AA-61C1E556D01A}"/>
    <cellStyle name="Normal 25 18 10 4 3" xfId="29566" xr:uid="{8EFC41F1-BDCB-400E-9455-C1BD7A648044}"/>
    <cellStyle name="Normal 25 18 10 4 3 2" xfId="29567" xr:uid="{A7761A4D-718F-4335-9ADA-9148958CE55B}"/>
    <cellStyle name="Normal 25 18 10 4 3 2 2" xfId="29568" xr:uid="{FB2FB6B7-60AE-41F1-850B-6FE4E107998A}"/>
    <cellStyle name="Normal 25 18 10 4 3 2 3" xfId="29569" xr:uid="{92EEA4E3-81C5-4BC7-AF79-30800D45FB70}"/>
    <cellStyle name="Normal 25 18 10 4 3 3" xfId="29570" xr:uid="{27C7CEE0-9F7D-48CC-A02D-332DB03C79E3}"/>
    <cellStyle name="Normal 25 18 10 4 3 4" xfId="29571" xr:uid="{ED13713E-D16F-43A8-849E-508E603434B4}"/>
    <cellStyle name="Normal 25 18 10 4 3 5" xfId="29572" xr:uid="{9D73E1B4-1920-4AA4-A8EE-67B538E0F9B6}"/>
    <cellStyle name="Normal 25 18 10 4 3 6" xfId="29573" xr:uid="{0668D7FE-CE4A-4E6E-BE63-8526EDFBDC12}"/>
    <cellStyle name="Normal 25 18 10 4 4" xfId="29574" xr:uid="{96864059-DA9F-428C-B208-D57540811CC4}"/>
    <cellStyle name="Normal 25 18 10 4 4 2" xfId="29575" xr:uid="{2E6E02C2-DB6B-4013-974F-A2146B93643D}"/>
    <cellStyle name="Normal 25 18 10 4 4 3" xfId="29576" xr:uid="{BC54BB4A-C997-40E0-B56E-28E9A337A7AF}"/>
    <cellStyle name="Normal 25 18 10 4 5" xfId="29577" xr:uid="{89DB1B1D-9ECF-4E94-A18D-EB92E68F539F}"/>
    <cellStyle name="Normal 25 18 10 4 6" xfId="29578" xr:uid="{ABC54D59-4AEC-4B9E-9415-FA2F5DA85CF8}"/>
    <cellStyle name="Normal 25 18 10 4 7" xfId="29579" xr:uid="{713109DB-F2B2-45EA-82A9-70A6622FBD17}"/>
    <cellStyle name="Normal 25 18 10 4 8" xfId="29580" xr:uid="{12B78A1B-589D-4C4D-A16E-2A3233F607DB}"/>
    <cellStyle name="Normal 25 18 10 5" xfId="29581" xr:uid="{0D6406BA-9DA1-44C3-B83F-17637E7B32C0}"/>
    <cellStyle name="Normal 25 18 10 5 2" xfId="29582" xr:uid="{C32BB541-9586-406F-BEDA-A2EAB4FB5EC0}"/>
    <cellStyle name="Normal 25 18 10 5 2 2" xfId="29583" xr:uid="{17DAF7B0-60C8-42CA-89A6-51203AFF2994}"/>
    <cellStyle name="Normal 25 18 10 5 2 2 2" xfId="29584" xr:uid="{B028140A-2D1D-417E-9712-7A8E9192FF23}"/>
    <cellStyle name="Normal 25 18 10 5 2 2 3" xfId="29585" xr:uid="{9200E600-FD60-4E15-9C82-CBA909D0D628}"/>
    <cellStyle name="Normal 25 18 10 5 2 2 4" xfId="29586" xr:uid="{574E64F9-FEF3-44C3-8892-80001FA88C6E}"/>
    <cellStyle name="Normal 25 18 10 5 2 2 5" xfId="29587" xr:uid="{C3C6C4D7-4C63-4C9B-AD59-40A71FAE1E2F}"/>
    <cellStyle name="Normal 25 18 10 5 2 3" xfId="29588" xr:uid="{D975138A-4D8D-4FE6-BF79-362DCBAB6505}"/>
    <cellStyle name="Normal 25 18 10 5 2 4" xfId="29589" xr:uid="{BA3205FE-C7F9-4BB2-9061-5FF1D815575F}"/>
    <cellStyle name="Normal 25 18 10 5 2 5" xfId="29590" xr:uid="{B41C7CB6-90FC-4631-AD0B-6786C8AAD188}"/>
    <cellStyle name="Normal 25 18 10 5 2 6" xfId="29591" xr:uid="{F3D88C6A-6398-4823-8F5B-C55225D28BC6}"/>
    <cellStyle name="Normal 25 18 10 5 3" xfId="29592" xr:uid="{0E40A797-40D1-4F95-B522-55A87BC581C7}"/>
    <cellStyle name="Normal 25 18 10 5 3 2" xfId="29593" xr:uid="{917DC046-14BC-4383-8559-55D2010590FD}"/>
    <cellStyle name="Normal 25 18 10 5 3 2 2" xfId="29594" xr:uid="{B563557C-4A4C-4E4E-AE25-BD5448B8E065}"/>
    <cellStyle name="Normal 25 18 10 5 3 2 3" xfId="29595" xr:uid="{3474A3E2-5B16-4F54-8B63-45915631647D}"/>
    <cellStyle name="Normal 25 18 10 5 3 3" xfId="29596" xr:uid="{C6AC4D2F-1201-4472-B585-76B7710BAE5B}"/>
    <cellStyle name="Normal 25 18 10 5 3 4" xfId="29597" xr:uid="{1907FE68-562A-4CA9-88E5-869F7A21DB7B}"/>
    <cellStyle name="Normal 25 18 10 5 3 5" xfId="29598" xr:uid="{8335B006-42E7-459D-8CF1-FAC90BE7B687}"/>
    <cellStyle name="Normal 25 18 10 5 3 6" xfId="29599" xr:uid="{7CB8E318-D3C9-47D5-A637-0989A4D70916}"/>
    <cellStyle name="Normal 25 18 10 5 4" xfId="29600" xr:uid="{24472886-8BF4-4D75-8DF7-3A7E6EAA4085}"/>
    <cellStyle name="Normal 25 18 10 5 4 2" xfId="29601" xr:uid="{8551EE8B-3D5E-4B0F-81DD-42DC162A4BF1}"/>
    <cellStyle name="Normal 25 18 10 5 4 3" xfId="29602" xr:uid="{A8E60866-A3A6-4D30-BB4B-442569CAA57A}"/>
    <cellStyle name="Normal 25 18 10 5 5" xfId="29603" xr:uid="{4244719E-8F9D-480C-8276-9B6DB1960CA0}"/>
    <cellStyle name="Normal 25 18 10 5 6" xfId="29604" xr:uid="{C395DEE7-8AD1-47FE-B2D8-21A1D16FFEA2}"/>
    <cellStyle name="Normal 25 18 10 5 7" xfId="29605" xr:uid="{8034BD7B-BD2F-4E10-9954-C7817CC9ED80}"/>
    <cellStyle name="Normal 25 18 10 5 8" xfId="29606" xr:uid="{E3BC049C-1816-4487-AB8D-38CAA0F7FF59}"/>
    <cellStyle name="Normal 25 18 10 6" xfId="29607" xr:uid="{5E29B6C4-0F4A-481E-B0F7-2B6A7E426256}"/>
    <cellStyle name="Normal 25 18 10 7" xfId="29608" xr:uid="{E6108E46-6DD4-4EA3-92D8-97DF29DD6A7A}"/>
    <cellStyle name="Normal 25 18 11" xfId="29609" xr:uid="{0CE487B8-26A7-4E93-B5DF-DBE5FB480856}"/>
    <cellStyle name="Normal 25 18 11 2" xfId="29610" xr:uid="{099A69CE-0325-436E-9D87-AB8CE3B9C89E}"/>
    <cellStyle name="Normal 25 18 11 2 2" xfId="29611" xr:uid="{A8765500-E26A-4FF6-AF1D-A4D8BB6AF37C}"/>
    <cellStyle name="Normal 25 18 11 2 2 2" xfId="29612" xr:uid="{95C939F4-BB67-4B7C-934D-42E986ECCF78}"/>
    <cellStyle name="Normal 25 18 11 2 3" xfId="29613" xr:uid="{BEE57456-95CC-45FF-949B-118F48A1A647}"/>
    <cellStyle name="Normal 25 18 11 2 4" xfId="29614" xr:uid="{A4ECE068-7976-4DFF-ABEC-48675F44625F}"/>
    <cellStyle name="Normal 25 18 11 3" xfId="29615" xr:uid="{099EA388-A6AD-4E0E-B4BD-37C4C4FA354E}"/>
    <cellStyle name="Normal 25 18 11 4" xfId="29616" xr:uid="{A3097B15-8D14-4BD4-99FE-17B60685E0F4}"/>
    <cellStyle name="Normal 25 18 11 4 2" xfId="29617" xr:uid="{C0081F36-37C3-468E-9A15-36307538BEEE}"/>
    <cellStyle name="Normal 25 18 11 4 2 2" xfId="29618" xr:uid="{C4F4ED7F-5FB6-46A8-B838-004100E5A836}"/>
    <cellStyle name="Normal 25 18 11 4 2 2 2" xfId="29619" xr:uid="{8630D5E7-848F-4838-8D01-5D26FDBFB289}"/>
    <cellStyle name="Normal 25 18 11 4 2 2 3" xfId="29620" xr:uid="{E9E324EF-062F-48FB-851C-B7CD2231C341}"/>
    <cellStyle name="Normal 25 18 11 4 2 2 4" xfId="29621" xr:uid="{EB0ECD48-E58F-4E13-911B-606B5A1F6AE4}"/>
    <cellStyle name="Normal 25 18 11 4 2 2 5" xfId="29622" xr:uid="{F5421136-5E54-4C71-A83B-662287269BC8}"/>
    <cellStyle name="Normal 25 18 11 4 2 3" xfId="29623" xr:uid="{35A030D3-C44F-4D42-8C30-45634B821F6E}"/>
    <cellStyle name="Normal 25 18 11 4 2 4" xfId="29624" xr:uid="{D20E6382-D8DB-47D2-9A20-BE806CF597AE}"/>
    <cellStyle name="Normal 25 18 11 4 2 5" xfId="29625" xr:uid="{0F4A8C82-1376-4C0E-BFF1-2AC20ADF9D31}"/>
    <cellStyle name="Normal 25 18 11 4 2 6" xfId="29626" xr:uid="{A09C23AC-86BF-4003-B4B1-27AACA017795}"/>
    <cellStyle name="Normal 25 18 11 4 3" xfId="29627" xr:uid="{4482E677-DAC4-46BC-93FB-9CEE22005ABF}"/>
    <cellStyle name="Normal 25 18 11 4 3 2" xfId="29628" xr:uid="{6B8E8DA8-7D78-40FF-81BD-9B2D5F38B45F}"/>
    <cellStyle name="Normal 25 18 11 4 3 2 2" xfId="29629" xr:uid="{5490AF20-5530-4C06-9A4F-1B5E3A16A2D8}"/>
    <cellStyle name="Normal 25 18 11 4 3 2 3" xfId="29630" xr:uid="{75D84EB0-A1B3-4FBC-8ECF-C2F2569EBA58}"/>
    <cellStyle name="Normal 25 18 11 4 3 3" xfId="29631" xr:uid="{5DA5B20D-03AD-4E32-979C-C9EEDE1A10ED}"/>
    <cellStyle name="Normal 25 18 11 4 3 4" xfId="29632" xr:uid="{37173E13-F891-4709-9E66-8B91F539E4F1}"/>
    <cellStyle name="Normal 25 18 11 4 3 5" xfId="29633" xr:uid="{CB31289F-A7A7-45B6-B013-C1C4B18A56DF}"/>
    <cellStyle name="Normal 25 18 11 4 3 6" xfId="29634" xr:uid="{489E856A-80A9-4443-97A5-C610EB358A22}"/>
    <cellStyle name="Normal 25 18 11 4 4" xfId="29635" xr:uid="{34DB4361-351F-4B66-A975-39A2580AE3B9}"/>
    <cellStyle name="Normal 25 18 11 4 4 2" xfId="29636" xr:uid="{1D153565-5269-44C3-93B5-B3D6F89EA5BC}"/>
    <cellStyle name="Normal 25 18 11 4 4 3" xfId="29637" xr:uid="{D075B847-46F6-4796-B0C1-FAF11F9783E6}"/>
    <cellStyle name="Normal 25 18 11 4 5" xfId="29638" xr:uid="{657BE08D-7671-4F27-943C-34C9969222A2}"/>
    <cellStyle name="Normal 25 18 11 4 6" xfId="29639" xr:uid="{EAF06C67-E8B3-433A-BBD3-CD41A1DFA5A9}"/>
    <cellStyle name="Normal 25 18 11 4 7" xfId="29640" xr:uid="{CF12F146-3A9C-4EF9-BCC5-E74858373099}"/>
    <cellStyle name="Normal 25 18 11 4 8" xfId="29641" xr:uid="{9E156FE0-7A77-4F71-8278-94409EF6608A}"/>
    <cellStyle name="Normal 25 18 11 5" xfId="29642" xr:uid="{988E74A9-D26F-46E2-8AE1-9C5CE1BA7938}"/>
    <cellStyle name="Normal 25 18 11 5 2" xfId="29643" xr:uid="{4D4EDBB0-E1A7-4185-BEFA-E1E30B547A82}"/>
    <cellStyle name="Normal 25 18 11 5 2 2" xfId="29644" xr:uid="{C8E6DEEE-ED9F-418F-8A82-961409A1E1B8}"/>
    <cellStyle name="Normal 25 18 11 5 2 2 2" xfId="29645" xr:uid="{6136F9D0-9D3D-41DE-B98A-633C6C58E277}"/>
    <cellStyle name="Normal 25 18 11 5 2 2 3" xfId="29646" xr:uid="{5A1B8337-F8FF-471C-8C8C-5AA3F56B8E13}"/>
    <cellStyle name="Normal 25 18 11 5 2 2 4" xfId="29647" xr:uid="{0BA699A4-A973-48E6-B015-D1B945D1A4B7}"/>
    <cellStyle name="Normal 25 18 11 5 2 2 5" xfId="29648" xr:uid="{5C5702FA-DDEE-4C74-B1F8-C7DBE2A82685}"/>
    <cellStyle name="Normal 25 18 11 5 2 3" xfId="29649" xr:uid="{2E9BDBF9-A74A-498A-996F-4B29B48930FA}"/>
    <cellStyle name="Normal 25 18 11 5 2 4" xfId="29650" xr:uid="{07D370EF-8106-42F8-A29D-621471A1F3BE}"/>
    <cellStyle name="Normal 25 18 11 5 2 5" xfId="29651" xr:uid="{D7D57A36-8F63-45C8-82D3-8ED9DF26A521}"/>
    <cellStyle name="Normal 25 18 11 5 2 6" xfId="29652" xr:uid="{BB642BF2-EB6F-44A0-A314-3FDA6EEF3DF9}"/>
    <cellStyle name="Normal 25 18 11 5 3" xfId="29653" xr:uid="{75C7E2E9-9B03-460B-BF7D-41D1DA3DA25A}"/>
    <cellStyle name="Normal 25 18 11 5 3 2" xfId="29654" xr:uid="{DAA31C7A-5D93-4050-B9F9-31F6E8FF75AA}"/>
    <cellStyle name="Normal 25 18 11 5 3 2 2" xfId="29655" xr:uid="{9FF54699-B962-4ECF-AC9D-153CC1CDA313}"/>
    <cellStyle name="Normal 25 18 11 5 3 2 3" xfId="29656" xr:uid="{70DC479B-1159-4DA2-8937-3BEEA32E7DFA}"/>
    <cellStyle name="Normal 25 18 11 5 3 3" xfId="29657" xr:uid="{15156C54-00D2-4940-8F23-030DBB291898}"/>
    <cellStyle name="Normal 25 18 11 5 3 4" xfId="29658" xr:uid="{2E2DD20A-127D-453B-B7AF-ABE81B9B23F9}"/>
    <cellStyle name="Normal 25 18 11 5 3 5" xfId="29659" xr:uid="{F997FCA6-5E08-4006-AA49-7C0F124ECBC9}"/>
    <cellStyle name="Normal 25 18 11 5 3 6" xfId="29660" xr:uid="{A7D4A0A3-EA4A-44B4-90BF-3CDE7AC04D1F}"/>
    <cellStyle name="Normal 25 18 11 5 4" xfId="29661" xr:uid="{F95E28AF-4502-4092-88E9-2BC1E7320391}"/>
    <cellStyle name="Normal 25 18 11 5 4 2" xfId="29662" xr:uid="{0431107F-A305-44F8-B141-6D27D87654C3}"/>
    <cellStyle name="Normal 25 18 11 5 4 3" xfId="29663" xr:uid="{9925E26C-CA0E-4AC4-A3F9-DD1A8C208A9A}"/>
    <cellStyle name="Normal 25 18 11 5 5" xfId="29664" xr:uid="{0E5EC112-53B4-4871-A7CF-717052B16146}"/>
    <cellStyle name="Normal 25 18 11 5 6" xfId="29665" xr:uid="{A1B80375-E0A1-401A-B653-795F72BA3E07}"/>
    <cellStyle name="Normal 25 18 11 5 7" xfId="29666" xr:uid="{930193C3-A90A-4231-B140-B9D4622008A9}"/>
    <cellStyle name="Normal 25 18 11 5 8" xfId="29667" xr:uid="{734BFD14-C59A-4627-86AF-FB0D6AF93FE1}"/>
    <cellStyle name="Normal 25 18 11 6" xfId="29668" xr:uid="{BFF4610C-254E-4CDB-8DCF-A2D6CD795064}"/>
    <cellStyle name="Normal 25 18 11 7" xfId="29669" xr:uid="{06CDA52F-2A73-43AD-AEA3-EC4D4B4DE9D8}"/>
    <cellStyle name="Normal 25 18 12" xfId="29670" xr:uid="{8916D95B-134B-4211-9238-C1EC9FC054EA}"/>
    <cellStyle name="Normal 25 18 12 2" xfId="29671" xr:uid="{F3487E1E-337F-4306-BF98-4CBFCF49B2A7}"/>
    <cellStyle name="Normal 25 18 12 2 2" xfId="29672" xr:uid="{97606765-5B32-4DAA-ABD5-999D6068A31C}"/>
    <cellStyle name="Normal 25 18 12 2 2 2" xfId="29673" xr:uid="{60F97DA5-82A8-4888-B56B-9C161F122B29}"/>
    <cellStyle name="Normal 25 18 12 2 3" xfId="29674" xr:uid="{178A3F54-AA42-499B-9FF5-D72EEEF5B32B}"/>
    <cellStyle name="Normal 25 18 12 2 4" xfId="29675" xr:uid="{FD47D58F-930D-4F9C-B7BB-C0F3299655CB}"/>
    <cellStyle name="Normal 25 18 12 3" xfId="29676" xr:uid="{997B9F1F-087D-44FC-A23B-972427A7B11E}"/>
    <cellStyle name="Normal 25 18 12 4" xfId="29677" xr:uid="{BEEA3F9A-4816-4885-8FDC-364E34507EF9}"/>
    <cellStyle name="Normal 25 18 12 4 2" xfId="29678" xr:uid="{9D64A335-E3B1-4F23-A514-104787B58B16}"/>
    <cellStyle name="Normal 25 18 12 4 2 2" xfId="29679" xr:uid="{99122915-7B3B-44CF-8F42-A5871678ABAD}"/>
    <cellStyle name="Normal 25 18 12 4 2 2 2" xfId="29680" xr:uid="{4EA44062-9C6A-43D9-8852-6E133667260F}"/>
    <cellStyle name="Normal 25 18 12 4 2 2 3" xfId="29681" xr:uid="{7AF4DA44-81DA-427D-8876-FB53ED5D0950}"/>
    <cellStyle name="Normal 25 18 12 4 2 2 4" xfId="29682" xr:uid="{9B39DFB7-9AF2-471E-BA6C-1F75AC4ADC1A}"/>
    <cellStyle name="Normal 25 18 12 4 2 2 5" xfId="29683" xr:uid="{F9ECD3CE-7D94-4270-8B1D-7914D1618A94}"/>
    <cellStyle name="Normal 25 18 12 4 2 3" xfId="29684" xr:uid="{09663A14-71A6-48E0-B538-F30379A5EFCE}"/>
    <cellStyle name="Normal 25 18 12 4 2 4" xfId="29685" xr:uid="{BDD95349-A86E-4EA5-B8A3-362896EB06C7}"/>
    <cellStyle name="Normal 25 18 12 4 2 5" xfId="29686" xr:uid="{91AF01F6-90FE-46D5-94A1-7914BCBCB323}"/>
    <cellStyle name="Normal 25 18 12 4 2 6" xfId="29687" xr:uid="{1B9A9974-641D-4E67-B5E3-C1FC627BFBC2}"/>
    <cellStyle name="Normal 25 18 12 4 3" xfId="29688" xr:uid="{5B0DF682-C2C4-4070-AF01-2D1331F88233}"/>
    <cellStyle name="Normal 25 18 12 4 3 2" xfId="29689" xr:uid="{0B8401C1-4FC5-41A9-A6EF-CBC259D20BA9}"/>
    <cellStyle name="Normal 25 18 12 4 3 2 2" xfId="29690" xr:uid="{DD963A80-EF4C-4300-B8E8-0A0177E34D6E}"/>
    <cellStyle name="Normal 25 18 12 4 3 2 3" xfId="29691" xr:uid="{19C42B29-4547-455E-B124-191126CB569A}"/>
    <cellStyle name="Normal 25 18 12 4 3 3" xfId="29692" xr:uid="{5E3018F6-F802-4DE5-8A5E-97A4A51A7A6F}"/>
    <cellStyle name="Normal 25 18 12 4 3 4" xfId="29693" xr:uid="{860931FC-3917-4432-B11A-C0D845B5B764}"/>
    <cellStyle name="Normal 25 18 12 4 3 5" xfId="29694" xr:uid="{0771A66A-D17D-42B6-84A4-71AAA0162395}"/>
    <cellStyle name="Normal 25 18 12 4 3 6" xfId="29695" xr:uid="{9D5E1F93-4CF2-4143-9C60-43BC7091906F}"/>
    <cellStyle name="Normal 25 18 12 4 4" xfId="29696" xr:uid="{D79EFE42-91F7-464A-B6D3-A996376C2D51}"/>
    <cellStyle name="Normal 25 18 12 4 4 2" xfId="29697" xr:uid="{E8D07F24-3DB5-4B66-8E92-0F5278CA90E9}"/>
    <cellStyle name="Normal 25 18 12 4 4 3" xfId="29698" xr:uid="{B316ED03-540F-459A-A22F-073AD5E6DEEC}"/>
    <cellStyle name="Normal 25 18 12 4 5" xfId="29699" xr:uid="{1D81F1FF-49B1-476D-A8AE-AFFA55BBD62B}"/>
    <cellStyle name="Normal 25 18 12 4 6" xfId="29700" xr:uid="{A122206D-796E-463A-939B-0BC8A16CC6E2}"/>
    <cellStyle name="Normal 25 18 12 4 7" xfId="29701" xr:uid="{799916DF-5661-49F2-9AB2-A19B671EF1B8}"/>
    <cellStyle name="Normal 25 18 12 4 8" xfId="29702" xr:uid="{216851D7-6EA1-43E1-ABE3-18C0B0B119D1}"/>
    <cellStyle name="Normal 25 18 12 5" xfId="29703" xr:uid="{27591182-E39D-488D-955E-673456A3B520}"/>
    <cellStyle name="Normal 25 18 12 5 2" xfId="29704" xr:uid="{2FFED029-EDB3-4105-B313-3CF4D187BD9E}"/>
    <cellStyle name="Normal 25 18 12 5 2 2" xfId="29705" xr:uid="{1D369472-1E93-4D72-8E9E-406A49C87AC8}"/>
    <cellStyle name="Normal 25 18 12 5 2 2 2" xfId="29706" xr:uid="{21B7094A-0803-488A-849A-4407AB59CD07}"/>
    <cellStyle name="Normal 25 18 12 5 2 2 3" xfId="29707" xr:uid="{3077AD9A-0F17-4B0A-B4BA-BED2FFF80C00}"/>
    <cellStyle name="Normal 25 18 12 5 2 2 4" xfId="29708" xr:uid="{870C113A-A120-4CE5-ABA0-A91869EA7667}"/>
    <cellStyle name="Normal 25 18 12 5 2 2 5" xfId="29709" xr:uid="{8DA0CE14-74F9-44DA-83D3-28ED5C2E7D61}"/>
    <cellStyle name="Normal 25 18 12 5 2 3" xfId="29710" xr:uid="{B7D16F05-A661-42B3-9757-C4B4CDCAAF1F}"/>
    <cellStyle name="Normal 25 18 12 5 2 4" xfId="29711" xr:uid="{CF1209FB-07D1-45F8-A26F-7B561B86CFA7}"/>
    <cellStyle name="Normal 25 18 12 5 2 5" xfId="29712" xr:uid="{222BE0CE-5277-4841-924A-A8B2BF2F3451}"/>
    <cellStyle name="Normal 25 18 12 5 2 6" xfId="29713" xr:uid="{F757525F-8910-429A-B8B0-B2A38D31CFB1}"/>
    <cellStyle name="Normal 25 18 12 5 3" xfId="29714" xr:uid="{9CC2AB7F-336A-42D8-BD1D-627FB61A335F}"/>
    <cellStyle name="Normal 25 18 12 5 3 2" xfId="29715" xr:uid="{60A7693C-C6DC-45F9-9571-737CF686862B}"/>
    <cellStyle name="Normal 25 18 12 5 3 2 2" xfId="29716" xr:uid="{E825FA6B-C57F-4ACD-87A6-58278D3E6C80}"/>
    <cellStyle name="Normal 25 18 12 5 3 2 3" xfId="29717" xr:uid="{FAB24B72-4AB8-4D30-9E5C-03236DEB5DD2}"/>
    <cellStyle name="Normal 25 18 12 5 3 3" xfId="29718" xr:uid="{92AA8C6E-F079-4F11-80C5-02B40B966071}"/>
    <cellStyle name="Normal 25 18 12 5 3 4" xfId="29719" xr:uid="{F5C88628-1233-4D8B-9E62-A23C1B169E83}"/>
    <cellStyle name="Normal 25 18 12 5 3 5" xfId="29720" xr:uid="{9EBE1310-1BD7-44AB-8E2D-39A4F87B3E58}"/>
    <cellStyle name="Normal 25 18 12 5 3 6" xfId="29721" xr:uid="{D22F4B41-DCC3-4499-B8B6-5B5C435F0514}"/>
    <cellStyle name="Normal 25 18 12 5 4" xfId="29722" xr:uid="{FF187DEC-ED51-469C-ABC5-1E8F104B107A}"/>
    <cellStyle name="Normal 25 18 12 5 4 2" xfId="29723" xr:uid="{A41B1EE1-6A5C-4873-9037-B8299E048B41}"/>
    <cellStyle name="Normal 25 18 12 5 4 3" xfId="29724" xr:uid="{17750C84-2D49-4F92-94CA-32E875ED9D8B}"/>
    <cellStyle name="Normal 25 18 12 5 5" xfId="29725" xr:uid="{D13FB348-E824-48DC-B838-D4DE31613D64}"/>
    <cellStyle name="Normal 25 18 12 5 6" xfId="29726" xr:uid="{5CDB797C-6515-4B31-A9EC-A4CE6201C851}"/>
    <cellStyle name="Normal 25 18 12 5 7" xfId="29727" xr:uid="{37EA2C0C-F17B-4906-AC34-440C5D1F78A6}"/>
    <cellStyle name="Normal 25 18 12 5 8" xfId="29728" xr:uid="{59843018-9BD1-4EFB-A826-D0B909141173}"/>
    <cellStyle name="Normal 25 18 12 6" xfId="29729" xr:uid="{395B9DDD-D9C5-4575-955A-88057320DFAC}"/>
    <cellStyle name="Normal 25 18 12 7" xfId="29730" xr:uid="{E13BE763-FDAF-4B35-A5EC-F57BDE2E021E}"/>
    <cellStyle name="Normal 25 18 13" xfId="29731" xr:uid="{46F52659-6DF2-47F0-A497-9B114C09D739}"/>
    <cellStyle name="Normal 25 18 13 2" xfId="29732" xr:uid="{5CB16F41-7E85-46B5-880B-AE460B2EFF8E}"/>
    <cellStyle name="Normal 25 18 13 2 2" xfId="29733" xr:uid="{2E4F9776-D31C-49C7-A84C-20B9900917AD}"/>
    <cellStyle name="Normal 25 18 13 2 2 2" xfId="29734" xr:uid="{C0F3BB0D-F040-4BF7-93C1-66FB9FAB1F2E}"/>
    <cellStyle name="Normal 25 18 13 2 3" xfId="29735" xr:uid="{AE7F1A49-A2C2-4131-8515-05532E2FCC9D}"/>
    <cellStyle name="Normal 25 18 13 2 4" xfId="29736" xr:uid="{156A6428-C72D-445A-8155-1BE6C7522703}"/>
    <cellStyle name="Normal 25 18 13 3" xfId="29737" xr:uid="{794C5667-39BD-46B2-AE01-C0F6F5664606}"/>
    <cellStyle name="Normal 25 18 13 4" xfId="29738" xr:uid="{4F24E7EA-083D-41DD-A9BB-89C5620AC2CE}"/>
    <cellStyle name="Normal 25 18 13 4 2" xfId="29739" xr:uid="{FDF418FD-70AD-4EA7-8838-4EEF4763908B}"/>
    <cellStyle name="Normal 25 18 13 4 2 2" xfId="29740" xr:uid="{118CF06B-1355-46AD-A33B-2437BAC48C58}"/>
    <cellStyle name="Normal 25 18 13 4 2 2 2" xfId="29741" xr:uid="{87ED8725-0A09-4FCD-A790-05815D4D1944}"/>
    <cellStyle name="Normal 25 18 13 4 2 2 3" xfId="29742" xr:uid="{75181722-C828-40AC-B63C-3652337FE97D}"/>
    <cellStyle name="Normal 25 18 13 4 2 2 4" xfId="29743" xr:uid="{CFFA4F8C-2EB8-46C7-956D-7378BF7C1DDC}"/>
    <cellStyle name="Normal 25 18 13 4 2 2 5" xfId="29744" xr:uid="{94E585C8-EAD7-49B3-B0B6-BD3246516F32}"/>
    <cellStyle name="Normal 25 18 13 4 2 3" xfId="29745" xr:uid="{D7D20DDC-0C86-4863-AC0E-8745663B8378}"/>
    <cellStyle name="Normal 25 18 13 4 2 4" xfId="29746" xr:uid="{2500B57D-70B0-4C57-8165-9BEBD34AB49A}"/>
    <cellStyle name="Normal 25 18 13 4 2 5" xfId="29747" xr:uid="{904637D8-55BE-4B27-9F32-27D90E0AE0E7}"/>
    <cellStyle name="Normal 25 18 13 4 2 6" xfId="29748" xr:uid="{1E023E2F-9C46-4754-99F1-D6A5739E995A}"/>
    <cellStyle name="Normal 25 18 13 4 3" xfId="29749" xr:uid="{6710E208-DFF6-47B9-93DE-81B1C229B904}"/>
    <cellStyle name="Normal 25 18 13 4 3 2" xfId="29750" xr:uid="{3ABB0131-85F2-43F4-9F8F-126A28055B9B}"/>
    <cellStyle name="Normal 25 18 13 4 3 2 2" xfId="29751" xr:uid="{2D6F0413-6418-44D7-993C-3167C937C974}"/>
    <cellStyle name="Normal 25 18 13 4 3 2 3" xfId="29752" xr:uid="{B3E9A8FB-B596-4091-9A60-24B4DBA5FF88}"/>
    <cellStyle name="Normal 25 18 13 4 3 3" xfId="29753" xr:uid="{FC165A89-BFF8-419B-95A4-55AE1AC7DCB4}"/>
    <cellStyle name="Normal 25 18 13 4 3 4" xfId="29754" xr:uid="{716B766D-8C79-4EDC-9BAB-6D0C20D64B5F}"/>
    <cellStyle name="Normal 25 18 13 4 3 5" xfId="29755" xr:uid="{325AAD59-DD0A-49D7-8CB1-58859F26FBB3}"/>
    <cellStyle name="Normal 25 18 13 4 3 6" xfId="29756" xr:uid="{9D67DAD9-EEC7-4E2D-A13A-22061CF7B962}"/>
    <cellStyle name="Normal 25 18 13 4 4" xfId="29757" xr:uid="{7BA8AAD9-F435-485E-8E63-C379A4367028}"/>
    <cellStyle name="Normal 25 18 13 4 4 2" xfId="29758" xr:uid="{11E97FFA-EA28-4D65-881F-5098BDC2CEB0}"/>
    <cellStyle name="Normal 25 18 13 4 4 3" xfId="29759" xr:uid="{9B111E98-979D-40CE-B69C-8CDD0E24B21B}"/>
    <cellStyle name="Normal 25 18 13 4 5" xfId="29760" xr:uid="{8AA4B493-1EF9-46DE-AA84-5873AC6BF8B9}"/>
    <cellStyle name="Normal 25 18 13 4 6" xfId="29761" xr:uid="{F6A68345-911E-49E0-91A2-4F97D1B5C572}"/>
    <cellStyle name="Normal 25 18 13 4 7" xfId="29762" xr:uid="{CDCE90CC-5774-4C8A-A39D-88A0BD5451D0}"/>
    <cellStyle name="Normal 25 18 13 4 8" xfId="29763" xr:uid="{33373A2F-BF57-4A7C-A2ED-C80A0C3C291E}"/>
    <cellStyle name="Normal 25 18 13 5" xfId="29764" xr:uid="{2EC7F565-A5E3-4CEE-9C4B-8CFAF6C38323}"/>
    <cellStyle name="Normal 25 18 13 5 2" xfId="29765" xr:uid="{2CFF7E5F-D9C4-42B2-A5AF-E840F0BAB486}"/>
    <cellStyle name="Normal 25 18 13 5 2 2" xfId="29766" xr:uid="{E392B27F-27B7-40C8-8FA5-3F1291141415}"/>
    <cellStyle name="Normal 25 18 13 5 2 2 2" xfId="29767" xr:uid="{31EE9F94-2288-4FF6-81A6-D53FA225F553}"/>
    <cellStyle name="Normal 25 18 13 5 2 2 3" xfId="29768" xr:uid="{703C4741-175B-48F6-8519-ECC952F91877}"/>
    <cellStyle name="Normal 25 18 13 5 2 2 4" xfId="29769" xr:uid="{5A5FFD9B-FFAD-4B7F-8A1A-DCF4DCF6EA80}"/>
    <cellStyle name="Normal 25 18 13 5 2 2 5" xfId="29770" xr:uid="{690A7412-460A-4FFF-930E-4EBEB1D12D01}"/>
    <cellStyle name="Normal 25 18 13 5 2 3" xfId="29771" xr:uid="{C12A8D27-1910-4AF7-B4CA-BAADB41AA637}"/>
    <cellStyle name="Normal 25 18 13 5 2 4" xfId="29772" xr:uid="{7B5C5EA5-3234-4C7D-9C23-0FA2C3B232AD}"/>
    <cellStyle name="Normal 25 18 13 5 2 5" xfId="29773" xr:uid="{0C6C8307-B900-4368-BD24-FC672FBEB8A5}"/>
    <cellStyle name="Normal 25 18 13 5 2 6" xfId="29774" xr:uid="{6F94CF4D-8F2A-4067-9CB0-0B6D5307B23F}"/>
    <cellStyle name="Normal 25 18 13 5 3" xfId="29775" xr:uid="{4309705C-A319-4968-8857-864B58B3C36E}"/>
    <cellStyle name="Normal 25 18 13 5 3 2" xfId="29776" xr:uid="{02930B3F-E24B-40D9-B9CD-DB44E8E3EB2A}"/>
    <cellStyle name="Normal 25 18 13 5 3 2 2" xfId="29777" xr:uid="{1DBC053B-8AC6-4E4A-BEE6-A18543ABFC29}"/>
    <cellStyle name="Normal 25 18 13 5 3 2 3" xfId="29778" xr:uid="{2229D2FB-232E-47D6-BCEF-45B43E9900C4}"/>
    <cellStyle name="Normal 25 18 13 5 3 3" xfId="29779" xr:uid="{BDADD002-FCA0-45D5-983A-5D2E366C03D4}"/>
    <cellStyle name="Normal 25 18 13 5 3 4" xfId="29780" xr:uid="{0B016879-B93E-4B37-BDC0-AB7EFE4AC0D2}"/>
    <cellStyle name="Normal 25 18 13 5 3 5" xfId="29781" xr:uid="{381CDB29-94A0-41CA-89AF-59BF54B3DB56}"/>
    <cellStyle name="Normal 25 18 13 5 3 6" xfId="29782" xr:uid="{2078AA84-58A6-4642-989F-E399ACAE486D}"/>
    <cellStyle name="Normal 25 18 13 5 4" xfId="29783" xr:uid="{449535AD-F0EB-41CB-8FD3-1BEC1AB433C2}"/>
    <cellStyle name="Normal 25 18 13 5 4 2" xfId="29784" xr:uid="{B95B37E1-7598-4E9B-A18D-DECB3D1DC0A5}"/>
    <cellStyle name="Normal 25 18 13 5 4 3" xfId="29785" xr:uid="{0BC6F866-83CA-4825-8F62-A5E989958BE8}"/>
    <cellStyle name="Normal 25 18 13 5 5" xfId="29786" xr:uid="{E411DC86-98E7-47E2-B612-21856EF7888A}"/>
    <cellStyle name="Normal 25 18 13 5 6" xfId="29787" xr:uid="{17695B96-D116-412C-BA15-052762758294}"/>
    <cellStyle name="Normal 25 18 13 5 7" xfId="29788" xr:uid="{68645CB6-4E92-4B9C-A38D-2C89C05D79CB}"/>
    <cellStyle name="Normal 25 18 13 5 8" xfId="29789" xr:uid="{6CC23CBB-60FC-4B99-924B-DCA5F3FCB23A}"/>
    <cellStyle name="Normal 25 18 13 6" xfId="29790" xr:uid="{178DE0BB-FF99-4B5C-82D6-D7F5721A5B17}"/>
    <cellStyle name="Normal 25 18 13 7" xfId="29791" xr:uid="{83C09383-E8DA-46A7-99AE-2366F18FF89C}"/>
    <cellStyle name="Normal 25 18 14" xfId="29792" xr:uid="{568AFBBE-B067-43F2-897A-17BA29805EE8}"/>
    <cellStyle name="Normal 25 18 14 2" xfId="29793" xr:uid="{E575E322-E3FB-40AE-B19C-DC0E1C584E1D}"/>
    <cellStyle name="Normal 25 18 14 2 2" xfId="29794" xr:uid="{271F462A-8113-45F0-BCB8-2BD277EA9A5A}"/>
    <cellStyle name="Normal 25 18 14 2 2 2" xfId="29795" xr:uid="{4D1A3936-20FB-455E-B288-6D3C845C9A25}"/>
    <cellStyle name="Normal 25 18 14 2 3" xfId="29796" xr:uid="{85164E64-6EC7-465E-80D5-916789E37D47}"/>
    <cellStyle name="Normal 25 18 14 2 4" xfId="29797" xr:uid="{C008984A-1433-4864-8838-3F1195CBEAF7}"/>
    <cellStyle name="Normal 25 18 14 3" xfId="29798" xr:uid="{0BB682FB-C737-401C-8049-90FF1398A0E8}"/>
    <cellStyle name="Normal 25 18 14 4" xfId="29799" xr:uid="{1F0B5AA6-5578-4426-BEF8-6A7FFAB99E26}"/>
    <cellStyle name="Normal 25 18 14 4 2" xfId="29800" xr:uid="{218B4684-F9BE-4119-9636-8E2CA4FFFCE5}"/>
    <cellStyle name="Normal 25 18 14 4 2 2" xfId="29801" xr:uid="{8BA7CB00-76B7-4211-99B0-74FAC1A982FB}"/>
    <cellStyle name="Normal 25 18 14 4 2 2 2" xfId="29802" xr:uid="{FD305441-D290-427A-B8B8-D9650672A9FC}"/>
    <cellStyle name="Normal 25 18 14 4 2 2 3" xfId="29803" xr:uid="{52E20629-1429-445C-8B7E-C7634441842B}"/>
    <cellStyle name="Normal 25 18 14 4 2 2 4" xfId="29804" xr:uid="{A2662D74-D4A7-4C05-AF17-E4BFBA82242C}"/>
    <cellStyle name="Normal 25 18 14 4 2 2 5" xfId="29805" xr:uid="{DF1557E7-C245-4565-9E72-5C3B2DEE5533}"/>
    <cellStyle name="Normal 25 18 14 4 2 3" xfId="29806" xr:uid="{ED5F9172-FC56-4F32-B0E6-CAFE88BF84D9}"/>
    <cellStyle name="Normal 25 18 14 4 2 4" xfId="29807" xr:uid="{AF1D0F91-4601-44DF-9811-D10132CB6582}"/>
    <cellStyle name="Normal 25 18 14 4 2 5" xfId="29808" xr:uid="{6F6AB9C5-9571-4501-B11C-C5C9AD95CA47}"/>
    <cellStyle name="Normal 25 18 14 4 2 6" xfId="29809" xr:uid="{02D8F22A-6CBD-4F0E-AAAF-FD0D9F54C87E}"/>
    <cellStyle name="Normal 25 18 14 4 3" xfId="29810" xr:uid="{71D9209B-A886-4A7B-AF1E-524E403CF4F6}"/>
    <cellStyle name="Normal 25 18 14 4 3 2" xfId="29811" xr:uid="{3D60F5F9-A611-4BD8-B2E0-0FE48CD8BBD9}"/>
    <cellStyle name="Normal 25 18 14 4 3 2 2" xfId="29812" xr:uid="{2CCC0027-E0AE-4888-9A3F-699D5D17B3FE}"/>
    <cellStyle name="Normal 25 18 14 4 3 2 3" xfId="29813" xr:uid="{F925F753-3BA5-40FB-B96A-DA33BEEE81ED}"/>
    <cellStyle name="Normal 25 18 14 4 3 3" xfId="29814" xr:uid="{0DA9A7DB-08D2-4CE2-98E5-BC51134E9A5C}"/>
    <cellStyle name="Normal 25 18 14 4 3 4" xfId="29815" xr:uid="{FCF9EFED-68F7-421D-9853-8969E47E4ADA}"/>
    <cellStyle name="Normal 25 18 14 4 3 5" xfId="29816" xr:uid="{EE4BA263-331B-4105-A42D-424DB92CB04F}"/>
    <cellStyle name="Normal 25 18 14 4 3 6" xfId="29817" xr:uid="{4484B665-E1BA-46BF-8266-DEAD96C9E4B7}"/>
    <cellStyle name="Normal 25 18 14 4 4" xfId="29818" xr:uid="{12111E8E-3177-42D2-89F1-1E419873208F}"/>
    <cellStyle name="Normal 25 18 14 4 4 2" xfId="29819" xr:uid="{9531B566-5EDF-4974-A807-C7E6390A939C}"/>
    <cellStyle name="Normal 25 18 14 4 4 3" xfId="29820" xr:uid="{8A3357B4-ACE0-4B14-83B3-2A85CD64E3B2}"/>
    <cellStyle name="Normal 25 18 14 4 5" xfId="29821" xr:uid="{7362B875-6343-4F70-822C-D6B91369EC06}"/>
    <cellStyle name="Normal 25 18 14 4 6" xfId="29822" xr:uid="{AB1ED948-28D2-48A2-9FEC-E01C114CC8BC}"/>
    <cellStyle name="Normal 25 18 14 4 7" xfId="29823" xr:uid="{4A831BC9-7080-4F21-A03B-23C2769E6FA4}"/>
    <cellStyle name="Normal 25 18 14 4 8" xfId="29824" xr:uid="{3ABAA711-699B-4CFB-92BE-5300D850643D}"/>
    <cellStyle name="Normal 25 18 14 5" xfId="29825" xr:uid="{3A0B2C56-74FB-4C9A-B343-588422CB296D}"/>
    <cellStyle name="Normal 25 18 14 5 2" xfId="29826" xr:uid="{A6407697-27CB-4D1F-9A13-0BE99BF915BC}"/>
    <cellStyle name="Normal 25 18 14 5 2 2" xfId="29827" xr:uid="{10C6BAD9-146B-46A2-B93C-F9FEBC648423}"/>
    <cellStyle name="Normal 25 18 14 5 2 2 2" xfId="29828" xr:uid="{3E06760A-B1F2-45FA-A8EC-D91842539EE7}"/>
    <cellStyle name="Normal 25 18 14 5 2 2 3" xfId="29829" xr:uid="{A7E3FBC3-7424-4558-BD6E-7316A7797649}"/>
    <cellStyle name="Normal 25 18 14 5 2 2 4" xfId="29830" xr:uid="{B5483525-27E1-4B58-9808-19418CA1B460}"/>
    <cellStyle name="Normal 25 18 14 5 2 2 5" xfId="29831" xr:uid="{095DB422-556A-4566-A93D-42E4E95BF4DA}"/>
    <cellStyle name="Normal 25 18 14 5 2 3" xfId="29832" xr:uid="{B29DDEED-C0A2-4D7E-8315-42A3907451B9}"/>
    <cellStyle name="Normal 25 18 14 5 2 4" xfId="29833" xr:uid="{6D183ACF-A4E0-4EF9-A819-551999454980}"/>
    <cellStyle name="Normal 25 18 14 5 2 5" xfId="29834" xr:uid="{5CC9179B-CA0B-430C-B077-EB3CB7714F66}"/>
    <cellStyle name="Normal 25 18 14 5 2 6" xfId="29835" xr:uid="{BBB40E8C-A332-4161-B472-D0B673BE9797}"/>
    <cellStyle name="Normal 25 18 14 5 3" xfId="29836" xr:uid="{6CBC774F-225E-4531-8AEA-8E4BE8E4EB0E}"/>
    <cellStyle name="Normal 25 18 14 5 3 2" xfId="29837" xr:uid="{3AC2D094-AD22-491B-8BB8-BA71C0782BAE}"/>
    <cellStyle name="Normal 25 18 14 5 3 2 2" xfId="29838" xr:uid="{94141FA1-7C9B-44D5-8C8B-D80F685B2846}"/>
    <cellStyle name="Normal 25 18 14 5 3 2 3" xfId="29839" xr:uid="{54F328BE-6BA3-4200-BEB6-FC80E503C2D6}"/>
    <cellStyle name="Normal 25 18 14 5 3 3" xfId="29840" xr:uid="{10CDEF96-C98E-4FA9-98C9-144F8911AF13}"/>
    <cellStyle name="Normal 25 18 14 5 3 4" xfId="29841" xr:uid="{7F8BAD2F-6332-4513-8933-7D041D17963E}"/>
    <cellStyle name="Normal 25 18 14 5 3 5" xfId="29842" xr:uid="{39A2B4C4-87D5-45CA-AD33-54620075912B}"/>
    <cellStyle name="Normal 25 18 14 5 3 6" xfId="29843" xr:uid="{E67CF166-2DF2-42A4-B8FB-13C2C33500BC}"/>
    <cellStyle name="Normal 25 18 14 5 4" xfId="29844" xr:uid="{9B2F8C07-FE2C-4719-8480-EA744066650F}"/>
    <cellStyle name="Normal 25 18 14 5 4 2" xfId="29845" xr:uid="{C3895056-1317-4B8A-8884-C7AB12AC6BAB}"/>
    <cellStyle name="Normal 25 18 14 5 4 3" xfId="29846" xr:uid="{D62CCC1F-7B0F-4AA3-AE5E-F69117EB2889}"/>
    <cellStyle name="Normal 25 18 14 5 5" xfId="29847" xr:uid="{D359F7A5-000B-4DD4-BBF4-D75A6AFF9F5D}"/>
    <cellStyle name="Normal 25 18 14 5 6" xfId="29848" xr:uid="{FB05A528-88D7-41FB-9515-5F7F47DC1CF7}"/>
    <cellStyle name="Normal 25 18 14 5 7" xfId="29849" xr:uid="{3E4D5C66-42A1-4496-99C1-4C001D02B400}"/>
    <cellStyle name="Normal 25 18 14 5 8" xfId="29850" xr:uid="{06B31199-10D5-4197-9C2C-B7885551F29D}"/>
    <cellStyle name="Normal 25 18 14 6" xfId="29851" xr:uid="{6C0BA3D7-0E92-4C24-A593-468FA8F88BFC}"/>
    <cellStyle name="Normal 25 18 14 7" xfId="29852" xr:uid="{9FBAB065-4B64-444A-B844-88D959FED011}"/>
    <cellStyle name="Normal 25 18 15" xfId="29853" xr:uid="{4ECFD950-9361-4BF1-B9B7-B6540903B961}"/>
    <cellStyle name="Normal 25 18 15 2" xfId="29854" xr:uid="{18F0354D-B8F9-45D4-ACC7-69EF294B028E}"/>
    <cellStyle name="Normal 25 18 15 2 2" xfId="29855" xr:uid="{956A3FB9-7B62-4C23-B6A0-2070095A2015}"/>
    <cellStyle name="Normal 25 18 15 2 2 2" xfId="29856" xr:uid="{FD3B066C-DFAC-4B8E-AE50-8C0CA55754FB}"/>
    <cellStyle name="Normal 25 18 15 2 3" xfId="29857" xr:uid="{F0C06270-808D-4022-816E-432B07DB4DD1}"/>
    <cellStyle name="Normal 25 18 15 2 4" xfId="29858" xr:uid="{E3D9DC18-0F97-458D-852F-43A6D2E7AB45}"/>
    <cellStyle name="Normal 25 18 15 3" xfId="29859" xr:uid="{F0655CB8-3419-4452-9038-AC20B134E52F}"/>
    <cellStyle name="Normal 25 18 15 4" xfId="29860" xr:uid="{7EF166B3-C280-46BA-BF1E-BFA6F0AF9401}"/>
    <cellStyle name="Normal 25 18 15 4 2" xfId="29861" xr:uid="{03B9109D-551F-484E-9BB3-46B13B64AF41}"/>
    <cellStyle name="Normal 25 18 15 4 2 2" xfId="29862" xr:uid="{33976149-7EF6-43B3-9896-E8B833C58B7E}"/>
    <cellStyle name="Normal 25 18 15 4 2 2 2" xfId="29863" xr:uid="{CD054967-AF99-4002-8722-4DFA270432E0}"/>
    <cellStyle name="Normal 25 18 15 4 2 2 3" xfId="29864" xr:uid="{80592F05-F631-4FAA-92C8-8265D5613DB5}"/>
    <cellStyle name="Normal 25 18 15 4 2 2 4" xfId="29865" xr:uid="{838FCCCB-1F10-491C-B5EF-50323FA0BFB8}"/>
    <cellStyle name="Normal 25 18 15 4 2 2 5" xfId="29866" xr:uid="{C5B50BF9-DADB-42AA-B1FE-073490D519BA}"/>
    <cellStyle name="Normal 25 18 15 4 2 3" xfId="29867" xr:uid="{FD2E73B1-2A36-419D-94F0-C0AF141216BA}"/>
    <cellStyle name="Normal 25 18 15 4 2 4" xfId="29868" xr:uid="{7FDA272C-BD41-4BED-BCEC-329B4D4A6FB5}"/>
    <cellStyle name="Normal 25 18 15 4 2 5" xfId="29869" xr:uid="{D4AC9821-D711-426B-8101-B92C1EEEC28E}"/>
    <cellStyle name="Normal 25 18 15 4 2 6" xfId="29870" xr:uid="{BA06AE5D-2C9D-4C78-B5DC-2C1CDB32F6B6}"/>
    <cellStyle name="Normal 25 18 15 4 3" xfId="29871" xr:uid="{9F2D30C2-2A63-4DA7-A874-282F44D368B2}"/>
    <cellStyle name="Normal 25 18 15 4 3 2" xfId="29872" xr:uid="{F1D74A87-2349-494C-972B-6C33F14543BB}"/>
    <cellStyle name="Normal 25 18 15 4 3 2 2" xfId="29873" xr:uid="{1F2BAD66-8E95-4D09-BA85-A2B217A62A04}"/>
    <cellStyle name="Normal 25 18 15 4 3 2 3" xfId="29874" xr:uid="{90F566D3-E5D4-463F-A4B6-FB8A1156043C}"/>
    <cellStyle name="Normal 25 18 15 4 3 3" xfId="29875" xr:uid="{39B403C9-8A52-4029-95F6-1FE3134C9D4D}"/>
    <cellStyle name="Normal 25 18 15 4 3 4" xfId="29876" xr:uid="{6664A4F1-A6F9-4AB3-8C03-26797A7A02E3}"/>
    <cellStyle name="Normal 25 18 15 4 3 5" xfId="29877" xr:uid="{32A3B595-2681-4C57-8904-8BDCB3760ADF}"/>
    <cellStyle name="Normal 25 18 15 4 3 6" xfId="29878" xr:uid="{197C4EBD-0AD4-4D13-8CB3-9D373FB094EF}"/>
    <cellStyle name="Normal 25 18 15 4 4" xfId="29879" xr:uid="{F1797D38-57D5-4ABF-99FE-F6CC06C92E42}"/>
    <cellStyle name="Normal 25 18 15 4 4 2" xfId="29880" xr:uid="{9E910429-8E3F-4297-93C0-3A6B7522F73A}"/>
    <cellStyle name="Normal 25 18 15 4 4 3" xfId="29881" xr:uid="{D0A85C3B-8AC1-46BF-8424-F7DF5E88EBD9}"/>
    <cellStyle name="Normal 25 18 15 4 5" xfId="29882" xr:uid="{19B34414-43AA-4A79-B4DF-A61822AF4B70}"/>
    <cellStyle name="Normal 25 18 15 4 6" xfId="29883" xr:uid="{503FF870-3257-4938-A3BC-6AC35E16AEF1}"/>
    <cellStyle name="Normal 25 18 15 4 7" xfId="29884" xr:uid="{49308295-C6A7-4DF9-8FE1-D02B47A7524F}"/>
    <cellStyle name="Normal 25 18 15 4 8" xfId="29885" xr:uid="{21D552FA-7A54-4626-A5EF-C5CA8AEA3843}"/>
    <cellStyle name="Normal 25 18 15 5" xfId="29886" xr:uid="{313EDF92-CCBD-41B2-BF43-63EA7A9666E9}"/>
    <cellStyle name="Normal 25 18 15 5 2" xfId="29887" xr:uid="{6BD74571-7423-4E54-B542-52FA2B7D438B}"/>
    <cellStyle name="Normal 25 18 15 5 2 2" xfId="29888" xr:uid="{95BA7863-E153-4685-8ABE-FBD5CB4DA254}"/>
    <cellStyle name="Normal 25 18 15 5 2 2 2" xfId="29889" xr:uid="{736534B8-10C0-43CA-9A51-CC115E2D568A}"/>
    <cellStyle name="Normal 25 18 15 5 2 2 3" xfId="29890" xr:uid="{78B84A50-89B2-490B-9FD7-4457CDA41B86}"/>
    <cellStyle name="Normal 25 18 15 5 2 2 4" xfId="29891" xr:uid="{1821E4D3-91C6-44FD-956E-9C37E9F72345}"/>
    <cellStyle name="Normal 25 18 15 5 2 2 5" xfId="29892" xr:uid="{1A6414EB-0AE1-4CE4-ABB5-220D86CA30EC}"/>
    <cellStyle name="Normal 25 18 15 5 2 3" xfId="29893" xr:uid="{39BFABEF-E448-45CD-8846-EC44B99547D8}"/>
    <cellStyle name="Normal 25 18 15 5 2 4" xfId="29894" xr:uid="{9A2D6BA2-599F-48A5-A36D-E52A6AEF37FA}"/>
    <cellStyle name="Normal 25 18 15 5 2 5" xfId="29895" xr:uid="{1A7AAA20-2FC6-4372-9C9C-D41AC889032D}"/>
    <cellStyle name="Normal 25 18 15 5 2 6" xfId="29896" xr:uid="{8B069F14-75E6-4E1A-9430-E9BE31C27D26}"/>
    <cellStyle name="Normal 25 18 15 5 3" xfId="29897" xr:uid="{FDEDE7F3-3610-4BB0-ABBA-BE2D9E7AE601}"/>
    <cellStyle name="Normal 25 18 15 5 3 2" xfId="29898" xr:uid="{CB24D78D-ADAC-4BE1-B5DA-9708CF082483}"/>
    <cellStyle name="Normal 25 18 15 5 3 2 2" xfId="29899" xr:uid="{481AF3B8-9ACA-450A-8347-9509E9BEC8A5}"/>
    <cellStyle name="Normal 25 18 15 5 3 2 3" xfId="29900" xr:uid="{DFB3AFEB-7F47-4B5F-AA7B-E743E297D5AD}"/>
    <cellStyle name="Normal 25 18 15 5 3 3" xfId="29901" xr:uid="{F4AD5072-9F85-4AA4-B173-70FB6C70DABF}"/>
    <cellStyle name="Normal 25 18 15 5 3 4" xfId="29902" xr:uid="{C856E602-D6A7-46BB-8E1B-6B7C3F8EC493}"/>
    <cellStyle name="Normal 25 18 15 5 3 5" xfId="29903" xr:uid="{F2AF309D-93CE-40EA-9393-DBE9F8CA77DE}"/>
    <cellStyle name="Normal 25 18 15 5 3 6" xfId="29904" xr:uid="{35ED2673-EFAE-43D7-97D9-D03674635B1B}"/>
    <cellStyle name="Normal 25 18 15 5 4" xfId="29905" xr:uid="{8D48AAB4-2466-48D9-AAE3-4701D8D77DE7}"/>
    <cellStyle name="Normal 25 18 15 5 4 2" xfId="29906" xr:uid="{734C39E7-EE15-4B3E-89B1-CAA9515D669C}"/>
    <cellStyle name="Normal 25 18 15 5 4 3" xfId="29907" xr:uid="{72839DAB-ED32-4835-920B-1FB5393F9A56}"/>
    <cellStyle name="Normal 25 18 15 5 5" xfId="29908" xr:uid="{7FFA6D07-D397-4324-A876-6A7311256B80}"/>
    <cellStyle name="Normal 25 18 15 5 6" xfId="29909" xr:uid="{E4961BA0-BF5B-4615-B676-C179316BF354}"/>
    <cellStyle name="Normal 25 18 15 5 7" xfId="29910" xr:uid="{9A63C5E8-DC77-4226-9929-2A2536247DAD}"/>
    <cellStyle name="Normal 25 18 15 5 8" xfId="29911" xr:uid="{5E911D8D-6A98-473B-BB5A-0A3B300C25DE}"/>
    <cellStyle name="Normal 25 18 15 6" xfId="29912" xr:uid="{C8F34D7F-7F21-4608-A15E-1D3E3BDAA85F}"/>
    <cellStyle name="Normal 25 18 15 7" xfId="29913" xr:uid="{E21CBFAF-AB27-42D6-A52D-93C0B60C2412}"/>
    <cellStyle name="Normal 25 18 16" xfId="29914" xr:uid="{D50AE88C-9260-491E-9AA4-6A66BD0D3BED}"/>
    <cellStyle name="Normal 25 18 16 2" xfId="29915" xr:uid="{57D0F5AB-D244-44E0-BA1D-444AE983C363}"/>
    <cellStyle name="Normal 25 18 16 2 2" xfId="29916" xr:uid="{8A1079C4-2424-4417-804C-BF38DA49CB77}"/>
    <cellStyle name="Normal 25 18 16 2 2 2" xfId="29917" xr:uid="{3BFA8894-8239-4340-8E67-580BEDDEDCC0}"/>
    <cellStyle name="Normal 25 18 16 2 3" xfId="29918" xr:uid="{C2F6A46F-135F-455B-B578-480D3FA4875A}"/>
    <cellStyle name="Normal 25 18 16 2 4" xfId="29919" xr:uid="{0273A716-0AE6-49EE-AEC6-61F1B62480F0}"/>
    <cellStyle name="Normal 25 18 16 3" xfId="29920" xr:uid="{654188BF-F5F4-463E-A169-A40401D16592}"/>
    <cellStyle name="Normal 25 18 16 4" xfId="29921" xr:uid="{E87C09E2-C0A8-4819-8D5C-A21CACA6583D}"/>
    <cellStyle name="Normal 25 18 16 4 2" xfId="29922" xr:uid="{FED177BB-BC91-44E7-96D3-4AEEFB08840F}"/>
    <cellStyle name="Normal 25 18 16 4 2 2" xfId="29923" xr:uid="{9874C464-69B0-488A-8A29-7D6A140E1D09}"/>
    <cellStyle name="Normal 25 18 16 4 2 2 2" xfId="29924" xr:uid="{8084F668-345A-4DA8-AEC8-C3E872B4E599}"/>
    <cellStyle name="Normal 25 18 16 4 2 2 3" xfId="29925" xr:uid="{9872276C-6522-4FEE-9631-1623C8A1B81D}"/>
    <cellStyle name="Normal 25 18 16 4 2 2 4" xfId="29926" xr:uid="{9A6C5031-56E2-4527-9947-20CE2D1777F6}"/>
    <cellStyle name="Normal 25 18 16 4 2 2 5" xfId="29927" xr:uid="{330C9EBE-4FB7-4A34-841F-5CAB47D92352}"/>
    <cellStyle name="Normal 25 18 16 4 2 3" xfId="29928" xr:uid="{45B139BB-7D72-4315-8A55-0BA76A507307}"/>
    <cellStyle name="Normal 25 18 16 4 2 4" xfId="29929" xr:uid="{E0CA638F-3787-47CA-AD74-27425508767E}"/>
    <cellStyle name="Normal 25 18 16 4 2 5" xfId="29930" xr:uid="{66DDB3FD-0254-4571-B321-5C57117877C2}"/>
    <cellStyle name="Normal 25 18 16 4 2 6" xfId="29931" xr:uid="{E89EBE79-89DD-4D19-A799-DE9CD7C993A5}"/>
    <cellStyle name="Normal 25 18 16 4 3" xfId="29932" xr:uid="{2C671CA1-7E3F-491B-A647-36B2A8217C28}"/>
    <cellStyle name="Normal 25 18 16 4 3 2" xfId="29933" xr:uid="{9E00151E-ACC4-4877-8072-063432782749}"/>
    <cellStyle name="Normal 25 18 16 4 3 2 2" xfId="29934" xr:uid="{C1031C26-F218-4049-A1E5-EFCF44DC8558}"/>
    <cellStyle name="Normal 25 18 16 4 3 2 3" xfId="29935" xr:uid="{7F284F11-7439-442F-9579-54422A52CC12}"/>
    <cellStyle name="Normal 25 18 16 4 3 3" xfId="29936" xr:uid="{58288047-FED8-4DC6-800E-905907923D7E}"/>
    <cellStyle name="Normal 25 18 16 4 3 4" xfId="29937" xr:uid="{76D11609-6702-4451-84DB-18A1FC4E5EDE}"/>
    <cellStyle name="Normal 25 18 16 4 3 5" xfId="29938" xr:uid="{AD42835D-0F7F-4CE4-A250-CEFBFD4A4AF5}"/>
    <cellStyle name="Normal 25 18 16 4 3 6" xfId="29939" xr:uid="{55E6A646-5CBE-4A07-B1CE-681FAF904A5D}"/>
    <cellStyle name="Normal 25 18 16 4 4" xfId="29940" xr:uid="{842A8D3E-E3D9-43AF-8B42-E4CAFD3F6D22}"/>
    <cellStyle name="Normal 25 18 16 4 4 2" xfId="29941" xr:uid="{F278EF98-9963-4870-BB20-01297A5F21CC}"/>
    <cellStyle name="Normal 25 18 16 4 4 3" xfId="29942" xr:uid="{078B4B6E-A340-4C5E-9327-4B420D6333C5}"/>
    <cellStyle name="Normal 25 18 16 4 5" xfId="29943" xr:uid="{FB678CA5-F6D7-4ED9-A257-D1D41CDEE435}"/>
    <cellStyle name="Normal 25 18 16 4 6" xfId="29944" xr:uid="{F42A1342-AECF-4721-8C20-2EB3A9336B4A}"/>
    <cellStyle name="Normal 25 18 16 4 7" xfId="29945" xr:uid="{2B297555-AB61-4540-909E-0732D0432A36}"/>
    <cellStyle name="Normal 25 18 16 4 8" xfId="29946" xr:uid="{9293B6CF-CC8D-4B52-9E26-5AD0D4C43714}"/>
    <cellStyle name="Normal 25 18 16 5" xfId="29947" xr:uid="{5AFCC88B-8E1C-4A55-ADC9-BF355D915851}"/>
    <cellStyle name="Normal 25 18 16 5 2" xfId="29948" xr:uid="{16E7FC7C-5B7F-415B-A1C5-60B257071336}"/>
    <cellStyle name="Normal 25 18 16 5 2 2" xfId="29949" xr:uid="{5E42EE29-FF0E-4AC3-B2EF-85600FE00912}"/>
    <cellStyle name="Normal 25 18 16 5 2 2 2" xfId="29950" xr:uid="{3F15D01F-7EB2-4ED9-B2D7-DCEC036B2DA3}"/>
    <cellStyle name="Normal 25 18 16 5 2 2 3" xfId="29951" xr:uid="{15C86982-5317-4D1E-831E-9EB367F4109E}"/>
    <cellStyle name="Normal 25 18 16 5 2 2 4" xfId="29952" xr:uid="{29B55DEB-4F04-4578-84C5-1E94E59EFDF2}"/>
    <cellStyle name="Normal 25 18 16 5 2 2 5" xfId="29953" xr:uid="{93CC330C-E6A8-4BAA-88FD-CD69684F8257}"/>
    <cellStyle name="Normal 25 18 16 5 2 3" xfId="29954" xr:uid="{2834412B-3DF0-48C8-8459-F744F730AC4F}"/>
    <cellStyle name="Normal 25 18 16 5 2 4" xfId="29955" xr:uid="{A4EF22E2-1296-4DE0-9001-01B20E612EED}"/>
    <cellStyle name="Normal 25 18 16 5 2 5" xfId="29956" xr:uid="{825A7AF5-F486-4BE8-8587-3DD2AA0DAD69}"/>
    <cellStyle name="Normal 25 18 16 5 2 6" xfId="29957" xr:uid="{F07FF958-7B13-438A-BF1D-191B155BF3D6}"/>
    <cellStyle name="Normal 25 18 16 5 3" xfId="29958" xr:uid="{1769324A-A1CE-4D5C-85AD-236828523D32}"/>
    <cellStyle name="Normal 25 18 16 5 3 2" xfId="29959" xr:uid="{CCC5260B-C10B-4F21-8479-AB429D7C0FF7}"/>
    <cellStyle name="Normal 25 18 16 5 3 2 2" xfId="29960" xr:uid="{FF6D865A-E6F1-4467-9D5D-189E33B093DC}"/>
    <cellStyle name="Normal 25 18 16 5 3 2 3" xfId="29961" xr:uid="{A13848F4-BF9C-46E8-8BB9-F1FE7BB321B7}"/>
    <cellStyle name="Normal 25 18 16 5 3 3" xfId="29962" xr:uid="{73CA778D-A4EA-4733-BD51-7401E06CA618}"/>
    <cellStyle name="Normal 25 18 16 5 3 4" xfId="29963" xr:uid="{302C87A6-17B5-4AA1-9CFA-9581619DDE55}"/>
    <cellStyle name="Normal 25 18 16 5 3 5" xfId="29964" xr:uid="{69C6F74A-0858-4575-9F04-9281262B9AF0}"/>
    <cellStyle name="Normal 25 18 16 5 3 6" xfId="29965" xr:uid="{5218AACF-02A2-4D74-BFC7-7F767818A264}"/>
    <cellStyle name="Normal 25 18 16 5 4" xfId="29966" xr:uid="{8BC769B0-0381-48E1-847F-C08ECEFBEE81}"/>
    <cellStyle name="Normal 25 18 16 5 4 2" xfId="29967" xr:uid="{0C3F4654-0B34-44ED-931A-4C166FF048AC}"/>
    <cellStyle name="Normal 25 18 16 5 4 3" xfId="29968" xr:uid="{0111FCE4-94DC-481C-B292-3A387AF575FB}"/>
    <cellStyle name="Normal 25 18 16 5 5" xfId="29969" xr:uid="{65000DBB-79AA-4D24-99F9-D5B5F38D6CE7}"/>
    <cellStyle name="Normal 25 18 16 5 6" xfId="29970" xr:uid="{9B97652E-DCA0-418B-AAC0-D6A8C2A67F20}"/>
    <cellStyle name="Normal 25 18 16 5 7" xfId="29971" xr:uid="{E03B7D6A-3E6C-48A1-9D6D-020166245338}"/>
    <cellStyle name="Normal 25 18 16 5 8" xfId="29972" xr:uid="{E23D8786-2AA3-4B2E-9C7A-9956F1420719}"/>
    <cellStyle name="Normal 25 18 16 6" xfId="29973" xr:uid="{62D978C3-F736-41A4-B798-5C8462D1AAEA}"/>
    <cellStyle name="Normal 25 18 16 7" xfId="29974" xr:uid="{3D35598D-7534-44B0-8FDE-38ACA94BB13F}"/>
    <cellStyle name="Normal 25 18 17" xfId="29975" xr:uid="{2922D8CD-4C0D-4EBC-AB96-2FB4246CD3D1}"/>
    <cellStyle name="Normal 25 18 17 2" xfId="29976" xr:uid="{8F616CA4-F326-467E-82B2-7E3B53D1DF2E}"/>
    <cellStyle name="Normal 25 18 17 2 2" xfId="29977" xr:uid="{BB09BA20-091F-4AA0-AD3C-3E01F38BF548}"/>
    <cellStyle name="Normal 25 18 17 2 2 2" xfId="29978" xr:uid="{1791E7E5-20CF-46A0-873C-990487854F89}"/>
    <cellStyle name="Normal 25 18 17 2 3" xfId="29979" xr:uid="{F3911790-A4BB-4538-BDD8-B86842B16AAA}"/>
    <cellStyle name="Normal 25 18 17 2 4" xfId="29980" xr:uid="{1F0E1086-5A0A-4EAA-BF81-ADCD6E05F40D}"/>
    <cellStyle name="Normal 25 18 17 3" xfId="29981" xr:uid="{E6A33AF7-F5EB-4310-8583-100967CDADAE}"/>
    <cellStyle name="Normal 25 18 17 4" xfId="29982" xr:uid="{7A38E34F-187E-4869-B1A4-6C56E53464EB}"/>
    <cellStyle name="Normal 25 18 17 4 2" xfId="29983" xr:uid="{851E8B1E-D798-4914-87E8-A89A96FE7992}"/>
    <cellStyle name="Normal 25 18 17 4 2 2" xfId="29984" xr:uid="{A59B4A16-DE94-4D64-9E38-5288560D24BC}"/>
    <cellStyle name="Normal 25 18 17 4 2 2 2" xfId="29985" xr:uid="{C21D69AD-508E-43BF-9A23-FA30A078FD2C}"/>
    <cellStyle name="Normal 25 18 17 4 2 2 3" xfId="29986" xr:uid="{2654E640-D80C-4726-9EC9-2F57566987CA}"/>
    <cellStyle name="Normal 25 18 17 4 2 2 4" xfId="29987" xr:uid="{11CC39C3-3D9E-439E-9C98-4893B6026BC5}"/>
    <cellStyle name="Normal 25 18 17 4 2 2 5" xfId="29988" xr:uid="{43E8ECE1-458E-480E-95D2-9770A9025403}"/>
    <cellStyle name="Normal 25 18 17 4 2 3" xfId="29989" xr:uid="{08AA856A-916B-4CDE-AF85-A4488EED0839}"/>
    <cellStyle name="Normal 25 18 17 4 2 4" xfId="29990" xr:uid="{3EEC4289-A351-4FF7-8C63-947F691EE960}"/>
    <cellStyle name="Normal 25 18 17 4 2 5" xfId="29991" xr:uid="{8D2463F6-FF28-4E60-AB84-2456A965F2AB}"/>
    <cellStyle name="Normal 25 18 17 4 2 6" xfId="29992" xr:uid="{24A98C58-5957-49AF-BD20-625C21C89E0E}"/>
    <cellStyle name="Normal 25 18 17 4 3" xfId="29993" xr:uid="{D10153E6-1B50-40D4-97EC-572899EDA64D}"/>
    <cellStyle name="Normal 25 18 17 4 3 2" xfId="29994" xr:uid="{AAE3259B-301A-48CB-84B8-1D523794FC6D}"/>
    <cellStyle name="Normal 25 18 17 4 3 2 2" xfId="29995" xr:uid="{9D871BF5-5E60-4E71-B05A-D648C7FF403F}"/>
    <cellStyle name="Normal 25 18 17 4 3 2 3" xfId="29996" xr:uid="{B638D1A1-86F3-4102-B75E-64ADD301646C}"/>
    <cellStyle name="Normal 25 18 17 4 3 3" xfId="29997" xr:uid="{3479F3D2-F120-469B-9858-873B283B9FB8}"/>
    <cellStyle name="Normal 25 18 17 4 3 4" xfId="29998" xr:uid="{67C1B32F-BF59-4329-BCCC-B912FA3366AA}"/>
    <cellStyle name="Normal 25 18 17 4 3 5" xfId="29999" xr:uid="{7E698221-7684-4DC4-B9BD-6F3E435EE13E}"/>
    <cellStyle name="Normal 25 18 17 4 3 6" xfId="30000" xr:uid="{8EBDDBAF-2EAF-4D96-975F-F4ADB7638CE9}"/>
    <cellStyle name="Normal 25 18 17 4 4" xfId="30001" xr:uid="{C217DC40-4BF5-4CE9-BF73-14017E869D1E}"/>
    <cellStyle name="Normal 25 18 17 4 4 2" xfId="30002" xr:uid="{058ECAB9-1A4B-4A72-BD37-011370C04599}"/>
    <cellStyle name="Normal 25 18 17 4 4 3" xfId="30003" xr:uid="{A640A3EC-82FE-4D3F-BF82-1CC34D751E8B}"/>
    <cellStyle name="Normal 25 18 17 4 5" xfId="30004" xr:uid="{BB01B54E-8377-4AC4-999D-8EF17C01B2FB}"/>
    <cellStyle name="Normal 25 18 17 4 6" xfId="30005" xr:uid="{627F92E8-4FD7-4961-886E-705073A3925F}"/>
    <cellStyle name="Normal 25 18 17 4 7" xfId="30006" xr:uid="{898CACFE-0C67-438F-A723-A7402E42FDD3}"/>
    <cellStyle name="Normal 25 18 17 4 8" xfId="30007" xr:uid="{A657C899-15E6-41CC-B51D-72AA872A670F}"/>
    <cellStyle name="Normal 25 18 17 5" xfId="30008" xr:uid="{A531413E-49B0-44A7-BAEA-A5CEC9733EE6}"/>
    <cellStyle name="Normal 25 18 17 5 2" xfId="30009" xr:uid="{94C9A0FD-F680-4CB5-A0BB-A3E8466F0C3E}"/>
    <cellStyle name="Normal 25 18 17 5 2 2" xfId="30010" xr:uid="{2D52F820-1FDE-4F8D-971C-D3E934566E06}"/>
    <cellStyle name="Normal 25 18 17 5 2 2 2" xfId="30011" xr:uid="{C89EE97D-D910-40BB-98EE-6048BF8280E4}"/>
    <cellStyle name="Normal 25 18 17 5 2 2 3" xfId="30012" xr:uid="{BA2E1FD1-7270-47E9-B47F-17AD7885A310}"/>
    <cellStyle name="Normal 25 18 17 5 2 2 4" xfId="30013" xr:uid="{F275CC24-1344-499D-8934-C49F14DD7F02}"/>
    <cellStyle name="Normal 25 18 17 5 2 2 5" xfId="30014" xr:uid="{3CDF7C95-591D-4199-A819-0552C6E8EBCD}"/>
    <cellStyle name="Normal 25 18 17 5 2 3" xfId="30015" xr:uid="{A87599F9-F931-45A1-8971-F1B9B0CEC0D3}"/>
    <cellStyle name="Normal 25 18 17 5 2 4" xfId="30016" xr:uid="{B612928E-8759-49F7-8A2E-69DC808BE0A5}"/>
    <cellStyle name="Normal 25 18 17 5 2 5" xfId="30017" xr:uid="{A02A9B26-70FB-4D7C-A616-339CC9C6F4D4}"/>
    <cellStyle name="Normal 25 18 17 5 2 6" xfId="30018" xr:uid="{ED34A5A5-091F-4F4C-9D54-07290E0B8A61}"/>
    <cellStyle name="Normal 25 18 17 5 3" xfId="30019" xr:uid="{19144E0D-25C5-48D5-ACFC-04C8FC6E0A37}"/>
    <cellStyle name="Normal 25 18 17 5 3 2" xfId="30020" xr:uid="{79D387D0-656B-438C-A571-77DB8D38D0FB}"/>
    <cellStyle name="Normal 25 18 17 5 3 2 2" xfId="30021" xr:uid="{33C61905-ACDE-46B7-B7F6-33084BAC0170}"/>
    <cellStyle name="Normal 25 18 17 5 3 2 3" xfId="30022" xr:uid="{C77B4826-7BE7-4EFB-83FB-5C3181C1961B}"/>
    <cellStyle name="Normal 25 18 17 5 3 3" xfId="30023" xr:uid="{5B8DE30E-F623-4092-B662-DEBB4FBE27C3}"/>
    <cellStyle name="Normal 25 18 17 5 3 4" xfId="30024" xr:uid="{BB28C770-67E6-4CA3-B9CC-09E0468A1658}"/>
    <cellStyle name="Normal 25 18 17 5 3 5" xfId="30025" xr:uid="{2E3FAF52-ED24-4974-A3C6-A25CE8178975}"/>
    <cellStyle name="Normal 25 18 17 5 3 6" xfId="30026" xr:uid="{D272C0B0-3BB1-4681-AA63-18BCBA9601CC}"/>
    <cellStyle name="Normal 25 18 17 5 4" xfId="30027" xr:uid="{C1CE3A4E-0DE4-4756-8244-AD504D392084}"/>
    <cellStyle name="Normal 25 18 17 5 4 2" xfId="30028" xr:uid="{DB66F2C1-1735-422C-9140-C7B9BCC123D7}"/>
    <cellStyle name="Normal 25 18 17 5 4 3" xfId="30029" xr:uid="{F4F5E335-A075-4637-9E68-929429BD16F1}"/>
    <cellStyle name="Normal 25 18 17 5 5" xfId="30030" xr:uid="{90AC4568-250A-4B78-B36B-D9B79F132A44}"/>
    <cellStyle name="Normal 25 18 17 5 6" xfId="30031" xr:uid="{F72620CA-CE6B-4407-B94A-5EC5806E076F}"/>
    <cellStyle name="Normal 25 18 17 5 7" xfId="30032" xr:uid="{19E0C458-BABF-43CC-A1EA-6AF6FF655036}"/>
    <cellStyle name="Normal 25 18 17 5 8" xfId="30033" xr:uid="{3FCD78EA-5918-4EC4-89F0-BACF2762934F}"/>
    <cellStyle name="Normal 25 18 17 6" xfId="30034" xr:uid="{304F1D5B-856B-4788-98FC-7C7E34EAEB4D}"/>
    <cellStyle name="Normal 25 18 17 7" xfId="30035" xr:uid="{AB47F278-D2BB-492B-A42E-0FD37680DEC0}"/>
    <cellStyle name="Normal 25 18 2" xfId="30036" xr:uid="{DF2BC329-86A1-4426-938F-140CB41DC050}"/>
    <cellStyle name="Normal 25 18 2 2" xfId="30037" xr:uid="{CD1E3869-C716-47EA-ADAD-91358E45E801}"/>
    <cellStyle name="Normal 25 18 2 2 2" xfId="30038" xr:uid="{BDA33D77-CB15-46D4-894F-42417B6B1990}"/>
    <cellStyle name="Normal 25 18 2 2 2 2" xfId="30039" xr:uid="{6874A3B8-CE8F-4E54-8AA7-0F39ADFEC14A}"/>
    <cellStyle name="Normal 25 18 2 2 3" xfId="30040" xr:uid="{6EE54F08-A650-495D-B1B0-9B363EEDA00A}"/>
    <cellStyle name="Normal 25 18 2 2 4" xfId="30041" xr:uid="{B815B753-7980-4328-90DA-0449D7EEDB0C}"/>
    <cellStyle name="Normal 25 18 2 3" xfId="30042" xr:uid="{1C4335C9-0625-41E1-B70C-B8952874B5C3}"/>
    <cellStyle name="Normal 25 18 2 4" xfId="30043" xr:uid="{E5232B57-D02E-4949-A178-FC347DA1F2F2}"/>
    <cellStyle name="Normal 25 18 2 4 2" xfId="30044" xr:uid="{486B7B13-A320-4AF5-8F66-96D60E903902}"/>
    <cellStyle name="Normal 25 18 2 4 2 2" xfId="30045" xr:uid="{E8927E88-CC68-4F51-85CF-E4E89C6CB88E}"/>
    <cellStyle name="Normal 25 18 2 4 2 2 2" xfId="30046" xr:uid="{4BCB2035-D05B-41A6-8FDB-256F15E11603}"/>
    <cellStyle name="Normal 25 18 2 4 2 2 3" xfId="30047" xr:uid="{3DE3675E-56C4-400F-972E-3EA26DFD890C}"/>
    <cellStyle name="Normal 25 18 2 4 2 2 4" xfId="30048" xr:uid="{0BDCD09C-9B14-46ED-8FE3-3A0D06C35D5D}"/>
    <cellStyle name="Normal 25 18 2 4 2 2 5" xfId="30049" xr:uid="{DE43D102-CDFB-4A4F-81E4-2CBF96312927}"/>
    <cellStyle name="Normal 25 18 2 4 2 3" xfId="30050" xr:uid="{9869EE7E-4784-485D-8D32-2F175441EE94}"/>
    <cellStyle name="Normal 25 18 2 4 2 4" xfId="30051" xr:uid="{4727ED7C-95F6-4752-8F27-1FCA18E986C3}"/>
    <cellStyle name="Normal 25 18 2 4 2 5" xfId="30052" xr:uid="{12D2835A-2101-4DD5-8BE1-653A4A9AB67B}"/>
    <cellStyle name="Normal 25 18 2 4 2 6" xfId="30053" xr:uid="{9EEB8B90-D9CF-4299-BAB1-1AC2EE16CDF8}"/>
    <cellStyle name="Normal 25 18 2 4 3" xfId="30054" xr:uid="{F21F1182-4282-46D2-A24F-1E7B1DC50A76}"/>
    <cellStyle name="Normal 25 18 2 4 3 2" xfId="30055" xr:uid="{E387783F-CEFF-4977-AFA9-7241417508F2}"/>
    <cellStyle name="Normal 25 18 2 4 3 2 2" xfId="30056" xr:uid="{166E829B-15A0-4517-9AF2-B47D0FB8710C}"/>
    <cellStyle name="Normal 25 18 2 4 3 2 3" xfId="30057" xr:uid="{04D70384-6AE5-4192-897F-5E047086BAAA}"/>
    <cellStyle name="Normal 25 18 2 4 3 3" xfId="30058" xr:uid="{EF711A30-D035-47A3-AFD5-F21BC66EF342}"/>
    <cellStyle name="Normal 25 18 2 4 3 4" xfId="30059" xr:uid="{150314C5-796D-45D6-A105-B7BB4C68F5BA}"/>
    <cellStyle name="Normal 25 18 2 4 3 5" xfId="30060" xr:uid="{45681ADA-0474-45CA-A623-8BC989DC5E0E}"/>
    <cellStyle name="Normal 25 18 2 4 3 6" xfId="30061" xr:uid="{290883DA-862F-476C-8586-2FAC780DB16C}"/>
    <cellStyle name="Normal 25 18 2 4 4" xfId="30062" xr:uid="{7EA98A6B-F782-4506-BC26-6780F72FE7D7}"/>
    <cellStyle name="Normal 25 18 2 4 4 2" xfId="30063" xr:uid="{F0B8391A-3ECA-4CCA-9BD5-A5DAF175ED16}"/>
    <cellStyle name="Normal 25 18 2 4 4 3" xfId="30064" xr:uid="{B51E0099-20F0-441B-9516-C5390BDAEC5A}"/>
    <cellStyle name="Normal 25 18 2 4 5" xfId="30065" xr:uid="{1FBBA9B9-68D6-4DAC-9962-3C9F92BC42E9}"/>
    <cellStyle name="Normal 25 18 2 4 6" xfId="30066" xr:uid="{2D93D509-C1E4-48F9-8DBF-0BCC377C2016}"/>
    <cellStyle name="Normal 25 18 2 4 7" xfId="30067" xr:uid="{16421577-5500-4929-AACC-02B8D70CF51B}"/>
    <cellStyle name="Normal 25 18 2 4 8" xfId="30068" xr:uid="{A9B214B8-1BF0-403F-B52D-4C7A09C48A15}"/>
    <cellStyle name="Normal 25 18 2 5" xfId="30069" xr:uid="{6A706424-BDEC-4245-B5E0-75FABA42F382}"/>
    <cellStyle name="Normal 25 18 2 5 2" xfId="30070" xr:uid="{B938BE1E-09B2-48C4-84CF-BF022905A80C}"/>
    <cellStyle name="Normal 25 18 2 5 2 2" xfId="30071" xr:uid="{B2FAA982-D022-4D0B-BBBC-E665B82A2A57}"/>
    <cellStyle name="Normal 25 18 2 5 2 2 2" xfId="30072" xr:uid="{8A8D540A-FDD1-438B-BD99-D8DED41F0DC5}"/>
    <cellStyle name="Normal 25 18 2 5 2 2 3" xfId="30073" xr:uid="{528515CC-7CEA-482D-8BD8-4929EAA84D7A}"/>
    <cellStyle name="Normal 25 18 2 5 2 2 4" xfId="30074" xr:uid="{1BAC680E-96BF-42DE-B13D-572D421405BE}"/>
    <cellStyle name="Normal 25 18 2 5 2 2 5" xfId="30075" xr:uid="{CDD19CD3-9888-43B8-9B64-939605903C7F}"/>
    <cellStyle name="Normal 25 18 2 5 2 3" xfId="30076" xr:uid="{D6EE4CE1-F622-41BD-9F0A-016F4AB814A3}"/>
    <cellStyle name="Normal 25 18 2 5 2 4" xfId="30077" xr:uid="{A3D24A51-AB2D-4998-9691-FEC95304C338}"/>
    <cellStyle name="Normal 25 18 2 5 2 5" xfId="30078" xr:uid="{FA1C5284-476D-40E4-A69D-D23339BF23F5}"/>
    <cellStyle name="Normal 25 18 2 5 2 6" xfId="30079" xr:uid="{D1BED31D-1723-49D0-9E6A-270AD58B121E}"/>
    <cellStyle name="Normal 25 18 2 5 3" xfId="30080" xr:uid="{D37199BE-478A-40BF-BC01-FBBF84DEFD18}"/>
    <cellStyle name="Normal 25 18 2 5 3 2" xfId="30081" xr:uid="{13165AF5-66A9-4CCE-A328-21A80491C535}"/>
    <cellStyle name="Normal 25 18 2 5 3 2 2" xfId="30082" xr:uid="{6B19D7FA-A191-41F0-9B71-DFDC50735802}"/>
    <cellStyle name="Normal 25 18 2 5 3 2 3" xfId="30083" xr:uid="{CD32D042-DA6D-46B6-B29D-5C9C2DC0D0CE}"/>
    <cellStyle name="Normal 25 18 2 5 3 3" xfId="30084" xr:uid="{AE33BB89-5031-4C77-8D92-080DA26CB550}"/>
    <cellStyle name="Normal 25 18 2 5 3 4" xfId="30085" xr:uid="{FEFF50BB-B2D1-446F-BC60-AC417022B9A8}"/>
    <cellStyle name="Normal 25 18 2 5 3 5" xfId="30086" xr:uid="{5E4AC234-87C1-4917-9CA3-03B48A3C49AE}"/>
    <cellStyle name="Normal 25 18 2 5 3 6" xfId="30087" xr:uid="{B75D057E-E672-454F-9BAF-9767FACBF3F0}"/>
    <cellStyle name="Normal 25 18 2 5 4" xfId="30088" xr:uid="{86A4BA46-0362-4FCD-ACEE-7532E730535C}"/>
    <cellStyle name="Normal 25 18 2 5 4 2" xfId="30089" xr:uid="{866A3D41-352F-4C3A-A10E-51419FECDFFE}"/>
    <cellStyle name="Normal 25 18 2 5 4 3" xfId="30090" xr:uid="{4B723147-9FB0-4E75-A2D9-C17D112E999B}"/>
    <cellStyle name="Normal 25 18 2 5 5" xfId="30091" xr:uid="{0DB76D42-5A32-42DF-A43E-CEB87ED99AD9}"/>
    <cellStyle name="Normal 25 18 2 5 6" xfId="30092" xr:uid="{1A35D9D9-1F61-4AD7-A8BF-E54E31DDC9DA}"/>
    <cellStyle name="Normal 25 18 2 5 7" xfId="30093" xr:uid="{912D5312-0EB4-44FC-80E4-9B6C20AFDA09}"/>
    <cellStyle name="Normal 25 18 2 5 8" xfId="30094" xr:uid="{0140ED31-4D90-4F85-B0F9-EA33D9C31522}"/>
    <cellStyle name="Normal 25 18 2 6" xfId="30095" xr:uid="{3727DCE7-D8C0-4176-9272-C8FA1D01DD72}"/>
    <cellStyle name="Normal 25 18 2 7" xfId="30096" xr:uid="{C3EB47E7-A209-4761-8CD1-E96366F6A666}"/>
    <cellStyle name="Normal 25 18 3" xfId="30097" xr:uid="{0E57B370-C5FC-4FCF-92C0-27411C14ACBF}"/>
    <cellStyle name="Normal 25 18 3 2" xfId="30098" xr:uid="{32EB0A23-C763-47B8-A168-66107692DFD5}"/>
    <cellStyle name="Normal 25 18 3 2 2" xfId="30099" xr:uid="{173F3C1F-9931-4EC8-9E7A-000C607A58CA}"/>
    <cellStyle name="Normal 25 18 3 2 2 2" xfId="30100" xr:uid="{21A6EC0D-69BC-415F-ACEC-FBAF07E93C53}"/>
    <cellStyle name="Normal 25 18 3 2 3" xfId="30101" xr:uid="{E1E397BE-AE78-45A7-977C-A16FADA33D7C}"/>
    <cellStyle name="Normal 25 18 3 2 4" xfId="30102" xr:uid="{447CE138-643A-4DCB-B029-ED5B4820BAB9}"/>
    <cellStyle name="Normal 25 18 3 3" xfId="30103" xr:uid="{E921B939-D1F7-4F2E-A077-EFC37BB69E2C}"/>
    <cellStyle name="Normal 25 18 3 4" xfId="30104" xr:uid="{CD2A62CA-1DA1-4147-B70B-857EEF039D99}"/>
    <cellStyle name="Normal 25 18 3 4 2" xfId="30105" xr:uid="{FA18440B-D464-476C-B327-B8624FCB955A}"/>
    <cellStyle name="Normal 25 18 3 4 2 2" xfId="30106" xr:uid="{1ED9C71D-B9F6-464A-AFD9-C4D73F862570}"/>
    <cellStyle name="Normal 25 18 3 4 2 2 2" xfId="30107" xr:uid="{BBB4B922-D712-48B6-9A9D-E7BDEB4895F3}"/>
    <cellStyle name="Normal 25 18 3 4 2 2 3" xfId="30108" xr:uid="{EFCEC771-FC15-49AA-AE37-F4E60F750636}"/>
    <cellStyle name="Normal 25 18 3 4 2 2 4" xfId="30109" xr:uid="{B9AD6B37-CAF2-48AF-A75E-A4A6C98A85A3}"/>
    <cellStyle name="Normal 25 18 3 4 2 2 5" xfId="30110" xr:uid="{6E3D6859-0A04-4DDF-A358-662CBA29AFE1}"/>
    <cellStyle name="Normal 25 18 3 4 2 3" xfId="30111" xr:uid="{AFBD4551-5145-4688-A458-BE9374AA7D78}"/>
    <cellStyle name="Normal 25 18 3 4 2 4" xfId="30112" xr:uid="{AEFE93DA-CC4D-4246-AEB8-245ECC0FC6EA}"/>
    <cellStyle name="Normal 25 18 3 4 2 5" xfId="30113" xr:uid="{611EEF1D-2D87-4B1A-BF6F-DACE6AE038B6}"/>
    <cellStyle name="Normal 25 18 3 4 2 6" xfId="30114" xr:uid="{A9014B54-D876-4754-BB34-B63A87DADB6F}"/>
    <cellStyle name="Normal 25 18 3 4 3" xfId="30115" xr:uid="{B1E44CC3-3FF4-46B2-AF65-67E3D9F68EE4}"/>
    <cellStyle name="Normal 25 18 3 4 3 2" xfId="30116" xr:uid="{C5DDDC8C-3030-4020-BC67-F45AE98EF8C8}"/>
    <cellStyle name="Normal 25 18 3 4 3 2 2" xfId="30117" xr:uid="{531011AC-3235-427A-8356-C104625D819B}"/>
    <cellStyle name="Normal 25 18 3 4 3 2 3" xfId="30118" xr:uid="{FFD3DD2B-74B1-47B0-A1BA-70144A412862}"/>
    <cellStyle name="Normal 25 18 3 4 3 3" xfId="30119" xr:uid="{46ADB5AD-2100-43CC-90F9-0E7E59634357}"/>
    <cellStyle name="Normal 25 18 3 4 3 4" xfId="30120" xr:uid="{D970532E-740D-4979-875B-A730C47B1910}"/>
    <cellStyle name="Normal 25 18 3 4 3 5" xfId="30121" xr:uid="{959A8A88-5073-4D1A-B785-482505C7455A}"/>
    <cellStyle name="Normal 25 18 3 4 3 6" xfId="30122" xr:uid="{712C3247-FF11-4BD4-BE0E-4A2E0FFFD334}"/>
    <cellStyle name="Normal 25 18 3 4 4" xfId="30123" xr:uid="{00C0855E-E7B5-48A1-BEE8-4F0E82525EDA}"/>
    <cellStyle name="Normal 25 18 3 4 4 2" xfId="30124" xr:uid="{9DD0C616-AD6E-4C7D-B01B-23AEF14D41DB}"/>
    <cellStyle name="Normal 25 18 3 4 4 3" xfId="30125" xr:uid="{E912DD8B-C19D-4FAD-B84A-9046A82DE83C}"/>
    <cellStyle name="Normal 25 18 3 4 5" xfId="30126" xr:uid="{74043AEA-B8BF-48D2-9A21-B68303F94E4A}"/>
    <cellStyle name="Normal 25 18 3 4 6" xfId="30127" xr:uid="{E1494EDA-5479-4003-AECD-8F1000707D76}"/>
    <cellStyle name="Normal 25 18 3 4 7" xfId="30128" xr:uid="{126ECC7E-D6E5-42FB-BF37-7811CDE2AF7B}"/>
    <cellStyle name="Normal 25 18 3 4 8" xfId="30129" xr:uid="{28F156E7-42A4-42B6-AC95-B58C493DC842}"/>
    <cellStyle name="Normal 25 18 3 5" xfId="30130" xr:uid="{C4EE8BEA-D11B-45E6-B8D4-02C20FCE5235}"/>
    <cellStyle name="Normal 25 18 3 5 2" xfId="30131" xr:uid="{F991F2AD-9DD3-4A16-9072-E750FB49FE13}"/>
    <cellStyle name="Normal 25 18 3 5 2 2" xfId="30132" xr:uid="{739B093B-DB81-4851-BE04-E221658DA314}"/>
    <cellStyle name="Normal 25 18 3 5 2 2 2" xfId="30133" xr:uid="{75120B12-C32D-4658-A939-669C734B432A}"/>
    <cellStyle name="Normal 25 18 3 5 2 2 3" xfId="30134" xr:uid="{2FAD9958-E839-4596-A84F-77C2B4D76B2D}"/>
    <cellStyle name="Normal 25 18 3 5 2 2 4" xfId="30135" xr:uid="{708A99EE-1983-40A4-B075-8EA93A1778AB}"/>
    <cellStyle name="Normal 25 18 3 5 2 2 5" xfId="30136" xr:uid="{4BA7CE5C-AE5A-4636-8ADE-5494E9E9B3B6}"/>
    <cellStyle name="Normal 25 18 3 5 2 3" xfId="30137" xr:uid="{CF30732A-654C-4DBD-BED1-A9660DC658B5}"/>
    <cellStyle name="Normal 25 18 3 5 2 4" xfId="30138" xr:uid="{25525C3A-F299-43FA-ACF6-BA6F8BEECB44}"/>
    <cellStyle name="Normal 25 18 3 5 2 5" xfId="30139" xr:uid="{9A7FDF18-31E4-4BDE-A773-E8D630AD2FF7}"/>
    <cellStyle name="Normal 25 18 3 5 2 6" xfId="30140" xr:uid="{24B27B5B-96DE-47C8-B6D7-45A2DFAECACC}"/>
    <cellStyle name="Normal 25 18 3 5 3" xfId="30141" xr:uid="{1F55668A-3E30-4DA0-8053-25580D0B36D0}"/>
    <cellStyle name="Normal 25 18 3 5 3 2" xfId="30142" xr:uid="{4C2E3F59-CE67-45EE-8035-241BB6E95D0D}"/>
    <cellStyle name="Normal 25 18 3 5 3 2 2" xfId="30143" xr:uid="{40CD7E03-F9D1-4F35-88BC-820DA21D34A1}"/>
    <cellStyle name="Normal 25 18 3 5 3 2 3" xfId="30144" xr:uid="{A7F610DE-B0B7-44AB-AA76-F0CDCED8F257}"/>
    <cellStyle name="Normal 25 18 3 5 3 3" xfId="30145" xr:uid="{0A00FF28-1562-4872-9324-2AFBC0F21F70}"/>
    <cellStyle name="Normal 25 18 3 5 3 4" xfId="30146" xr:uid="{179AA1DD-0051-498E-BEDF-EE19D5A34023}"/>
    <cellStyle name="Normal 25 18 3 5 3 5" xfId="30147" xr:uid="{C320B443-AC21-4A9D-BD2F-8699998818A5}"/>
    <cellStyle name="Normal 25 18 3 5 3 6" xfId="30148" xr:uid="{2518D01F-7BD0-4BFB-95B6-3AD577BFFA19}"/>
    <cellStyle name="Normal 25 18 3 5 4" xfId="30149" xr:uid="{B7E4FCC0-C8ED-4C92-BF17-6961F49CDA5A}"/>
    <cellStyle name="Normal 25 18 3 5 4 2" xfId="30150" xr:uid="{CCDC574F-6788-4082-80B7-C7519840DF72}"/>
    <cellStyle name="Normal 25 18 3 5 4 3" xfId="30151" xr:uid="{6CD3194F-7A78-48E3-B508-F7A01C5150F9}"/>
    <cellStyle name="Normal 25 18 3 5 5" xfId="30152" xr:uid="{B5C56BC7-B305-4BA1-A72B-2A63BC11E58D}"/>
    <cellStyle name="Normal 25 18 3 5 6" xfId="30153" xr:uid="{F88BB84F-1031-4C0E-8B9E-D73AEF9F228C}"/>
    <cellStyle name="Normal 25 18 3 5 7" xfId="30154" xr:uid="{CCCCFB56-4C82-4028-9C9C-2AE1764AB091}"/>
    <cellStyle name="Normal 25 18 3 5 8" xfId="30155" xr:uid="{B166B159-EBE0-4C38-B934-2AD05BECBD4A}"/>
    <cellStyle name="Normal 25 18 3 6" xfId="30156" xr:uid="{684FD293-5976-4E3D-B4FB-8CD9764841F1}"/>
    <cellStyle name="Normal 25 18 3 7" xfId="30157" xr:uid="{062D2E03-AF4D-40EB-8913-63408F6354AF}"/>
    <cellStyle name="Normal 25 18 4" xfId="30158" xr:uid="{1F1209CD-FE77-4818-855E-C279308F4587}"/>
    <cellStyle name="Normal 25 18 4 2" xfId="30159" xr:uid="{2BF0C3FC-9F09-4DAF-8AE1-0DEFDB2436A3}"/>
    <cellStyle name="Normal 25 18 4 2 2" xfId="30160" xr:uid="{5F61D665-565E-4614-9382-AC03B99F502F}"/>
    <cellStyle name="Normal 25 18 4 2 2 2" xfId="30161" xr:uid="{8E5BA76B-FD4F-43BC-84BE-67AC520B0C26}"/>
    <cellStyle name="Normal 25 18 4 2 3" xfId="30162" xr:uid="{973BDFA6-CD15-4021-8023-543A09F5BDD8}"/>
    <cellStyle name="Normal 25 18 4 2 4" xfId="30163" xr:uid="{255BA49F-5F62-43A3-A110-F4A008198412}"/>
    <cellStyle name="Normal 25 18 4 3" xfId="30164" xr:uid="{B354BB80-F27B-43CC-B73E-CE6D91B87109}"/>
    <cellStyle name="Normal 25 18 4 4" xfId="30165" xr:uid="{9C68946B-F974-4842-B9D4-1EB04BAD3A91}"/>
    <cellStyle name="Normal 25 18 4 4 2" xfId="30166" xr:uid="{E4F30F5A-B4E0-439B-8562-02F5985967D9}"/>
    <cellStyle name="Normal 25 18 4 4 2 2" xfId="30167" xr:uid="{B173419C-CC8E-4E9F-B8A0-95C535ECC191}"/>
    <cellStyle name="Normal 25 18 4 4 2 2 2" xfId="30168" xr:uid="{E546B6BC-118F-48AF-BFDD-9C1938999D0B}"/>
    <cellStyle name="Normal 25 18 4 4 2 2 3" xfId="30169" xr:uid="{B985E844-F633-4E5A-8003-59E37E2AE5E1}"/>
    <cellStyle name="Normal 25 18 4 4 2 2 4" xfId="30170" xr:uid="{83A681F6-2799-4085-BF0F-558C7D031B9B}"/>
    <cellStyle name="Normal 25 18 4 4 2 2 5" xfId="30171" xr:uid="{D281C7F8-153C-40F5-BD64-BF25B15F8B00}"/>
    <cellStyle name="Normal 25 18 4 4 2 3" xfId="30172" xr:uid="{14773291-64B0-44D4-BE41-3C1AA34A0C24}"/>
    <cellStyle name="Normal 25 18 4 4 2 4" xfId="30173" xr:uid="{2930F6EE-23B5-4142-9736-A6E4E65AE0A4}"/>
    <cellStyle name="Normal 25 18 4 4 2 5" xfId="30174" xr:uid="{1E5F7038-F94F-4B7D-8B9C-86D9D13AEE8A}"/>
    <cellStyle name="Normal 25 18 4 4 2 6" xfId="30175" xr:uid="{734E6469-F71E-496C-86F6-129FB1F4E718}"/>
    <cellStyle name="Normal 25 18 4 4 3" xfId="30176" xr:uid="{332D2131-DFB6-41F0-8053-96602FF9FA27}"/>
    <cellStyle name="Normal 25 18 4 4 3 2" xfId="30177" xr:uid="{9ED313AB-FDA8-48F8-8C1E-4AE4AE360A84}"/>
    <cellStyle name="Normal 25 18 4 4 3 2 2" xfId="30178" xr:uid="{F1E50D95-6AD9-4CD1-9BE6-635A4173A306}"/>
    <cellStyle name="Normal 25 18 4 4 3 2 3" xfId="30179" xr:uid="{97A791F4-364F-4B87-BBBB-F052C2FFBB4B}"/>
    <cellStyle name="Normal 25 18 4 4 3 3" xfId="30180" xr:uid="{1C05965D-6438-4976-824E-5A41E5F506DA}"/>
    <cellStyle name="Normal 25 18 4 4 3 4" xfId="30181" xr:uid="{E8E16A9F-B84D-4EB2-9ECA-AF7E4B888970}"/>
    <cellStyle name="Normal 25 18 4 4 3 5" xfId="30182" xr:uid="{0FF5FC01-9569-48CC-AF5B-B211B308A2A1}"/>
    <cellStyle name="Normal 25 18 4 4 3 6" xfId="30183" xr:uid="{E9D5E8F0-1D47-46E3-9BA7-A164CC3C5AF0}"/>
    <cellStyle name="Normal 25 18 4 4 4" xfId="30184" xr:uid="{588E9435-C1F2-43F8-A56E-DF060DB64C27}"/>
    <cellStyle name="Normal 25 18 4 4 4 2" xfId="30185" xr:uid="{D991EAC6-D1E2-4F64-BADC-277170CF75CC}"/>
    <cellStyle name="Normal 25 18 4 4 4 3" xfId="30186" xr:uid="{1E2C4FF0-0638-42CD-8763-F644C77781C8}"/>
    <cellStyle name="Normal 25 18 4 4 5" xfId="30187" xr:uid="{8B9260D6-F289-4739-8E70-ED0A8EC46E89}"/>
    <cellStyle name="Normal 25 18 4 4 6" xfId="30188" xr:uid="{558B7443-D0C5-4060-B350-4E5D08B0ACD8}"/>
    <cellStyle name="Normal 25 18 4 4 7" xfId="30189" xr:uid="{34726212-9A94-446B-9D5D-A2A047EA006E}"/>
    <cellStyle name="Normal 25 18 4 4 8" xfId="30190" xr:uid="{6FEF72C1-5E9D-4EC1-9596-C1C9DFC47D7B}"/>
    <cellStyle name="Normal 25 18 4 5" xfId="30191" xr:uid="{995C6493-4D7C-4986-85AB-250E76DE825A}"/>
    <cellStyle name="Normal 25 18 4 5 2" xfId="30192" xr:uid="{73F42542-0076-4CAB-A769-307220A35D5E}"/>
    <cellStyle name="Normal 25 18 4 5 2 2" xfId="30193" xr:uid="{0E308038-23FF-47B6-BFA4-33B2F610D836}"/>
    <cellStyle name="Normal 25 18 4 5 2 2 2" xfId="30194" xr:uid="{B2123A0B-1742-45DE-82F5-028BE0C9B27C}"/>
    <cellStyle name="Normal 25 18 4 5 2 2 3" xfId="30195" xr:uid="{4DB5AD42-773A-4151-AE52-F97A9AF5E97F}"/>
    <cellStyle name="Normal 25 18 4 5 2 2 4" xfId="30196" xr:uid="{494DDFFB-F172-49FA-9EC0-EE374081101E}"/>
    <cellStyle name="Normal 25 18 4 5 2 2 5" xfId="30197" xr:uid="{9E17B2F2-EB79-4879-AACB-EEDC462547D8}"/>
    <cellStyle name="Normal 25 18 4 5 2 3" xfId="30198" xr:uid="{FAF88AF4-A043-42D4-9E12-DB9C4A5D8711}"/>
    <cellStyle name="Normal 25 18 4 5 2 4" xfId="30199" xr:uid="{2D28AB75-B744-43CA-A81A-7FCA77FFA625}"/>
    <cellStyle name="Normal 25 18 4 5 2 5" xfId="30200" xr:uid="{83DBC8DD-1889-422F-8A1A-F2020BABD20F}"/>
    <cellStyle name="Normal 25 18 4 5 2 6" xfId="30201" xr:uid="{6B80692C-6FD0-4F0F-AB18-1CAE9C05C61A}"/>
    <cellStyle name="Normal 25 18 4 5 3" xfId="30202" xr:uid="{4E5A485C-9EDF-425A-AC12-005C93198004}"/>
    <cellStyle name="Normal 25 18 4 5 3 2" xfId="30203" xr:uid="{AA9026AF-724E-4AD6-B06C-A9E62FD9A64D}"/>
    <cellStyle name="Normal 25 18 4 5 3 2 2" xfId="30204" xr:uid="{B64E5014-C442-4DBA-A9D1-86AD43E4EEC2}"/>
    <cellStyle name="Normal 25 18 4 5 3 2 3" xfId="30205" xr:uid="{8054CE25-4B3A-482B-846C-01B172381160}"/>
    <cellStyle name="Normal 25 18 4 5 3 3" xfId="30206" xr:uid="{D0ACF996-19B0-4200-A1D3-B072D965B9F8}"/>
    <cellStyle name="Normal 25 18 4 5 3 4" xfId="30207" xr:uid="{6A281796-61FF-46B7-881A-B5292C54B6EC}"/>
    <cellStyle name="Normal 25 18 4 5 3 5" xfId="30208" xr:uid="{058CF101-F867-4ACA-8D48-F960F34EAFC7}"/>
    <cellStyle name="Normal 25 18 4 5 3 6" xfId="30209" xr:uid="{9C0BA651-292A-47A6-A37C-2385A8D28D5C}"/>
    <cellStyle name="Normal 25 18 4 5 4" xfId="30210" xr:uid="{55D131F3-AB3B-4FC0-8DB8-19B4461D2C26}"/>
    <cellStyle name="Normal 25 18 4 5 4 2" xfId="30211" xr:uid="{EA45452B-B35C-46BA-8383-F5503A414568}"/>
    <cellStyle name="Normal 25 18 4 5 4 3" xfId="30212" xr:uid="{7860BBC2-616E-4D09-98F8-4A59B4B40E9E}"/>
    <cellStyle name="Normal 25 18 4 5 5" xfId="30213" xr:uid="{09468A20-3F90-43DF-8EFE-0C3AC05163CD}"/>
    <cellStyle name="Normal 25 18 4 5 6" xfId="30214" xr:uid="{23A3ED8A-0D0B-487A-9BCC-0DBCF4EC6E6E}"/>
    <cellStyle name="Normal 25 18 4 5 7" xfId="30215" xr:uid="{32EA6C4A-FAF7-4368-9E12-95FC3162E885}"/>
    <cellStyle name="Normal 25 18 4 5 8" xfId="30216" xr:uid="{115DEFC2-9B16-4437-B5C5-3BCC05E662F9}"/>
    <cellStyle name="Normal 25 18 4 6" xfId="30217" xr:uid="{6F7133BE-F20A-491E-9F6D-54A8A2E570C4}"/>
    <cellStyle name="Normal 25 18 4 7" xfId="30218" xr:uid="{A408EC5F-0044-49C6-8CFB-E255D2727B37}"/>
    <cellStyle name="Normal 25 18 5" xfId="30219" xr:uid="{2BEA59CD-67FB-4379-A9C9-26377E4CBF72}"/>
    <cellStyle name="Normal 25 18 5 2" xfId="30220" xr:uid="{7E20995F-E4C5-44CC-A529-AD363F7389BF}"/>
    <cellStyle name="Normal 25 18 5 2 2" xfId="30221" xr:uid="{9C9EDF57-4554-425B-BC78-CD1E5D4C8DF1}"/>
    <cellStyle name="Normal 25 18 5 2 2 2" xfId="30222" xr:uid="{65332250-ABE0-428D-8C3E-66E5A1BFA14F}"/>
    <cellStyle name="Normal 25 18 5 2 3" xfId="30223" xr:uid="{57EA8303-218E-47C6-A8FC-71B8D12BD995}"/>
    <cellStyle name="Normal 25 18 5 2 4" xfId="30224" xr:uid="{E8E74BE7-9B4E-4DEA-8BF6-59C3D45366A2}"/>
    <cellStyle name="Normal 25 18 5 3" xfId="30225" xr:uid="{9CFA4EE5-49E6-4F36-996E-48AE4ED18E12}"/>
    <cellStyle name="Normal 25 18 5 4" xfId="30226" xr:uid="{90F40E52-0DAA-4620-812A-98DB7AE38E9C}"/>
    <cellStyle name="Normal 25 18 5 4 2" xfId="30227" xr:uid="{554771B5-FCD5-47B1-B4A7-A5A18740BB79}"/>
    <cellStyle name="Normal 25 18 5 4 2 2" xfId="30228" xr:uid="{4AFA9D44-055A-4B5C-A974-5C4F865F3E10}"/>
    <cellStyle name="Normal 25 18 5 4 2 2 2" xfId="30229" xr:uid="{E190A433-BCD9-4695-B831-89DFD39988EA}"/>
    <cellStyle name="Normal 25 18 5 4 2 2 3" xfId="30230" xr:uid="{2EC9CCF2-7469-4178-994B-023A76F9E8A2}"/>
    <cellStyle name="Normal 25 18 5 4 2 2 4" xfId="30231" xr:uid="{EB0718F5-B324-4042-8016-391F38F5F62F}"/>
    <cellStyle name="Normal 25 18 5 4 2 2 5" xfId="30232" xr:uid="{8112693F-6DB3-4F4D-B634-A4E8D03BDCE5}"/>
    <cellStyle name="Normal 25 18 5 4 2 3" xfId="30233" xr:uid="{E7053F5E-C032-4D0A-809B-A4D1C6627573}"/>
    <cellStyle name="Normal 25 18 5 4 2 4" xfId="30234" xr:uid="{8C4848D5-C545-483F-B6F9-46F6AA08B3F3}"/>
    <cellStyle name="Normal 25 18 5 4 2 5" xfId="30235" xr:uid="{4F722136-A4BF-40BE-9CB6-DCDE056A6742}"/>
    <cellStyle name="Normal 25 18 5 4 2 6" xfId="30236" xr:uid="{3D2A155F-2E13-4B02-84DE-4760C7A58127}"/>
    <cellStyle name="Normal 25 18 5 4 3" xfId="30237" xr:uid="{F144D359-843D-4F5E-B4D9-A144F1D2E4D9}"/>
    <cellStyle name="Normal 25 18 5 4 3 2" xfId="30238" xr:uid="{4FEB470E-B33C-4378-90F9-FD9393B1843A}"/>
    <cellStyle name="Normal 25 18 5 4 3 2 2" xfId="30239" xr:uid="{72285AC4-5A41-48E4-838F-AD59E1EF649A}"/>
    <cellStyle name="Normal 25 18 5 4 3 2 3" xfId="30240" xr:uid="{F90C83CA-7FAC-4647-9213-B8823B1670FC}"/>
    <cellStyle name="Normal 25 18 5 4 3 3" xfId="30241" xr:uid="{BE3A0C27-BCB3-44EF-94A4-0C3458CB0D1A}"/>
    <cellStyle name="Normal 25 18 5 4 3 4" xfId="30242" xr:uid="{36755DAB-B96F-48AC-A459-17C7577E058E}"/>
    <cellStyle name="Normal 25 18 5 4 3 5" xfId="30243" xr:uid="{ACD5769D-0302-4788-87BC-74A764D52A7E}"/>
    <cellStyle name="Normal 25 18 5 4 3 6" xfId="30244" xr:uid="{E6AE960F-7485-4D27-865A-EFBC1F947C04}"/>
    <cellStyle name="Normal 25 18 5 4 4" xfId="30245" xr:uid="{B8D9DF9D-D28C-4570-B767-49ED934C7BFB}"/>
    <cellStyle name="Normal 25 18 5 4 4 2" xfId="30246" xr:uid="{BB759F59-1B5B-4DB0-80F1-14FB6AE74FA8}"/>
    <cellStyle name="Normal 25 18 5 4 4 3" xfId="30247" xr:uid="{D893CEA4-3443-4943-9104-B0E05C0E7555}"/>
    <cellStyle name="Normal 25 18 5 4 5" xfId="30248" xr:uid="{56A7F725-AE70-4416-9C96-1E6D8234EADE}"/>
    <cellStyle name="Normal 25 18 5 4 6" xfId="30249" xr:uid="{980935C1-727A-4DF2-AA21-38D9C0F50483}"/>
    <cellStyle name="Normal 25 18 5 4 7" xfId="30250" xr:uid="{F84A09C1-00AE-42DF-BAA3-7604EC036862}"/>
    <cellStyle name="Normal 25 18 5 4 8" xfId="30251" xr:uid="{8ED3B569-1D60-44C9-A734-E09F7354FF0A}"/>
    <cellStyle name="Normal 25 18 5 5" xfId="30252" xr:uid="{CE50C667-9DDD-4D61-A022-D9B87BF93647}"/>
    <cellStyle name="Normal 25 18 5 5 2" xfId="30253" xr:uid="{6FB04FE1-A421-4983-A86D-0F43B8828031}"/>
    <cellStyle name="Normal 25 18 5 5 2 2" xfId="30254" xr:uid="{7CFCC2B6-A092-45DC-8868-2E03CF18A25E}"/>
    <cellStyle name="Normal 25 18 5 5 2 2 2" xfId="30255" xr:uid="{4E3B70EF-D727-455C-A46B-A89C4FC2BF97}"/>
    <cellStyle name="Normal 25 18 5 5 2 2 3" xfId="30256" xr:uid="{9B33675D-B738-401C-8E65-18E3AAFFBAB6}"/>
    <cellStyle name="Normal 25 18 5 5 2 2 4" xfId="30257" xr:uid="{BF3E31DD-E923-48F2-A1F3-AFC911188815}"/>
    <cellStyle name="Normal 25 18 5 5 2 2 5" xfId="30258" xr:uid="{5349C142-B6B9-48D9-92E4-BE84E9CCD77D}"/>
    <cellStyle name="Normal 25 18 5 5 2 3" xfId="30259" xr:uid="{19E6F247-A852-482C-8DF4-BE9E82B34CAE}"/>
    <cellStyle name="Normal 25 18 5 5 2 4" xfId="30260" xr:uid="{347598BC-1D15-4B9E-9785-D07D40C82D88}"/>
    <cellStyle name="Normal 25 18 5 5 2 5" xfId="30261" xr:uid="{5342CFCA-2327-4075-86FF-262982124DDD}"/>
    <cellStyle name="Normal 25 18 5 5 2 6" xfId="30262" xr:uid="{3E5AA37B-4EA3-4B7B-9A60-63E6DB417859}"/>
    <cellStyle name="Normal 25 18 5 5 3" xfId="30263" xr:uid="{A50CA074-5D6F-46A0-8592-CDD98D2533CB}"/>
    <cellStyle name="Normal 25 18 5 5 3 2" xfId="30264" xr:uid="{2C40553D-B101-4854-B304-BEE75540B4C8}"/>
    <cellStyle name="Normal 25 18 5 5 3 2 2" xfId="30265" xr:uid="{7F2E06E9-53E5-4D0A-B677-2BDBA3D287DE}"/>
    <cellStyle name="Normal 25 18 5 5 3 2 3" xfId="30266" xr:uid="{F008102E-075A-4E8D-A552-2D138849C6B2}"/>
    <cellStyle name="Normal 25 18 5 5 3 3" xfId="30267" xr:uid="{D92A1EAD-EE2F-49EF-B2BC-8A004BCF9656}"/>
    <cellStyle name="Normal 25 18 5 5 3 4" xfId="30268" xr:uid="{361F1C78-B462-465B-9874-B867390F3FE3}"/>
    <cellStyle name="Normal 25 18 5 5 3 5" xfId="30269" xr:uid="{1F0E048A-505B-4551-8CC3-0012E123FB99}"/>
    <cellStyle name="Normal 25 18 5 5 3 6" xfId="30270" xr:uid="{5F36DAB9-7CDF-4A57-AA2E-9CA3BEA1CA8C}"/>
    <cellStyle name="Normal 25 18 5 5 4" xfId="30271" xr:uid="{0C9E2093-A246-4B74-87FF-720DA2DAD303}"/>
    <cellStyle name="Normal 25 18 5 5 4 2" xfId="30272" xr:uid="{F5F2C90D-C79A-4946-8FEA-39E5BD23F7DD}"/>
    <cellStyle name="Normal 25 18 5 5 4 3" xfId="30273" xr:uid="{A1DC6894-1363-437C-A0CB-96C41B54A4AC}"/>
    <cellStyle name="Normal 25 18 5 5 5" xfId="30274" xr:uid="{B4075AEE-53D4-498A-ACAB-6048E58B08F4}"/>
    <cellStyle name="Normal 25 18 5 5 6" xfId="30275" xr:uid="{CA0534C0-8C5A-44F2-BA90-AB633AB002A7}"/>
    <cellStyle name="Normal 25 18 5 5 7" xfId="30276" xr:uid="{6E5C1F95-1029-40EC-96A8-106DD201B588}"/>
    <cellStyle name="Normal 25 18 5 5 8" xfId="30277" xr:uid="{F28B26C4-EA5B-49F7-835F-E7B1B2CD6E47}"/>
    <cellStyle name="Normal 25 18 5 6" xfId="30278" xr:uid="{7AC2DD2E-DE60-40E4-A25F-A366FA5E2103}"/>
    <cellStyle name="Normal 25 18 5 7" xfId="30279" xr:uid="{6C56FCC0-6FF6-41B9-A01B-89673182277F}"/>
    <cellStyle name="Normal 25 18 6" xfId="30280" xr:uid="{74E05AED-5353-406E-9B61-7441CDC553F9}"/>
    <cellStyle name="Normal 25 18 6 2" xfId="30281" xr:uid="{27FEFB03-A362-43DC-98AA-A1716AD82E1B}"/>
    <cellStyle name="Normal 25 18 6 2 2" xfId="30282" xr:uid="{F848F568-D025-476A-89BD-187541120B61}"/>
    <cellStyle name="Normal 25 18 6 2 2 2" xfId="30283" xr:uid="{439120F7-0D16-4AFB-ABFD-C9F20760E137}"/>
    <cellStyle name="Normal 25 18 6 2 3" xfId="30284" xr:uid="{31A93B34-23D5-41A2-A403-AB3E5E4751B9}"/>
    <cellStyle name="Normal 25 18 6 2 4" xfId="30285" xr:uid="{8D6A159C-1CB4-43CC-8BAC-4DC0334C51BA}"/>
    <cellStyle name="Normal 25 18 6 3" xfId="30286" xr:uid="{B4A0D854-603C-48A4-A838-C2B20C7C203C}"/>
    <cellStyle name="Normal 25 18 6 4" xfId="30287" xr:uid="{C30702DE-AC21-4B5A-A635-5D72EE0C2771}"/>
    <cellStyle name="Normal 25 18 6 4 2" xfId="30288" xr:uid="{4D90ED00-6661-44E1-AB0E-0C5252A8774E}"/>
    <cellStyle name="Normal 25 18 6 4 2 2" xfId="30289" xr:uid="{C2598A55-E7F2-48B7-869E-EE3239720059}"/>
    <cellStyle name="Normal 25 18 6 4 2 2 2" xfId="30290" xr:uid="{42604FDF-6065-44DF-A07E-1E6470BFD10D}"/>
    <cellStyle name="Normal 25 18 6 4 2 2 3" xfId="30291" xr:uid="{54D2DAE5-E9AF-4683-AD15-F233489AD372}"/>
    <cellStyle name="Normal 25 18 6 4 2 2 4" xfId="30292" xr:uid="{FE9721E8-76BC-4B56-A5D4-5A53FF88A9E2}"/>
    <cellStyle name="Normal 25 18 6 4 2 2 5" xfId="30293" xr:uid="{287BBC7E-8DA0-4FAE-880A-50BBF72DE889}"/>
    <cellStyle name="Normal 25 18 6 4 2 3" xfId="30294" xr:uid="{55DA9A65-0DDA-4CE4-93AA-EF97DC4BD09C}"/>
    <cellStyle name="Normal 25 18 6 4 2 4" xfId="30295" xr:uid="{0BEABEC6-D7A3-4503-9B90-44DF7C4D26DA}"/>
    <cellStyle name="Normal 25 18 6 4 2 5" xfId="30296" xr:uid="{0D21F218-9131-4EA5-8E36-6AF8C5AAE063}"/>
    <cellStyle name="Normal 25 18 6 4 2 6" xfId="30297" xr:uid="{8DD74F06-4041-4731-A120-015357699659}"/>
    <cellStyle name="Normal 25 18 6 4 3" xfId="30298" xr:uid="{0EE610FD-8C1C-4FB4-8767-8ABA242E9846}"/>
    <cellStyle name="Normal 25 18 6 4 3 2" xfId="30299" xr:uid="{40A8B0F8-9CA3-4248-9249-7B723DF9F472}"/>
    <cellStyle name="Normal 25 18 6 4 3 2 2" xfId="30300" xr:uid="{B77257CD-BCAC-4241-8884-AC69D15E86CB}"/>
    <cellStyle name="Normal 25 18 6 4 3 2 3" xfId="30301" xr:uid="{8A370523-F4B6-488A-AA21-36141DAE5B2A}"/>
    <cellStyle name="Normal 25 18 6 4 3 3" xfId="30302" xr:uid="{830BBADA-6835-45BD-9AE3-6EA391654867}"/>
    <cellStyle name="Normal 25 18 6 4 3 4" xfId="30303" xr:uid="{0E2A4E59-D53D-43DC-A97A-78824425F807}"/>
    <cellStyle name="Normal 25 18 6 4 3 5" xfId="30304" xr:uid="{9BEC4768-7728-4512-AD49-D17416D13C72}"/>
    <cellStyle name="Normal 25 18 6 4 3 6" xfId="30305" xr:uid="{77ED056C-75E5-4E21-BB47-5B3ABBCD2CB5}"/>
    <cellStyle name="Normal 25 18 6 4 4" xfId="30306" xr:uid="{46F04555-A13F-45B8-82FD-6B5DDF1F7413}"/>
    <cellStyle name="Normal 25 18 6 4 4 2" xfId="30307" xr:uid="{53C0C207-DD0A-4D9C-B542-3E5745CE5CF6}"/>
    <cellStyle name="Normal 25 18 6 4 4 3" xfId="30308" xr:uid="{F9CF6191-07B5-43D9-BA7A-113ABA693375}"/>
    <cellStyle name="Normal 25 18 6 4 5" xfId="30309" xr:uid="{485BD48D-606F-4B0B-A403-C9564A45BB89}"/>
    <cellStyle name="Normal 25 18 6 4 6" xfId="30310" xr:uid="{EA60DD01-176B-449E-8D26-60B3D031B2BA}"/>
    <cellStyle name="Normal 25 18 6 4 7" xfId="30311" xr:uid="{AF84B68F-4C68-4833-8B1E-65BFADA8C6A4}"/>
    <cellStyle name="Normal 25 18 6 4 8" xfId="30312" xr:uid="{1D7331E3-A9B0-472D-B849-AECA901DC3EF}"/>
    <cellStyle name="Normal 25 18 6 5" xfId="30313" xr:uid="{6D91E196-58BD-47F3-8118-15B9EE095D80}"/>
    <cellStyle name="Normal 25 18 6 5 2" xfId="30314" xr:uid="{CA6D1F24-CEA1-4FD0-AE8C-9F1C022F8DEC}"/>
    <cellStyle name="Normal 25 18 6 5 2 2" xfId="30315" xr:uid="{D694E225-3993-4A4F-A715-F407A12E5F66}"/>
    <cellStyle name="Normal 25 18 6 5 2 2 2" xfId="30316" xr:uid="{3290D153-3D83-4F43-B296-C85EE250623C}"/>
    <cellStyle name="Normal 25 18 6 5 2 2 3" xfId="30317" xr:uid="{CECD7920-EAA0-4275-8A95-FB75286DF93E}"/>
    <cellStyle name="Normal 25 18 6 5 2 2 4" xfId="30318" xr:uid="{A53FA85F-6DBD-4E49-8764-47EDF20E2A7A}"/>
    <cellStyle name="Normal 25 18 6 5 2 2 5" xfId="30319" xr:uid="{5272BB3C-FAD0-478A-9CAB-5B2E3151F88E}"/>
    <cellStyle name="Normal 25 18 6 5 2 3" xfId="30320" xr:uid="{37B75DF4-E5C1-4532-A314-64A96D69A2C2}"/>
    <cellStyle name="Normal 25 18 6 5 2 4" xfId="30321" xr:uid="{07FE253D-AA0D-4CF1-A96A-2CAAB5B044F8}"/>
    <cellStyle name="Normal 25 18 6 5 2 5" xfId="30322" xr:uid="{B36B042D-E5EF-4C7A-BBA6-E501A01773B4}"/>
    <cellStyle name="Normal 25 18 6 5 2 6" xfId="30323" xr:uid="{2BED5D17-C831-4EB3-AC09-9055E5BB4DC1}"/>
    <cellStyle name="Normal 25 18 6 5 3" xfId="30324" xr:uid="{FF29DCA1-7DEE-44A0-BCE3-224B305491C8}"/>
    <cellStyle name="Normal 25 18 6 5 3 2" xfId="30325" xr:uid="{EA1DDB6F-D5A5-426E-BBCA-D5C307F4FEC3}"/>
    <cellStyle name="Normal 25 18 6 5 3 2 2" xfId="30326" xr:uid="{98E2B3E9-2E8F-45A7-AB16-21DCFDED6B55}"/>
    <cellStyle name="Normal 25 18 6 5 3 2 3" xfId="30327" xr:uid="{EC949404-A77D-4AC8-A559-32BE43D6837A}"/>
    <cellStyle name="Normal 25 18 6 5 3 3" xfId="30328" xr:uid="{BD326F7E-EB58-49EA-8A6D-68E8261A4424}"/>
    <cellStyle name="Normal 25 18 6 5 3 4" xfId="30329" xr:uid="{B87CFDBA-C59D-4DE7-9008-5180E944FBB1}"/>
    <cellStyle name="Normal 25 18 6 5 3 5" xfId="30330" xr:uid="{695B6FF0-8CD9-4C96-990F-4C5037BC82F5}"/>
    <cellStyle name="Normal 25 18 6 5 3 6" xfId="30331" xr:uid="{01C00FFC-36EB-41D2-A38B-BE6E659F9993}"/>
    <cellStyle name="Normal 25 18 6 5 4" xfId="30332" xr:uid="{FF3744DA-09BF-4654-8CC4-E05C25C7FF7E}"/>
    <cellStyle name="Normal 25 18 6 5 4 2" xfId="30333" xr:uid="{03F335FC-62E5-4B08-BC25-D853A326522F}"/>
    <cellStyle name="Normal 25 18 6 5 4 3" xfId="30334" xr:uid="{47B260F9-A135-4944-99E5-0D622E5D13F5}"/>
    <cellStyle name="Normal 25 18 6 5 5" xfId="30335" xr:uid="{98B3176A-AD7C-4A34-A70F-BB1068A3592E}"/>
    <cellStyle name="Normal 25 18 6 5 6" xfId="30336" xr:uid="{8D6FE8ED-3C02-4DA8-9065-CDA07E511274}"/>
    <cellStyle name="Normal 25 18 6 5 7" xfId="30337" xr:uid="{910CD28D-BD56-4660-AE9A-92C0ADEBFDC1}"/>
    <cellStyle name="Normal 25 18 6 5 8" xfId="30338" xr:uid="{9BA003AE-D8A9-4F87-9F3B-C0C66E8D1AD7}"/>
    <cellStyle name="Normal 25 18 6 6" xfId="30339" xr:uid="{0F8F7EF5-E7FA-4870-9A2C-7C776B111297}"/>
    <cellStyle name="Normal 25 18 6 7" xfId="30340" xr:uid="{A62EB8E0-E4A0-44B4-91B5-A9995FD21960}"/>
    <cellStyle name="Normal 25 18 7" xfId="30341" xr:uid="{4BD8AA78-683E-4DBA-B4C0-684EA56C4FBC}"/>
    <cellStyle name="Normal 25 18 7 2" xfId="30342" xr:uid="{8BC7A298-D972-43D3-A936-3420C48B0044}"/>
    <cellStyle name="Normal 25 18 7 2 2" xfId="30343" xr:uid="{E90BA7A0-E498-4875-BE39-FFB8ABD83F88}"/>
    <cellStyle name="Normal 25 18 7 2 2 2" xfId="30344" xr:uid="{D8119CAD-92A7-4DA4-B9BA-03999ADFD1C2}"/>
    <cellStyle name="Normal 25 18 7 2 3" xfId="30345" xr:uid="{70BE012F-EB56-4015-9E49-1912656A5EDB}"/>
    <cellStyle name="Normal 25 18 7 2 4" xfId="30346" xr:uid="{686E6B2A-F43D-4AC9-B879-89E4D7C40C7D}"/>
    <cellStyle name="Normal 25 18 7 3" xfId="30347" xr:uid="{980D60CF-C5B1-4E56-B319-9EBF2FB5C0E0}"/>
    <cellStyle name="Normal 25 18 7 4" xfId="30348" xr:uid="{A2190580-E14C-4746-BF84-E5C74C67B7E2}"/>
    <cellStyle name="Normal 25 18 7 4 2" xfId="30349" xr:uid="{C46EC9A4-0943-452C-B6D0-25A63247CBBE}"/>
    <cellStyle name="Normal 25 18 7 4 2 2" xfId="30350" xr:uid="{2AB6429C-6199-4350-88D0-132931F0272C}"/>
    <cellStyle name="Normal 25 18 7 4 2 2 2" xfId="30351" xr:uid="{6A44B69A-62B5-4E34-A241-9E0A7933132A}"/>
    <cellStyle name="Normal 25 18 7 4 2 2 3" xfId="30352" xr:uid="{4D9633FD-6310-4D5B-93D2-1C62426693E2}"/>
    <cellStyle name="Normal 25 18 7 4 2 2 4" xfId="30353" xr:uid="{D4FB9F55-0636-4885-AAA5-6E787EEE5DB4}"/>
    <cellStyle name="Normal 25 18 7 4 2 2 5" xfId="30354" xr:uid="{CCDA8C2B-37B6-45AB-9E65-8DC9285C6808}"/>
    <cellStyle name="Normal 25 18 7 4 2 3" xfId="30355" xr:uid="{6B9523BE-B9DF-4AF3-8493-35D8943A66C1}"/>
    <cellStyle name="Normal 25 18 7 4 2 4" xfId="30356" xr:uid="{CCE83C46-C111-4E32-B57A-E143098BC339}"/>
    <cellStyle name="Normal 25 18 7 4 2 5" xfId="30357" xr:uid="{E958D2A7-9B52-42D4-B343-15DFE1A1375A}"/>
    <cellStyle name="Normal 25 18 7 4 2 6" xfId="30358" xr:uid="{2761D47E-CF68-4F9E-B911-BA47A2D0F13D}"/>
    <cellStyle name="Normal 25 18 7 4 3" xfId="30359" xr:uid="{1E61F0BC-B03D-4A6D-B1C0-33FABC5ADC4E}"/>
    <cellStyle name="Normal 25 18 7 4 3 2" xfId="30360" xr:uid="{526E724E-3661-482E-AECD-086F43DA7E78}"/>
    <cellStyle name="Normal 25 18 7 4 3 2 2" xfId="30361" xr:uid="{41906408-D833-4CA6-B6B1-2B206DB5E562}"/>
    <cellStyle name="Normal 25 18 7 4 3 2 3" xfId="30362" xr:uid="{15C412DB-18D6-461D-AC23-9EF4E27CF93E}"/>
    <cellStyle name="Normal 25 18 7 4 3 3" xfId="30363" xr:uid="{6EEF0F4D-9B00-4EFC-AA15-47F88F2A1495}"/>
    <cellStyle name="Normal 25 18 7 4 3 4" xfId="30364" xr:uid="{6CC59F3E-D989-4FC0-83A3-2C749C4AEA19}"/>
    <cellStyle name="Normal 25 18 7 4 3 5" xfId="30365" xr:uid="{B7C265D3-23CF-4D09-A4F1-C62BA61B9695}"/>
    <cellStyle name="Normal 25 18 7 4 3 6" xfId="30366" xr:uid="{5EE347D9-2004-40C9-AD3B-7AF6137BF76A}"/>
    <cellStyle name="Normal 25 18 7 4 4" xfId="30367" xr:uid="{4F3E6D86-964F-41C4-959C-8C0EF287F040}"/>
    <cellStyle name="Normal 25 18 7 4 4 2" xfId="30368" xr:uid="{884415F8-5B1F-4B14-A077-E89AF18252B8}"/>
    <cellStyle name="Normal 25 18 7 4 4 3" xfId="30369" xr:uid="{E4550CEB-116A-4A79-BD2B-C4C29AFD4A45}"/>
    <cellStyle name="Normal 25 18 7 4 5" xfId="30370" xr:uid="{9C461113-C12B-4544-9593-7D1A5F3A21C2}"/>
    <cellStyle name="Normal 25 18 7 4 6" xfId="30371" xr:uid="{89624A5F-F9F0-4B1B-94AA-A92D0A832413}"/>
    <cellStyle name="Normal 25 18 7 4 7" xfId="30372" xr:uid="{26448662-1857-4331-B7DE-D09FC49F9333}"/>
    <cellStyle name="Normal 25 18 7 4 8" xfId="30373" xr:uid="{9A8FD045-D23E-4719-8454-432F32885E26}"/>
    <cellStyle name="Normal 25 18 7 5" xfId="30374" xr:uid="{6E1BD97C-1FAB-492B-AE04-F92555652DA0}"/>
    <cellStyle name="Normal 25 18 7 5 2" xfId="30375" xr:uid="{FA07AA2E-EBD8-4EF5-919C-A1A340159F60}"/>
    <cellStyle name="Normal 25 18 7 5 2 2" xfId="30376" xr:uid="{76946EDF-3B6F-4A4A-8E41-6762BD313634}"/>
    <cellStyle name="Normal 25 18 7 5 2 2 2" xfId="30377" xr:uid="{EB90D18E-F6FD-4C83-BD2C-FCC83DD1AB69}"/>
    <cellStyle name="Normal 25 18 7 5 2 2 3" xfId="30378" xr:uid="{00B7676F-494C-450C-A5EB-1C0D4AC5968D}"/>
    <cellStyle name="Normal 25 18 7 5 2 2 4" xfId="30379" xr:uid="{72AA752E-D61C-4433-8E0C-B6C5901282E3}"/>
    <cellStyle name="Normal 25 18 7 5 2 2 5" xfId="30380" xr:uid="{A39051A7-2F7C-4607-9122-8C47774719BA}"/>
    <cellStyle name="Normal 25 18 7 5 2 3" xfId="30381" xr:uid="{E4BBDDEE-CE8B-4CE6-B815-A40EBF8B065E}"/>
    <cellStyle name="Normal 25 18 7 5 2 4" xfId="30382" xr:uid="{7286924F-E5D9-4614-974E-CD1CBDDDEC07}"/>
    <cellStyle name="Normal 25 18 7 5 2 5" xfId="30383" xr:uid="{071BA13D-F661-4441-BD83-0009FDA6E1E0}"/>
    <cellStyle name="Normal 25 18 7 5 2 6" xfId="30384" xr:uid="{CB03AFB4-836D-4EA3-AABE-D26BB73A9D23}"/>
    <cellStyle name="Normal 25 18 7 5 3" xfId="30385" xr:uid="{4E9AFD1B-35D0-4509-B8CE-2125C345BD88}"/>
    <cellStyle name="Normal 25 18 7 5 3 2" xfId="30386" xr:uid="{74EEF535-CF31-4E23-946D-98F53D61DCB0}"/>
    <cellStyle name="Normal 25 18 7 5 3 2 2" xfId="30387" xr:uid="{BEDC4A9F-609E-40C6-A669-70001E8FFE61}"/>
    <cellStyle name="Normal 25 18 7 5 3 2 3" xfId="30388" xr:uid="{8B32A85C-3FEF-41D1-9D60-3F8941CA6A27}"/>
    <cellStyle name="Normal 25 18 7 5 3 3" xfId="30389" xr:uid="{7C9EDD7B-6AB6-48EB-A4E6-D4428C59B19B}"/>
    <cellStyle name="Normal 25 18 7 5 3 4" xfId="30390" xr:uid="{F25310B9-F3E3-4BA9-B31D-915D6B535513}"/>
    <cellStyle name="Normal 25 18 7 5 3 5" xfId="30391" xr:uid="{8449A4F1-C50A-46DC-BC72-5C0174E79EB5}"/>
    <cellStyle name="Normal 25 18 7 5 3 6" xfId="30392" xr:uid="{B2F2A4B8-B7E1-4D12-9F7C-140337CAF852}"/>
    <cellStyle name="Normal 25 18 7 5 4" xfId="30393" xr:uid="{6DB4C915-863A-4127-9147-2B4540D590B1}"/>
    <cellStyle name="Normal 25 18 7 5 4 2" xfId="30394" xr:uid="{BFE54C64-830B-4B4A-8492-33B8A4976AEC}"/>
    <cellStyle name="Normal 25 18 7 5 4 3" xfId="30395" xr:uid="{9A8773BD-24E1-47AA-A692-3DCAFDB156CC}"/>
    <cellStyle name="Normal 25 18 7 5 5" xfId="30396" xr:uid="{77114F16-017C-4676-974A-9EC1CD299385}"/>
    <cellStyle name="Normal 25 18 7 5 6" xfId="30397" xr:uid="{2BBB07CA-77A1-4CCF-AA8F-643CB480CFA3}"/>
    <cellStyle name="Normal 25 18 7 5 7" xfId="30398" xr:uid="{BD898C58-2952-47E2-88A0-5632ACB2B80A}"/>
    <cellStyle name="Normal 25 18 7 5 8" xfId="30399" xr:uid="{5AF020E1-C3F0-4FA1-9563-E1A5D4A84FE0}"/>
    <cellStyle name="Normal 25 18 7 6" xfId="30400" xr:uid="{737218B7-F831-43C2-B5CE-F20A13711CB4}"/>
    <cellStyle name="Normal 25 18 7 7" xfId="30401" xr:uid="{2F76DA1E-DE4E-423D-88F3-E822B654B2EC}"/>
    <cellStyle name="Normal 25 18 8" xfId="30402" xr:uid="{36062703-C708-45EA-9717-7D6C5BBBBB5E}"/>
    <cellStyle name="Normal 25 18 8 2" xfId="30403" xr:uid="{E29ADB6D-15B1-40EE-A175-C48CC1D99BBA}"/>
    <cellStyle name="Normal 25 18 8 2 2" xfId="30404" xr:uid="{15195480-6288-4F14-8F16-9312E9FA5756}"/>
    <cellStyle name="Normal 25 18 8 2 2 2" xfId="30405" xr:uid="{4AD5033B-B543-49CB-87A9-1434588639C9}"/>
    <cellStyle name="Normal 25 18 8 2 3" xfId="30406" xr:uid="{BF76F267-F346-46E1-A0EC-9ADE5EAD64F5}"/>
    <cellStyle name="Normal 25 18 8 2 4" xfId="30407" xr:uid="{77F1A1D9-0517-4131-B33D-26830D988785}"/>
    <cellStyle name="Normal 25 18 8 3" xfId="30408" xr:uid="{1F0DA861-D38C-4FCD-9A1F-28AF3117115A}"/>
    <cellStyle name="Normal 25 18 8 4" xfId="30409" xr:uid="{3AA501DB-F138-4974-A391-8DCBB3324AB5}"/>
    <cellStyle name="Normal 25 18 8 4 2" xfId="30410" xr:uid="{E9B9A5B8-B4A0-443D-A985-1E2E061F02B6}"/>
    <cellStyle name="Normal 25 18 8 4 2 2" xfId="30411" xr:uid="{CD10D2C5-6266-41A7-BE89-8C0CDA1207C7}"/>
    <cellStyle name="Normal 25 18 8 4 2 2 2" xfId="30412" xr:uid="{42B71E61-C655-4C4D-8F12-AB81C1FA5D20}"/>
    <cellStyle name="Normal 25 18 8 4 2 2 3" xfId="30413" xr:uid="{D8D09680-7602-4E0A-8EC7-FD781DBC6EA7}"/>
    <cellStyle name="Normal 25 18 8 4 2 2 4" xfId="30414" xr:uid="{7EBA1F62-A270-402F-84D6-B6E242D9987A}"/>
    <cellStyle name="Normal 25 18 8 4 2 2 5" xfId="30415" xr:uid="{3AB91193-3265-41CC-9F0E-C67E51713DEE}"/>
    <cellStyle name="Normal 25 18 8 4 2 3" xfId="30416" xr:uid="{15711EFC-AF92-4B14-85A5-82F03ED40F59}"/>
    <cellStyle name="Normal 25 18 8 4 2 4" xfId="30417" xr:uid="{D9D09829-661B-470D-AA29-811F520137BB}"/>
    <cellStyle name="Normal 25 18 8 4 2 5" xfId="30418" xr:uid="{B90CDF3F-7ACA-4491-B831-38DD2F6B080D}"/>
    <cellStyle name="Normal 25 18 8 4 2 6" xfId="30419" xr:uid="{7C0057B6-C071-461B-A1AC-B7E84BB8B56B}"/>
    <cellStyle name="Normal 25 18 8 4 3" xfId="30420" xr:uid="{9F098C3E-D22E-45B6-B4DB-07390698D216}"/>
    <cellStyle name="Normal 25 18 8 4 3 2" xfId="30421" xr:uid="{EA60502F-75DF-425B-9EF5-05FAADBD0523}"/>
    <cellStyle name="Normal 25 18 8 4 3 2 2" xfId="30422" xr:uid="{0B722D2A-2800-4383-B741-F9C33B0E67A0}"/>
    <cellStyle name="Normal 25 18 8 4 3 2 3" xfId="30423" xr:uid="{5657A99E-9ED3-43D9-BA5F-19510B340B7D}"/>
    <cellStyle name="Normal 25 18 8 4 3 3" xfId="30424" xr:uid="{304ABB66-4E8D-445B-AF71-81B7BB18DB97}"/>
    <cellStyle name="Normal 25 18 8 4 3 4" xfId="30425" xr:uid="{2EAB2108-889B-4FE4-845F-F6B88A124857}"/>
    <cellStyle name="Normal 25 18 8 4 3 5" xfId="30426" xr:uid="{C3C78C17-255A-4ED4-B18E-AD266D88F862}"/>
    <cellStyle name="Normal 25 18 8 4 3 6" xfId="30427" xr:uid="{C1524E45-BA34-4C3C-8670-3D6B1865D168}"/>
    <cellStyle name="Normal 25 18 8 4 4" xfId="30428" xr:uid="{DDFDB446-CED3-44A8-8610-2DAC1A901DA8}"/>
    <cellStyle name="Normal 25 18 8 4 4 2" xfId="30429" xr:uid="{99C112F8-4442-450C-B80A-AE8D8952B6A6}"/>
    <cellStyle name="Normal 25 18 8 4 4 3" xfId="30430" xr:uid="{9CFF92C8-5A3C-47B3-9DA6-9E89D8F43D84}"/>
    <cellStyle name="Normal 25 18 8 4 5" xfId="30431" xr:uid="{1EEF5CC1-FD4E-4F4C-8342-093C00DBE7B6}"/>
    <cellStyle name="Normal 25 18 8 4 6" xfId="30432" xr:uid="{EFF2285B-C9BF-4F4D-99D6-A2A4FCFBD80F}"/>
    <cellStyle name="Normal 25 18 8 4 7" xfId="30433" xr:uid="{CFC3069D-0AE9-4091-B642-0C8DC5F94616}"/>
    <cellStyle name="Normal 25 18 8 4 8" xfId="30434" xr:uid="{CCE54633-2C9D-4F52-B45D-DD5995D448F4}"/>
    <cellStyle name="Normal 25 18 8 5" xfId="30435" xr:uid="{ABBEE9D8-D131-4DF0-9A48-EE5A6EB9C56B}"/>
    <cellStyle name="Normal 25 18 8 5 2" xfId="30436" xr:uid="{16CB87CA-731E-4235-B4E2-92301B4161FC}"/>
    <cellStyle name="Normal 25 18 8 5 2 2" xfId="30437" xr:uid="{B270BBB6-9FE4-4C98-9355-4D2A5D35757D}"/>
    <cellStyle name="Normal 25 18 8 5 2 2 2" xfId="30438" xr:uid="{A7AB4491-B9C6-4C4F-AA5D-D07AAF805417}"/>
    <cellStyle name="Normal 25 18 8 5 2 2 3" xfId="30439" xr:uid="{1C546D24-F340-477A-831B-4016FA56A205}"/>
    <cellStyle name="Normal 25 18 8 5 2 2 4" xfId="30440" xr:uid="{5B2BC996-5B11-4E99-AE7C-DA1989005A2A}"/>
    <cellStyle name="Normal 25 18 8 5 2 2 5" xfId="30441" xr:uid="{D51612C5-4A03-4E9F-BE25-BC314E786D00}"/>
    <cellStyle name="Normal 25 18 8 5 2 3" xfId="30442" xr:uid="{135A51B4-23C0-4045-BAB2-8EA0DC67DA38}"/>
    <cellStyle name="Normal 25 18 8 5 2 4" xfId="30443" xr:uid="{B78552EE-EEB2-4127-A72B-5CA1B2013417}"/>
    <cellStyle name="Normal 25 18 8 5 2 5" xfId="30444" xr:uid="{B4F1DC7A-3827-4663-8211-5316F530842D}"/>
    <cellStyle name="Normal 25 18 8 5 2 6" xfId="30445" xr:uid="{2A9390EE-D82E-4260-9DD7-3F0168D9E1D6}"/>
    <cellStyle name="Normal 25 18 8 5 3" xfId="30446" xr:uid="{A8020124-253E-4AD8-A78F-782DD6EA4478}"/>
    <cellStyle name="Normal 25 18 8 5 3 2" xfId="30447" xr:uid="{8A0E4256-CE24-4D19-B923-2C864DAD259E}"/>
    <cellStyle name="Normal 25 18 8 5 3 2 2" xfId="30448" xr:uid="{F20286AA-0915-4EC3-9A7E-728972D81EA6}"/>
    <cellStyle name="Normal 25 18 8 5 3 2 3" xfId="30449" xr:uid="{4E9F7094-560A-4653-893E-3B1991A2255A}"/>
    <cellStyle name="Normal 25 18 8 5 3 3" xfId="30450" xr:uid="{640512DB-DD63-463D-90D6-55A85BF76BD8}"/>
    <cellStyle name="Normal 25 18 8 5 3 4" xfId="30451" xr:uid="{6472E470-E519-44A9-9285-4B3690224BBD}"/>
    <cellStyle name="Normal 25 18 8 5 3 5" xfId="30452" xr:uid="{7A20E97E-40B5-4CDA-9940-288412C6D246}"/>
    <cellStyle name="Normal 25 18 8 5 3 6" xfId="30453" xr:uid="{83DF748C-91E3-4E2B-9AAB-CAE40387E0CE}"/>
    <cellStyle name="Normal 25 18 8 5 4" xfId="30454" xr:uid="{F88648A4-DCFB-4917-B523-FC9DAB960A00}"/>
    <cellStyle name="Normal 25 18 8 5 4 2" xfId="30455" xr:uid="{0E797E9D-37BD-4945-90B4-6782F0358562}"/>
    <cellStyle name="Normal 25 18 8 5 4 3" xfId="30456" xr:uid="{D36642D9-67CC-4327-BB1F-427DB87A003B}"/>
    <cellStyle name="Normal 25 18 8 5 5" xfId="30457" xr:uid="{5CE9F5C1-8795-4A47-9248-BD349CB678CB}"/>
    <cellStyle name="Normal 25 18 8 5 6" xfId="30458" xr:uid="{54471B8A-BF4E-4968-A4A0-47F468A0A99E}"/>
    <cellStyle name="Normal 25 18 8 5 7" xfId="30459" xr:uid="{50008D45-8410-4277-A992-DB1D334D7B7A}"/>
    <cellStyle name="Normal 25 18 8 5 8" xfId="30460" xr:uid="{585FC3E0-166B-4DF1-AFFE-E744C98D4900}"/>
    <cellStyle name="Normal 25 18 8 6" xfId="30461" xr:uid="{B9C93F44-5A26-4B64-B289-F94F68FB7123}"/>
    <cellStyle name="Normal 25 18 8 7" xfId="30462" xr:uid="{5ABCD68B-D8F5-4485-B117-9CD46D6E81BD}"/>
    <cellStyle name="Normal 25 18 9" xfId="30463" xr:uid="{8D1073D5-0B76-4E2A-A0AD-1712355165A0}"/>
    <cellStyle name="Normal 25 18 9 2" xfId="30464" xr:uid="{80508D82-C39F-4F70-ABB4-438626DF8928}"/>
    <cellStyle name="Normal 25 18 9 2 2" xfId="30465" xr:uid="{F7E7B508-F8C3-4667-A1A2-4A46A3E75E38}"/>
    <cellStyle name="Normal 25 18 9 2 2 2" xfId="30466" xr:uid="{98CC3908-B6E5-46EF-9610-148F1AE64C52}"/>
    <cellStyle name="Normal 25 18 9 2 3" xfId="30467" xr:uid="{1547BF0A-1A61-4D32-A36E-A6CDA5FFEFB3}"/>
    <cellStyle name="Normal 25 18 9 2 4" xfId="30468" xr:uid="{6B6B8B81-A19F-49E5-8A07-21497A91583A}"/>
    <cellStyle name="Normal 25 18 9 3" xfId="30469" xr:uid="{E8EE3921-ED88-4906-BB19-F7180935D6FC}"/>
    <cellStyle name="Normal 25 18 9 4" xfId="30470" xr:uid="{0D193BA7-A38C-458D-AD86-A2FAF0BE82B0}"/>
    <cellStyle name="Normal 25 18 9 4 2" xfId="30471" xr:uid="{6F15B9AB-937C-467E-B113-E02C38B2BC5D}"/>
    <cellStyle name="Normal 25 18 9 4 2 2" xfId="30472" xr:uid="{05BCA979-9141-4C4B-BA15-FF1237D8B386}"/>
    <cellStyle name="Normal 25 18 9 4 2 2 2" xfId="30473" xr:uid="{09DA46A6-694B-4981-ACD5-A075A18B4F6C}"/>
    <cellStyle name="Normal 25 18 9 4 2 2 3" xfId="30474" xr:uid="{18F2435C-1F5A-4B40-AC54-955AF724BD1C}"/>
    <cellStyle name="Normal 25 18 9 4 2 2 4" xfId="30475" xr:uid="{0FB06B96-6C67-4B6C-BA2A-D6B30AC5C467}"/>
    <cellStyle name="Normal 25 18 9 4 2 2 5" xfId="30476" xr:uid="{C5280D53-AEEF-40C2-A409-FAE58147413C}"/>
    <cellStyle name="Normal 25 18 9 4 2 3" xfId="30477" xr:uid="{3CA936EF-C7C9-4E5A-9C90-97AA63B8F684}"/>
    <cellStyle name="Normal 25 18 9 4 2 4" xfId="30478" xr:uid="{6C547500-E3A8-4971-A06A-4461A931B885}"/>
    <cellStyle name="Normal 25 18 9 4 2 5" xfId="30479" xr:uid="{7C6F56FB-F067-4035-A745-D00BAE7DC865}"/>
    <cellStyle name="Normal 25 18 9 4 2 6" xfId="30480" xr:uid="{426F3D10-424D-4CE8-B358-0CFB5885353B}"/>
    <cellStyle name="Normal 25 18 9 4 3" xfId="30481" xr:uid="{359DC4CC-4077-4FA5-A76C-A63C672AA382}"/>
    <cellStyle name="Normal 25 18 9 4 3 2" xfId="30482" xr:uid="{9CB42D69-818E-4DD5-8F3C-E22267487ECC}"/>
    <cellStyle name="Normal 25 18 9 4 3 2 2" xfId="30483" xr:uid="{A757B0EF-BD6D-43D1-8090-5F78B6A5D08A}"/>
    <cellStyle name="Normal 25 18 9 4 3 2 3" xfId="30484" xr:uid="{A97F7260-D0FB-4951-97A5-5F5C5F33684A}"/>
    <cellStyle name="Normal 25 18 9 4 3 3" xfId="30485" xr:uid="{9835AFB1-22DF-481B-BF4B-D2B41F0CF48A}"/>
    <cellStyle name="Normal 25 18 9 4 3 4" xfId="30486" xr:uid="{449D05AE-5E6F-4ADC-84A1-6DA82EE3E9EF}"/>
    <cellStyle name="Normal 25 18 9 4 3 5" xfId="30487" xr:uid="{7BA64273-5E62-4844-BA29-5E615CF16A78}"/>
    <cellStyle name="Normal 25 18 9 4 3 6" xfId="30488" xr:uid="{2625B7A1-A1C9-4287-BBA4-C0E08A80393E}"/>
    <cellStyle name="Normal 25 18 9 4 4" xfId="30489" xr:uid="{BD2670B8-EE2C-43CC-9553-E4E0E06417DE}"/>
    <cellStyle name="Normal 25 18 9 4 4 2" xfId="30490" xr:uid="{B4235FD0-BC39-4958-B6A6-3EBBEED99782}"/>
    <cellStyle name="Normal 25 18 9 4 4 3" xfId="30491" xr:uid="{C4904180-F4F7-46BE-8357-EF9010E56EF6}"/>
    <cellStyle name="Normal 25 18 9 4 5" xfId="30492" xr:uid="{1D679C01-C91F-466A-9C63-EEE75F371C2F}"/>
    <cellStyle name="Normal 25 18 9 4 6" xfId="30493" xr:uid="{1667D4E3-3D3D-4E6B-8EBF-387B488102BD}"/>
    <cellStyle name="Normal 25 18 9 4 7" xfId="30494" xr:uid="{59D7F7FC-E792-4A15-AF31-7872E8660233}"/>
    <cellStyle name="Normal 25 18 9 4 8" xfId="30495" xr:uid="{17A5DFCF-FD4C-42C5-BC39-39794475E21E}"/>
    <cellStyle name="Normal 25 18 9 5" xfId="30496" xr:uid="{D9F57647-4B89-46C8-B568-84B9AF2D6718}"/>
    <cellStyle name="Normal 25 18 9 5 2" xfId="30497" xr:uid="{908D6213-E66E-44C6-8BB7-7772D29A9BB1}"/>
    <cellStyle name="Normal 25 18 9 5 2 2" xfId="30498" xr:uid="{8C81C19E-9729-4228-A8A7-A7E60935FE67}"/>
    <cellStyle name="Normal 25 18 9 5 2 2 2" xfId="30499" xr:uid="{9E7E67BC-1E04-4881-A822-C0A834037CEA}"/>
    <cellStyle name="Normal 25 18 9 5 2 2 3" xfId="30500" xr:uid="{512D4E21-F54B-4F4A-8CB7-2B3487A263C3}"/>
    <cellStyle name="Normal 25 18 9 5 2 2 4" xfId="30501" xr:uid="{DBDCDF5F-C8B5-498B-AE57-55F01DB4DD4B}"/>
    <cellStyle name="Normal 25 18 9 5 2 2 5" xfId="30502" xr:uid="{B07C2DA1-679E-4C4F-B96E-29D6092AE389}"/>
    <cellStyle name="Normal 25 18 9 5 2 3" xfId="30503" xr:uid="{750216C2-0645-4B3F-ACFD-8FCDE1DEAC90}"/>
    <cellStyle name="Normal 25 18 9 5 2 4" xfId="30504" xr:uid="{4B138CE3-0A87-444C-9E8E-0A18633A3BEB}"/>
    <cellStyle name="Normal 25 18 9 5 2 5" xfId="30505" xr:uid="{D35B2371-DE96-4BFA-83F3-2B9FBF7F654B}"/>
    <cellStyle name="Normal 25 18 9 5 2 6" xfId="30506" xr:uid="{075FB61A-24D3-4B5B-A8E5-46BE62D2766C}"/>
    <cellStyle name="Normal 25 18 9 5 3" xfId="30507" xr:uid="{779606C7-C02F-419B-A216-49E9D5E2E94B}"/>
    <cellStyle name="Normal 25 18 9 5 3 2" xfId="30508" xr:uid="{36D25A02-96D5-403E-B21F-6B6EA4E51547}"/>
    <cellStyle name="Normal 25 18 9 5 3 2 2" xfId="30509" xr:uid="{3BF07C4F-D527-441F-AE4D-489D38557674}"/>
    <cellStyle name="Normal 25 18 9 5 3 2 3" xfId="30510" xr:uid="{6E5B7E12-A782-4DBA-9D52-F0C34329B428}"/>
    <cellStyle name="Normal 25 18 9 5 3 3" xfId="30511" xr:uid="{A30013B7-5DE4-4F0E-AD9A-C54B81E90745}"/>
    <cellStyle name="Normal 25 18 9 5 3 4" xfId="30512" xr:uid="{AB2A96DD-2DA6-4ECB-A2AE-75FFB280484B}"/>
    <cellStyle name="Normal 25 18 9 5 3 5" xfId="30513" xr:uid="{9624DED9-207A-48D4-BAA4-49C24DD5F4BA}"/>
    <cellStyle name="Normal 25 18 9 5 3 6" xfId="30514" xr:uid="{D6C736B2-CD05-49DF-8296-3F4825C379C4}"/>
    <cellStyle name="Normal 25 18 9 5 4" xfId="30515" xr:uid="{5D841F6E-4E5B-4A82-994E-39D277C1273E}"/>
    <cellStyle name="Normal 25 18 9 5 4 2" xfId="30516" xr:uid="{6083C0E0-C163-4778-AD7D-D453418178AA}"/>
    <cellStyle name="Normal 25 18 9 5 4 3" xfId="30517" xr:uid="{F9D99A46-2A2F-4415-B81A-0571E44AF775}"/>
    <cellStyle name="Normal 25 18 9 5 5" xfId="30518" xr:uid="{7E573130-4BED-45DE-ACCF-7694A6AD4C3E}"/>
    <cellStyle name="Normal 25 18 9 5 6" xfId="30519" xr:uid="{9D9F3F3C-C0FE-4F7A-900D-726A173D0623}"/>
    <cellStyle name="Normal 25 18 9 5 7" xfId="30520" xr:uid="{E4AB1CBC-7BE9-44B6-9C7B-6862A4201BF5}"/>
    <cellStyle name="Normal 25 18 9 5 8" xfId="30521" xr:uid="{3BC966D1-EC55-4491-B723-B0F3B29A5659}"/>
    <cellStyle name="Normal 25 18 9 6" xfId="30522" xr:uid="{3B7B3C75-CE94-48C9-B6A5-22B4D31088E1}"/>
    <cellStyle name="Normal 25 18 9 7" xfId="30523" xr:uid="{9CEE53E9-FC35-4493-A836-027D0965E1F4}"/>
    <cellStyle name="Normal 25 19" xfId="30524" xr:uid="{04892759-DEF4-4E01-AF70-98CFA1424FFB}"/>
    <cellStyle name="Normal 25 19 2" xfId="30525" xr:uid="{6CA5091D-136D-4548-97A7-AE7463BB57B9}"/>
    <cellStyle name="Normal 25 19 2 2" xfId="30526" xr:uid="{7B58A98F-A86B-45CA-8CDF-815C37E08C3E}"/>
    <cellStyle name="Normal 25 19 2 2 2" xfId="30527" xr:uid="{1DB68C18-ADB6-4463-A528-DE49C42190C0}"/>
    <cellStyle name="Normal 25 19 2 3" xfId="30528" xr:uid="{41150DC6-3567-4B26-AB57-40D0BC7392CC}"/>
    <cellStyle name="Normal 25 19 2 4" xfId="30529" xr:uid="{C0FD4163-7EA6-476D-B50C-0F34F6FCE072}"/>
    <cellStyle name="Normal 25 19 3" xfId="30530" xr:uid="{97FD3485-7825-418B-833D-401111E83F4C}"/>
    <cellStyle name="Normal 25 19 4" xfId="30531" xr:uid="{919DC389-05ED-449A-ABCA-D3B67FCDFB93}"/>
    <cellStyle name="Normal 25 19 4 2" xfId="30532" xr:uid="{C078011D-33E8-4344-89DC-665DC658FFB8}"/>
    <cellStyle name="Normal 25 19 4 2 2" xfId="30533" xr:uid="{EEF9CF55-2336-4A53-92D2-720116BA9224}"/>
    <cellStyle name="Normal 25 19 4 2 2 2" xfId="30534" xr:uid="{17E12608-8689-4039-B896-7F76B6E6310A}"/>
    <cellStyle name="Normal 25 19 4 2 2 3" xfId="30535" xr:uid="{D62B7FC6-EDE6-4491-ABF9-FC4934ADB2F1}"/>
    <cellStyle name="Normal 25 19 4 2 2 4" xfId="30536" xr:uid="{45986F81-0EB9-4A2C-BC40-284CCAC74A4C}"/>
    <cellStyle name="Normal 25 19 4 2 2 5" xfId="30537" xr:uid="{75815FA2-1A27-4DDE-82BD-263344694A09}"/>
    <cellStyle name="Normal 25 19 4 2 3" xfId="30538" xr:uid="{D791937D-CD88-44A9-9F80-EB877D348E4C}"/>
    <cellStyle name="Normal 25 19 4 2 4" xfId="30539" xr:uid="{69113F1B-D082-468E-9CE5-70E6BF990BCD}"/>
    <cellStyle name="Normal 25 19 4 2 5" xfId="30540" xr:uid="{503F239A-5EC3-42EC-9045-4D100B23123B}"/>
    <cellStyle name="Normal 25 19 4 2 6" xfId="30541" xr:uid="{9053A58C-E2CB-4C24-8491-74CC93E08C99}"/>
    <cellStyle name="Normal 25 19 4 3" xfId="30542" xr:uid="{323A2377-11FE-4972-A693-55D42EC1851B}"/>
    <cellStyle name="Normal 25 19 4 3 2" xfId="30543" xr:uid="{420C5945-677D-434C-8023-9182650952AC}"/>
    <cellStyle name="Normal 25 19 4 3 2 2" xfId="30544" xr:uid="{A3AAB767-D3FC-4DB7-8CBA-A96B00D41AC7}"/>
    <cellStyle name="Normal 25 19 4 3 2 3" xfId="30545" xr:uid="{4B5D973B-6EDF-4E84-B151-973EA33A205C}"/>
    <cellStyle name="Normal 25 19 4 3 3" xfId="30546" xr:uid="{15C60F0A-6204-43C7-AD4D-E23C681635BF}"/>
    <cellStyle name="Normal 25 19 4 3 4" xfId="30547" xr:uid="{97899724-436A-48E9-B59D-F34D70459A1B}"/>
    <cellStyle name="Normal 25 19 4 3 5" xfId="30548" xr:uid="{BB543DEF-AC26-4CF0-9464-EC9C6BAFB49A}"/>
    <cellStyle name="Normal 25 19 4 3 6" xfId="30549" xr:uid="{1E8CEFD1-84F3-47FB-A6C6-3C1FE67479EF}"/>
    <cellStyle name="Normal 25 19 4 4" xfId="30550" xr:uid="{73CAF080-210F-41E2-8F28-137114247125}"/>
    <cellStyle name="Normal 25 19 4 4 2" xfId="30551" xr:uid="{3451FDBA-745E-4A4E-8B33-428C6E785688}"/>
    <cellStyle name="Normal 25 19 4 4 3" xfId="30552" xr:uid="{1412F9C4-025E-49BF-B9C0-4755D2D9AE8D}"/>
    <cellStyle name="Normal 25 19 4 5" xfId="30553" xr:uid="{4DEA369C-0EBA-48A1-ACB2-478ED5E89DDD}"/>
    <cellStyle name="Normal 25 19 4 6" xfId="30554" xr:uid="{EDBB0654-6E34-4A84-8D4B-C969A7D31AD3}"/>
    <cellStyle name="Normal 25 19 4 7" xfId="30555" xr:uid="{96256E6A-2250-4771-8336-B030B0283C7F}"/>
    <cellStyle name="Normal 25 19 4 8" xfId="30556" xr:uid="{1BC5A6E9-F9E5-4D5F-88A6-F4038350C353}"/>
    <cellStyle name="Normal 25 19 5" xfId="30557" xr:uid="{452386D8-CCE3-41DD-B6E3-A9B1981039E3}"/>
    <cellStyle name="Normal 25 19 5 2" xfId="30558" xr:uid="{A9FA3E25-F14D-4141-AE88-209F51F65282}"/>
    <cellStyle name="Normal 25 19 5 2 2" xfId="30559" xr:uid="{78B3EA56-FBCC-414D-B14E-8DBE8FFF69D2}"/>
    <cellStyle name="Normal 25 19 5 2 2 2" xfId="30560" xr:uid="{05CE9D9D-10CA-4DA5-9B44-FA54DB686513}"/>
    <cellStyle name="Normal 25 19 5 2 2 3" xfId="30561" xr:uid="{E06F3B7B-D974-47E0-9BE5-2058F4441B6C}"/>
    <cellStyle name="Normal 25 19 5 2 2 4" xfId="30562" xr:uid="{33005C14-CF8A-445C-9D9E-005143A4C8F2}"/>
    <cellStyle name="Normal 25 19 5 2 2 5" xfId="30563" xr:uid="{D1D79849-FE80-4411-B709-983AAECCE8A9}"/>
    <cellStyle name="Normal 25 19 5 2 3" xfId="30564" xr:uid="{30A7809D-CD79-4E26-BBD2-355AB7E63F53}"/>
    <cellStyle name="Normal 25 19 5 2 4" xfId="30565" xr:uid="{A03DCF80-BF91-4F72-B784-CBA383E02A03}"/>
    <cellStyle name="Normal 25 19 5 2 5" xfId="30566" xr:uid="{5480B8D0-6DF3-40C1-BB02-77BED3B340A4}"/>
    <cellStyle name="Normal 25 19 5 2 6" xfId="30567" xr:uid="{A2FF0A3B-44C6-4F75-8EC4-9F0E90987378}"/>
    <cellStyle name="Normal 25 19 5 3" xfId="30568" xr:uid="{2AE1F92C-5574-4D10-99D4-BBB4F84F7179}"/>
    <cellStyle name="Normal 25 19 5 3 2" xfId="30569" xr:uid="{86BB7240-295F-40C9-8376-F29F9BF9F2F4}"/>
    <cellStyle name="Normal 25 19 5 3 2 2" xfId="30570" xr:uid="{49A096C8-DF9D-429B-9FD7-C3F0AEFF5926}"/>
    <cellStyle name="Normal 25 19 5 3 2 3" xfId="30571" xr:uid="{44F79E0D-54E0-4288-A217-26BA1EF1E0BA}"/>
    <cellStyle name="Normal 25 19 5 3 3" xfId="30572" xr:uid="{427D27C7-4E81-427E-9EBF-F239952E9311}"/>
    <cellStyle name="Normal 25 19 5 3 4" xfId="30573" xr:uid="{7FA074F6-432A-4464-9F06-1A3F628EB71B}"/>
    <cellStyle name="Normal 25 19 5 3 5" xfId="30574" xr:uid="{CB39BC89-CA16-407C-828A-C02F5B797316}"/>
    <cellStyle name="Normal 25 19 5 3 6" xfId="30575" xr:uid="{F0599134-4FDA-4718-AC30-4E5479805767}"/>
    <cellStyle name="Normal 25 19 5 4" xfId="30576" xr:uid="{BF766F97-1074-4B6B-B427-2C94CA042628}"/>
    <cellStyle name="Normal 25 19 5 4 2" xfId="30577" xr:uid="{5B9A5486-3230-4072-9AEB-6AD8AFB58740}"/>
    <cellStyle name="Normal 25 19 5 4 3" xfId="30578" xr:uid="{166DA1CA-8598-4694-AF4C-E849A90BDCCC}"/>
    <cellStyle name="Normal 25 19 5 5" xfId="30579" xr:uid="{9D722E00-15A8-4BD8-AE4A-6A11AC39F26C}"/>
    <cellStyle name="Normal 25 19 5 6" xfId="30580" xr:uid="{A46D6025-14C4-416A-A642-C0BC34D15A2F}"/>
    <cellStyle name="Normal 25 19 5 7" xfId="30581" xr:uid="{CE231BE7-B9F1-4B47-A15F-BC2E192AA478}"/>
    <cellStyle name="Normal 25 19 5 8" xfId="30582" xr:uid="{F38C53D7-BED1-4222-974A-1071E3870CC6}"/>
    <cellStyle name="Normal 25 19 6" xfId="30583" xr:uid="{44014A0D-3ECF-4A26-BC0F-AE14282EA07B}"/>
    <cellStyle name="Normal 25 19 7" xfId="30584" xr:uid="{0A1BCBB6-31DF-4A5D-A756-58CAFB4E5188}"/>
    <cellStyle name="Normal 25 2" xfId="4240" xr:uid="{00000000-0005-0000-0000-00008E0E0000}"/>
    <cellStyle name="Normal 25 2 10" xfId="30586" xr:uid="{A18C5272-8433-4F31-B15E-1A8D81BBFE3C}"/>
    <cellStyle name="Normal 25 2 10 2" xfId="30587" xr:uid="{06F51807-BA55-402D-B609-65B7E0188AC2}"/>
    <cellStyle name="Normal 25 2 10 2 2" xfId="30588" xr:uid="{8081CBC3-2CFB-478A-B1B2-ADBC77CC2317}"/>
    <cellStyle name="Normal 25 2 10 2 2 2" xfId="30589" xr:uid="{CC7D619F-EA3A-4B62-B0E4-7F3878430D53}"/>
    <cellStyle name="Normal 25 2 10 2 3" xfId="30590" xr:uid="{7E94B50A-0E57-47AB-8622-E947E3EE88A9}"/>
    <cellStyle name="Normal 25 2 10 2 4" xfId="30591" xr:uid="{0AF88F37-1315-465B-A1D3-8D18E13716EE}"/>
    <cellStyle name="Normal 25 2 10 3" xfId="30592" xr:uid="{1C31BD1D-D5B4-42D3-8AE9-E423C9FFA0D8}"/>
    <cellStyle name="Normal 25 2 10 4" xfId="30593" xr:uid="{32669C42-6A9B-4B1C-AFFC-50062BAAEDC6}"/>
    <cellStyle name="Normal 25 2 10 4 2" xfId="30594" xr:uid="{C8E523F8-D68E-4B4F-9E1E-337A4793C6E3}"/>
    <cellStyle name="Normal 25 2 10 4 2 2" xfId="30595" xr:uid="{96B0ED72-EFD7-464B-9AF9-0DD045D41A81}"/>
    <cellStyle name="Normal 25 2 10 4 2 2 2" xfId="30596" xr:uid="{6D4F2898-B7EB-4F70-9497-F9BC0DE72218}"/>
    <cellStyle name="Normal 25 2 10 4 2 2 3" xfId="30597" xr:uid="{F8A5C154-DCDE-4BAF-8D36-0922480FAAAA}"/>
    <cellStyle name="Normal 25 2 10 4 2 2 4" xfId="30598" xr:uid="{E6338501-D596-46FF-B5E6-746D69DEE525}"/>
    <cellStyle name="Normal 25 2 10 4 2 2 5" xfId="30599" xr:uid="{1AF2F568-E41F-459B-87A2-426C1F5057B1}"/>
    <cellStyle name="Normal 25 2 10 4 2 3" xfId="30600" xr:uid="{11BF5F26-AA4F-45C0-A35B-C47E15BA6604}"/>
    <cellStyle name="Normal 25 2 10 4 2 4" xfId="30601" xr:uid="{28869694-5838-48E4-8665-A19DB6F0C5F3}"/>
    <cellStyle name="Normal 25 2 10 4 2 5" xfId="30602" xr:uid="{E32E7296-85EB-49FA-A238-98793ED4B70A}"/>
    <cellStyle name="Normal 25 2 10 4 2 6" xfId="30603" xr:uid="{FE332CB7-FAF1-4337-97A4-BE8596743FA3}"/>
    <cellStyle name="Normal 25 2 10 4 3" xfId="30604" xr:uid="{C32D9364-F2A7-4EB3-BB30-4FEAC0623939}"/>
    <cellStyle name="Normal 25 2 10 4 3 2" xfId="30605" xr:uid="{BFC025DA-CACE-49F1-B8A2-37BEACE8C3DF}"/>
    <cellStyle name="Normal 25 2 10 4 3 2 2" xfId="30606" xr:uid="{DDE86201-26A6-4DF0-BD32-34F53844ECC3}"/>
    <cellStyle name="Normal 25 2 10 4 3 2 3" xfId="30607" xr:uid="{2B88B2D9-4C07-4E09-8DBC-3EC7AE456B61}"/>
    <cellStyle name="Normal 25 2 10 4 3 3" xfId="30608" xr:uid="{DBBFE80D-BDCF-487C-A138-DE7C130AD24C}"/>
    <cellStyle name="Normal 25 2 10 4 3 4" xfId="30609" xr:uid="{D50AE37C-7A3C-40C2-8B17-C7F88DF7F0B1}"/>
    <cellStyle name="Normal 25 2 10 4 3 5" xfId="30610" xr:uid="{4AF548DD-6267-4F07-B222-7E3A593C514D}"/>
    <cellStyle name="Normal 25 2 10 4 3 6" xfId="30611" xr:uid="{EF629F41-D610-400D-B310-0D9D5D0A2BD0}"/>
    <cellStyle name="Normal 25 2 10 4 4" xfId="30612" xr:uid="{456511B8-2836-471C-A693-FC6323FA6B3F}"/>
    <cellStyle name="Normal 25 2 10 4 4 2" xfId="30613" xr:uid="{7BB498D7-25B9-49C0-8293-82E098EED25B}"/>
    <cellStyle name="Normal 25 2 10 4 4 3" xfId="30614" xr:uid="{C1E91732-27F4-49C9-A265-7D4BD14E2632}"/>
    <cellStyle name="Normal 25 2 10 4 5" xfId="30615" xr:uid="{6389112A-DF62-4767-886B-64E0D7EEE92B}"/>
    <cellStyle name="Normal 25 2 10 4 6" xfId="30616" xr:uid="{7DED08BE-837B-4AD0-BDB8-B8F0C89AB921}"/>
    <cellStyle name="Normal 25 2 10 4 7" xfId="30617" xr:uid="{65D79FE7-D241-4846-B984-ACEEB02F2D8E}"/>
    <cellStyle name="Normal 25 2 10 4 8" xfId="30618" xr:uid="{8AF775EC-64EB-4C99-ADB4-6E0BD48E3E66}"/>
    <cellStyle name="Normal 25 2 10 5" xfId="30619" xr:uid="{6C31A590-5160-4AF0-8AE3-CD48F55A5646}"/>
    <cellStyle name="Normal 25 2 10 5 2" xfId="30620" xr:uid="{3FE96804-2AFE-4205-BF5C-6AE43383CB1C}"/>
    <cellStyle name="Normal 25 2 10 5 2 2" xfId="30621" xr:uid="{A288AA70-D6DF-4CF0-B93C-1ACB95BCAF53}"/>
    <cellStyle name="Normal 25 2 10 5 2 2 2" xfId="30622" xr:uid="{A8663C2A-FA96-49C0-BBAA-3191FF37D723}"/>
    <cellStyle name="Normal 25 2 10 5 2 2 3" xfId="30623" xr:uid="{072D5F59-E692-444D-A341-C5BE58223022}"/>
    <cellStyle name="Normal 25 2 10 5 2 2 4" xfId="30624" xr:uid="{0855F8DE-8B26-422F-8598-27F9D548FD21}"/>
    <cellStyle name="Normal 25 2 10 5 2 2 5" xfId="30625" xr:uid="{9C091B1B-8F2D-4880-BA29-5A4853E303EE}"/>
    <cellStyle name="Normal 25 2 10 5 2 3" xfId="30626" xr:uid="{61C63303-13E5-4B5D-8327-339351DC23B5}"/>
    <cellStyle name="Normal 25 2 10 5 2 4" xfId="30627" xr:uid="{1BDE3118-DB2D-4D00-B4AC-B5ADFDBC2CD2}"/>
    <cellStyle name="Normal 25 2 10 5 2 5" xfId="30628" xr:uid="{697E06A9-E8C0-4836-BEF5-1794E30058A1}"/>
    <cellStyle name="Normal 25 2 10 5 2 6" xfId="30629" xr:uid="{810B74EB-7F8C-44E2-9701-C96922F1D77D}"/>
    <cellStyle name="Normal 25 2 10 5 3" xfId="30630" xr:uid="{94451B72-8B1C-4900-B88F-EB6A6BE8F8C0}"/>
    <cellStyle name="Normal 25 2 10 5 3 2" xfId="30631" xr:uid="{3326C8D0-DFCA-4B49-B053-7360484B676A}"/>
    <cellStyle name="Normal 25 2 10 5 3 2 2" xfId="30632" xr:uid="{9C5588E2-F490-4F54-965C-C92BEBA51E86}"/>
    <cellStyle name="Normal 25 2 10 5 3 2 3" xfId="30633" xr:uid="{7E3928E0-9762-492E-975F-1FB8556DFFA4}"/>
    <cellStyle name="Normal 25 2 10 5 3 3" xfId="30634" xr:uid="{8DB84044-77C8-47E4-82E7-827EF037AFC4}"/>
    <cellStyle name="Normal 25 2 10 5 3 4" xfId="30635" xr:uid="{55058237-E6C3-4918-AC9E-E2018F88CB22}"/>
    <cellStyle name="Normal 25 2 10 5 3 5" xfId="30636" xr:uid="{AC4550E1-40DF-4560-B5D7-BD89E412D319}"/>
    <cellStyle name="Normal 25 2 10 5 3 6" xfId="30637" xr:uid="{E2FE1624-E949-44AD-A9C7-8DFC4C1FE5D3}"/>
    <cellStyle name="Normal 25 2 10 5 4" xfId="30638" xr:uid="{F72FAB77-FD84-425C-A3CE-03F0F835F835}"/>
    <cellStyle name="Normal 25 2 10 5 4 2" xfId="30639" xr:uid="{F46C4F1D-1CA0-4649-A7C1-1F6AD0F252EF}"/>
    <cellStyle name="Normal 25 2 10 5 4 3" xfId="30640" xr:uid="{B9ED6CE1-0823-4DFD-AFEB-A31459BD0D60}"/>
    <cellStyle name="Normal 25 2 10 5 5" xfId="30641" xr:uid="{7266F61A-973B-4907-8355-1D09379BC57C}"/>
    <cellStyle name="Normal 25 2 10 5 6" xfId="30642" xr:uid="{6C672D04-2EA7-469B-B929-38EC3719A53E}"/>
    <cellStyle name="Normal 25 2 10 5 7" xfId="30643" xr:uid="{0C067730-9AFB-413B-BC1B-D46A23A1A9E7}"/>
    <cellStyle name="Normal 25 2 10 5 8" xfId="30644" xr:uid="{28476E6E-2702-4028-A08D-4111F92CE85F}"/>
    <cellStyle name="Normal 25 2 10 6" xfId="30645" xr:uid="{6D49319F-4F9B-4B1C-B724-8D51E7A87485}"/>
    <cellStyle name="Normal 25 2 10 7" xfId="30646" xr:uid="{469D3051-93F5-4A60-8076-B58615DAE53F}"/>
    <cellStyle name="Normal 25 2 11" xfId="30647" xr:uid="{ED73BAAD-E7B1-4BC7-9EB9-E91B2DAEE080}"/>
    <cellStyle name="Normal 25 2 11 2" xfId="30648" xr:uid="{432A1694-14A7-4004-8260-1B3976600253}"/>
    <cellStyle name="Normal 25 2 11 2 2" xfId="30649" xr:uid="{BB216BC0-9339-4491-BA62-C77B0AFA3A98}"/>
    <cellStyle name="Normal 25 2 11 2 2 2" xfId="30650" xr:uid="{D662A4CC-0759-4E1C-AD4E-BC4DC9315E77}"/>
    <cellStyle name="Normal 25 2 11 2 3" xfId="30651" xr:uid="{AF0A8A68-F300-44C7-8602-D92547EE0A36}"/>
    <cellStyle name="Normal 25 2 11 2 4" xfId="30652" xr:uid="{0209A33D-8DF9-4CAC-85EE-86234B25A6DD}"/>
    <cellStyle name="Normal 25 2 11 3" xfId="30653" xr:uid="{34FB53D3-5B5C-457D-9ADF-029DFC89EBCD}"/>
    <cellStyle name="Normal 25 2 11 4" xfId="30654" xr:uid="{D0E6D228-F095-408C-8905-E8602340C360}"/>
    <cellStyle name="Normal 25 2 11 4 2" xfId="30655" xr:uid="{45CF9D43-203A-425A-AF92-B3C40D525504}"/>
    <cellStyle name="Normal 25 2 11 4 2 2" xfId="30656" xr:uid="{4776F2B5-3936-4442-99C1-A8F37B20C02B}"/>
    <cellStyle name="Normal 25 2 11 4 2 2 2" xfId="30657" xr:uid="{8C1E0A6C-6F13-47F4-90BA-7C4A1A56C626}"/>
    <cellStyle name="Normal 25 2 11 4 2 2 3" xfId="30658" xr:uid="{78AA342D-556E-4263-A2A1-5BFF8A6D2E4E}"/>
    <cellStyle name="Normal 25 2 11 4 2 2 4" xfId="30659" xr:uid="{A2F95B61-908E-4109-ADAD-0DEFD7041E45}"/>
    <cellStyle name="Normal 25 2 11 4 2 2 5" xfId="30660" xr:uid="{883D825D-8A52-4B28-9729-DA1B53E40D35}"/>
    <cellStyle name="Normal 25 2 11 4 2 3" xfId="30661" xr:uid="{3EF581EA-BB96-456E-AD2E-65C34C547062}"/>
    <cellStyle name="Normal 25 2 11 4 2 4" xfId="30662" xr:uid="{4075638C-7BC7-472F-A150-667CC59FA0BA}"/>
    <cellStyle name="Normal 25 2 11 4 2 5" xfId="30663" xr:uid="{FBB7E6BD-8A4B-4EE7-9B8D-6DCE83931A7F}"/>
    <cellStyle name="Normal 25 2 11 4 2 6" xfId="30664" xr:uid="{6504EF50-0295-4198-85A6-C70D80753AAF}"/>
    <cellStyle name="Normal 25 2 11 4 3" xfId="30665" xr:uid="{BB42DD2C-87E4-4336-80D2-601275B74535}"/>
    <cellStyle name="Normal 25 2 11 4 3 2" xfId="30666" xr:uid="{EA38A29F-FCE9-437B-B6D9-9910DACA54B3}"/>
    <cellStyle name="Normal 25 2 11 4 3 2 2" xfId="30667" xr:uid="{CEE58A14-A906-47C8-8076-6641CD69178A}"/>
    <cellStyle name="Normal 25 2 11 4 3 2 3" xfId="30668" xr:uid="{70A503E7-7FD9-49F3-AFB2-3B564446A247}"/>
    <cellStyle name="Normal 25 2 11 4 3 3" xfId="30669" xr:uid="{B18DD794-879C-4F08-B9C4-118A5C658283}"/>
    <cellStyle name="Normal 25 2 11 4 3 4" xfId="30670" xr:uid="{313B7097-D205-4437-9FE8-50C61077F3D2}"/>
    <cellStyle name="Normal 25 2 11 4 3 5" xfId="30671" xr:uid="{A0260947-F96B-4EE2-B7C7-34F2606F56F8}"/>
    <cellStyle name="Normal 25 2 11 4 3 6" xfId="30672" xr:uid="{EF79CCE7-050F-4BCC-B87B-67C0A06B4636}"/>
    <cellStyle name="Normal 25 2 11 4 4" xfId="30673" xr:uid="{0CC5AB08-C4C2-47C2-AF42-64A8203BFE2A}"/>
    <cellStyle name="Normal 25 2 11 4 4 2" xfId="30674" xr:uid="{C9A848F6-5CE2-4C16-9FAF-FC30CE613255}"/>
    <cellStyle name="Normal 25 2 11 4 4 3" xfId="30675" xr:uid="{8BE79655-96C5-4828-A444-98E1A3FF800E}"/>
    <cellStyle name="Normal 25 2 11 4 5" xfId="30676" xr:uid="{316B458E-A244-4233-A662-B510C0287F4F}"/>
    <cellStyle name="Normal 25 2 11 4 6" xfId="30677" xr:uid="{F1F8AA4E-A5D1-4E20-A8A2-7BFBB6F16793}"/>
    <cellStyle name="Normal 25 2 11 4 7" xfId="30678" xr:uid="{415A24D0-FF0A-4504-9F16-F73989CD4513}"/>
    <cellStyle name="Normal 25 2 11 4 8" xfId="30679" xr:uid="{7F403EC1-28D2-42E4-BE28-2667CAEBEA7A}"/>
    <cellStyle name="Normal 25 2 11 5" xfId="30680" xr:uid="{5A34E452-5754-491B-9AF1-937FA07C2DBC}"/>
    <cellStyle name="Normal 25 2 11 5 2" xfId="30681" xr:uid="{C48249B9-5436-412E-905E-DF74627F526E}"/>
    <cellStyle name="Normal 25 2 11 5 2 2" xfId="30682" xr:uid="{E8EA2AA4-4388-41BC-B793-A8B0956C263E}"/>
    <cellStyle name="Normal 25 2 11 5 2 2 2" xfId="30683" xr:uid="{5131D074-4B6B-4651-AEE9-D12769CC329A}"/>
    <cellStyle name="Normal 25 2 11 5 2 2 3" xfId="30684" xr:uid="{7117508C-4041-41B1-B778-D8BDC3AD4E86}"/>
    <cellStyle name="Normal 25 2 11 5 2 2 4" xfId="30685" xr:uid="{DCC6FE2E-64C3-4EE3-B5CC-104571B01BC4}"/>
    <cellStyle name="Normal 25 2 11 5 2 2 5" xfId="30686" xr:uid="{57AD04DA-D383-46CF-9251-32867DFA8DA2}"/>
    <cellStyle name="Normal 25 2 11 5 2 3" xfId="30687" xr:uid="{D02E87A0-7691-44A7-84D6-810B6692F8A7}"/>
    <cellStyle name="Normal 25 2 11 5 2 4" xfId="30688" xr:uid="{CB860015-6A7E-4B1A-B8CD-215119E3A732}"/>
    <cellStyle name="Normal 25 2 11 5 2 5" xfId="30689" xr:uid="{1C8875B4-FBD4-4244-9895-B8B86883B058}"/>
    <cellStyle name="Normal 25 2 11 5 2 6" xfId="30690" xr:uid="{AEBCCFE4-F614-420A-A89C-4F9160F12365}"/>
    <cellStyle name="Normal 25 2 11 5 3" xfId="30691" xr:uid="{1E0AE0CD-3257-4347-B101-FB0DD2AF29B1}"/>
    <cellStyle name="Normal 25 2 11 5 3 2" xfId="30692" xr:uid="{BB711A6A-D739-48BF-ACFD-B8FBC5B2DB11}"/>
    <cellStyle name="Normal 25 2 11 5 3 2 2" xfId="30693" xr:uid="{19328B07-6F63-425C-886A-B780B9AC7078}"/>
    <cellStyle name="Normal 25 2 11 5 3 2 3" xfId="30694" xr:uid="{9C46D46B-2E93-40D5-81C2-31BAD3EAEE72}"/>
    <cellStyle name="Normal 25 2 11 5 3 3" xfId="30695" xr:uid="{AB1FEC29-81C0-4D37-B708-C73F1BEC0F3C}"/>
    <cellStyle name="Normal 25 2 11 5 3 4" xfId="30696" xr:uid="{20B9F971-CD85-4E1B-8AC8-F5A3E44B3E6E}"/>
    <cellStyle name="Normal 25 2 11 5 3 5" xfId="30697" xr:uid="{1DB50B95-7496-4B97-A036-1EAE5780E369}"/>
    <cellStyle name="Normal 25 2 11 5 3 6" xfId="30698" xr:uid="{681F8A09-CE60-42D0-89F5-ECE19625EFC6}"/>
    <cellStyle name="Normal 25 2 11 5 4" xfId="30699" xr:uid="{F853083F-B833-440A-A630-65492D0E8463}"/>
    <cellStyle name="Normal 25 2 11 5 4 2" xfId="30700" xr:uid="{0E27FE31-BFF2-4F25-BBEF-EBE0C0E11AB3}"/>
    <cellStyle name="Normal 25 2 11 5 4 3" xfId="30701" xr:uid="{16F65AE9-3479-4F81-93D4-456B87DECD4A}"/>
    <cellStyle name="Normal 25 2 11 5 5" xfId="30702" xr:uid="{CFD33967-F502-4BE9-A57D-9B983A5ADAB5}"/>
    <cellStyle name="Normal 25 2 11 5 6" xfId="30703" xr:uid="{08DF526A-317E-4EA8-BE0F-CA7AD39CC319}"/>
    <cellStyle name="Normal 25 2 11 5 7" xfId="30704" xr:uid="{02CD2A45-7737-482B-93B6-3C21233D4369}"/>
    <cellStyle name="Normal 25 2 11 5 8" xfId="30705" xr:uid="{F59219F4-FE05-4220-99D5-FC44D8E5E44F}"/>
    <cellStyle name="Normal 25 2 11 6" xfId="30706" xr:uid="{DE855831-3AF3-4775-AEFE-80333FFF415D}"/>
    <cellStyle name="Normal 25 2 11 7" xfId="30707" xr:uid="{6BB9A87C-0211-4CA9-A943-7B688B839C02}"/>
    <cellStyle name="Normal 25 2 12" xfId="30708" xr:uid="{56C0145D-C4C0-40BD-8937-C515D8E2E272}"/>
    <cellStyle name="Normal 25 2 12 2" xfId="30709" xr:uid="{EE6EE3E5-E434-4930-AC62-6509CA22F445}"/>
    <cellStyle name="Normal 25 2 12 2 2" xfId="30710" xr:uid="{11195353-825D-48DD-9D21-ACD53CCB1DBB}"/>
    <cellStyle name="Normal 25 2 12 2 2 2" xfId="30711" xr:uid="{FE94CC67-D24C-40EE-B3DB-C68CBEE5159A}"/>
    <cellStyle name="Normal 25 2 12 2 3" xfId="30712" xr:uid="{29A46E66-7051-4926-B348-F7BD3777E8BE}"/>
    <cellStyle name="Normal 25 2 12 2 4" xfId="30713" xr:uid="{A315071C-0FD0-43AE-9379-927B57373B9D}"/>
    <cellStyle name="Normal 25 2 12 3" xfId="30714" xr:uid="{F980E404-1775-4B93-91F9-443983E98C83}"/>
    <cellStyle name="Normal 25 2 12 4" xfId="30715" xr:uid="{BDB11FA0-ACCB-40A5-A625-68FD37904D6E}"/>
    <cellStyle name="Normal 25 2 12 4 2" xfId="30716" xr:uid="{6BC2593F-10DA-417D-9932-E789BC69D736}"/>
    <cellStyle name="Normal 25 2 12 4 2 2" xfId="30717" xr:uid="{3FAD4B95-BF21-4418-93BD-826A41D9037E}"/>
    <cellStyle name="Normal 25 2 12 4 2 2 2" xfId="30718" xr:uid="{65578BF0-F059-47A7-B954-40FE70CA7521}"/>
    <cellStyle name="Normal 25 2 12 4 2 2 3" xfId="30719" xr:uid="{F01148A3-2F50-43D4-AAC8-8BCC55370D8A}"/>
    <cellStyle name="Normal 25 2 12 4 2 2 4" xfId="30720" xr:uid="{D06B5559-2E43-4EB4-9BDF-7AF62B324E8D}"/>
    <cellStyle name="Normal 25 2 12 4 2 2 5" xfId="30721" xr:uid="{A18B5131-4184-4FB2-8A97-41FE3746BD59}"/>
    <cellStyle name="Normal 25 2 12 4 2 3" xfId="30722" xr:uid="{259265A5-1688-4FF0-B1BD-47434E45D02A}"/>
    <cellStyle name="Normal 25 2 12 4 2 4" xfId="30723" xr:uid="{CDF0ACDA-A0A1-48BF-A9BD-56D661FF6F60}"/>
    <cellStyle name="Normal 25 2 12 4 2 5" xfId="30724" xr:uid="{4863CF7B-9E34-41D4-A450-921643316595}"/>
    <cellStyle name="Normal 25 2 12 4 2 6" xfId="30725" xr:uid="{7CAD7EF8-13B8-40D4-8A8C-5081D5FAEA62}"/>
    <cellStyle name="Normal 25 2 12 4 3" xfId="30726" xr:uid="{9766C012-420F-4D9F-B5CB-A89975A25267}"/>
    <cellStyle name="Normal 25 2 12 4 3 2" xfId="30727" xr:uid="{C7719513-0923-4A74-8781-B1AE20731AD4}"/>
    <cellStyle name="Normal 25 2 12 4 3 2 2" xfId="30728" xr:uid="{810B5C62-5925-4CA1-8188-9F4F304ACD4B}"/>
    <cellStyle name="Normal 25 2 12 4 3 2 3" xfId="30729" xr:uid="{3683341E-19B4-4900-A3B3-CAF6498803A7}"/>
    <cellStyle name="Normal 25 2 12 4 3 3" xfId="30730" xr:uid="{216D6FD9-DCB9-498C-9E43-CAD00AAD5DC0}"/>
    <cellStyle name="Normal 25 2 12 4 3 4" xfId="30731" xr:uid="{07F54B24-1ECB-4CE4-9C39-CA2C37537343}"/>
    <cellStyle name="Normal 25 2 12 4 3 5" xfId="30732" xr:uid="{4958431D-847C-47C2-96B0-D3F6348B9413}"/>
    <cellStyle name="Normal 25 2 12 4 3 6" xfId="30733" xr:uid="{41D8DB65-8110-4761-9E02-961B30410123}"/>
    <cellStyle name="Normal 25 2 12 4 4" xfId="30734" xr:uid="{4532803C-BED4-4293-83F7-ED84B4F451BF}"/>
    <cellStyle name="Normal 25 2 12 4 4 2" xfId="30735" xr:uid="{F76DFFDE-0EDB-4765-843B-30DC4594C340}"/>
    <cellStyle name="Normal 25 2 12 4 4 3" xfId="30736" xr:uid="{A58C6450-2812-463D-BB63-88F3A90A396B}"/>
    <cellStyle name="Normal 25 2 12 4 5" xfId="30737" xr:uid="{24560BE1-834F-495B-94E5-317662227650}"/>
    <cellStyle name="Normal 25 2 12 4 6" xfId="30738" xr:uid="{2A34F947-D11C-40CA-BD44-A4C63E5F464D}"/>
    <cellStyle name="Normal 25 2 12 4 7" xfId="30739" xr:uid="{54AD8237-B544-455B-959E-5B8EE6AFEA18}"/>
    <cellStyle name="Normal 25 2 12 4 8" xfId="30740" xr:uid="{62D31D32-7AD2-4689-B845-4A4FD5DAE3FA}"/>
    <cellStyle name="Normal 25 2 12 5" xfId="30741" xr:uid="{C6FFB8BD-029D-43A1-BF33-B42B5EDB7A7D}"/>
    <cellStyle name="Normal 25 2 12 5 2" xfId="30742" xr:uid="{E190E7A0-9E52-49CC-84AB-507F4C7119F6}"/>
    <cellStyle name="Normal 25 2 12 5 2 2" xfId="30743" xr:uid="{3F9990E7-78AA-46C6-B979-3483232102FC}"/>
    <cellStyle name="Normal 25 2 12 5 2 2 2" xfId="30744" xr:uid="{A7E4A949-819A-4D6A-8972-10A4119CD5B2}"/>
    <cellStyle name="Normal 25 2 12 5 2 2 3" xfId="30745" xr:uid="{0DAF2893-CF2C-4454-BA95-5927ADF12EED}"/>
    <cellStyle name="Normal 25 2 12 5 2 2 4" xfId="30746" xr:uid="{3DF106EF-8522-4793-9A88-F2C11C27FE37}"/>
    <cellStyle name="Normal 25 2 12 5 2 2 5" xfId="30747" xr:uid="{53CDB61A-E765-45D0-84F5-AF7176E89510}"/>
    <cellStyle name="Normal 25 2 12 5 2 3" xfId="30748" xr:uid="{6CACAE83-00A4-494F-986A-B5AFBC1500B2}"/>
    <cellStyle name="Normal 25 2 12 5 2 4" xfId="30749" xr:uid="{59EF7026-3E6B-4EB4-9D96-B5563B0DD127}"/>
    <cellStyle name="Normal 25 2 12 5 2 5" xfId="30750" xr:uid="{2FC9714D-3484-44BA-A3C3-755A91351078}"/>
    <cellStyle name="Normal 25 2 12 5 2 6" xfId="30751" xr:uid="{5A2A9F64-5738-4E12-BF39-CFF57200494C}"/>
    <cellStyle name="Normal 25 2 12 5 3" xfId="30752" xr:uid="{C59A7158-B5D5-498D-A332-1DC8C3329CE9}"/>
    <cellStyle name="Normal 25 2 12 5 3 2" xfId="30753" xr:uid="{46CD9A29-3812-4A9E-881E-84300F04FB6C}"/>
    <cellStyle name="Normal 25 2 12 5 3 2 2" xfId="30754" xr:uid="{347FC677-F8BB-4489-88DD-3F383BCE6823}"/>
    <cellStyle name="Normal 25 2 12 5 3 2 3" xfId="30755" xr:uid="{672A741E-7D8A-45B0-B059-F936920AE53E}"/>
    <cellStyle name="Normal 25 2 12 5 3 3" xfId="30756" xr:uid="{671998ED-4E8E-45DE-8220-6158A8ED229A}"/>
    <cellStyle name="Normal 25 2 12 5 3 4" xfId="30757" xr:uid="{4097F589-7B22-4DAC-BA45-9C6F063C5024}"/>
    <cellStyle name="Normal 25 2 12 5 3 5" xfId="30758" xr:uid="{33100845-919A-487B-BB9A-8BF64F79B89A}"/>
    <cellStyle name="Normal 25 2 12 5 3 6" xfId="30759" xr:uid="{800B0265-1CBB-4520-99E8-D4B7F685741F}"/>
    <cellStyle name="Normal 25 2 12 5 4" xfId="30760" xr:uid="{9AD3BDD2-6A85-454A-B364-C3C48D7F32BE}"/>
    <cellStyle name="Normal 25 2 12 5 4 2" xfId="30761" xr:uid="{4EA524EF-43D8-44D2-BDB2-BE951644BD0D}"/>
    <cellStyle name="Normal 25 2 12 5 4 3" xfId="30762" xr:uid="{51C51C2D-A527-49B4-95CC-471EA74E9D91}"/>
    <cellStyle name="Normal 25 2 12 5 5" xfId="30763" xr:uid="{5DCB5F43-84E4-4A87-A7EF-34C5BB5B698E}"/>
    <cellStyle name="Normal 25 2 12 5 6" xfId="30764" xr:uid="{2BAC132E-E8D6-426B-B85E-8F4275D5B879}"/>
    <cellStyle name="Normal 25 2 12 5 7" xfId="30765" xr:uid="{C725CD5E-3D0C-4C7F-9EA5-4A10091D9164}"/>
    <cellStyle name="Normal 25 2 12 5 8" xfId="30766" xr:uid="{44681AB7-0411-436B-B9D6-807DBF8B9F6B}"/>
    <cellStyle name="Normal 25 2 12 6" xfId="30767" xr:uid="{BFA59C5B-4F3E-4361-9133-7CBA8FB6E111}"/>
    <cellStyle name="Normal 25 2 12 7" xfId="30768" xr:uid="{80031D81-7ABB-4670-A3C2-90881C92A672}"/>
    <cellStyle name="Normal 25 2 13" xfId="30769" xr:uid="{7932946D-2B90-40FD-AEAB-22E5317EEC37}"/>
    <cellStyle name="Normal 25 2 13 2" xfId="30770" xr:uid="{98EC08D9-0A64-44E1-A405-C9D4E2CE32FC}"/>
    <cellStyle name="Normal 25 2 13 2 2" xfId="30771" xr:uid="{551CE31B-11DF-478C-ABDE-A69D140386EB}"/>
    <cellStyle name="Normal 25 2 13 2 2 2" xfId="30772" xr:uid="{4A6F1088-C37E-4776-A4BE-A6E75A078672}"/>
    <cellStyle name="Normal 25 2 13 2 3" xfId="30773" xr:uid="{464006AA-25BC-4540-BA52-716C7B308979}"/>
    <cellStyle name="Normal 25 2 13 2 4" xfId="30774" xr:uid="{070CB733-6370-4250-B773-382849545C0A}"/>
    <cellStyle name="Normal 25 2 13 3" xfId="30775" xr:uid="{BA39B79D-95CA-4B58-BC6A-20414CF4A532}"/>
    <cellStyle name="Normal 25 2 13 4" xfId="30776" xr:uid="{E342F1C1-D667-4D66-BAF2-29F31DC1632B}"/>
    <cellStyle name="Normal 25 2 13 4 2" xfId="30777" xr:uid="{0E97A0E2-E22E-4114-B4D9-0C927468388E}"/>
    <cellStyle name="Normal 25 2 13 4 2 2" xfId="30778" xr:uid="{94D28E82-AD1D-49BF-954A-C937CA854217}"/>
    <cellStyle name="Normal 25 2 13 4 2 2 2" xfId="30779" xr:uid="{062F136C-0DB2-4C3D-800A-24B9077E4FF0}"/>
    <cellStyle name="Normal 25 2 13 4 2 2 3" xfId="30780" xr:uid="{A7601E1E-9FA9-4F67-8C26-CF2F9CB33F5C}"/>
    <cellStyle name="Normal 25 2 13 4 2 2 4" xfId="30781" xr:uid="{023E3288-2D44-47AD-A6E2-2454680C38C2}"/>
    <cellStyle name="Normal 25 2 13 4 2 2 5" xfId="30782" xr:uid="{4657295C-309A-4652-B232-2C334B7BA9A1}"/>
    <cellStyle name="Normal 25 2 13 4 2 3" xfId="30783" xr:uid="{280EA9B8-0F5A-44A5-B217-D64406CFB04E}"/>
    <cellStyle name="Normal 25 2 13 4 2 4" xfId="30784" xr:uid="{F4410F65-A519-4A75-A715-E036E6C6B1A9}"/>
    <cellStyle name="Normal 25 2 13 4 2 5" xfId="30785" xr:uid="{21C2E0F0-3AB6-4D96-8233-9EAAF227CFBE}"/>
    <cellStyle name="Normal 25 2 13 4 2 6" xfId="30786" xr:uid="{40AF5366-2F32-4CF5-AFE7-214D57E9FD47}"/>
    <cellStyle name="Normal 25 2 13 4 3" xfId="30787" xr:uid="{3FB17D4F-8E2B-472D-8E0A-4DAAE0487FF2}"/>
    <cellStyle name="Normal 25 2 13 4 3 2" xfId="30788" xr:uid="{6946B16D-E232-45BC-B508-E866FDB7E427}"/>
    <cellStyle name="Normal 25 2 13 4 3 2 2" xfId="30789" xr:uid="{1126E074-786A-490A-BC68-9A1336203F91}"/>
    <cellStyle name="Normal 25 2 13 4 3 2 3" xfId="30790" xr:uid="{766BA38C-AC1D-4663-A925-D23368307086}"/>
    <cellStyle name="Normal 25 2 13 4 3 3" xfId="30791" xr:uid="{52218713-54F4-4BE6-97DE-E618A8A9AD09}"/>
    <cellStyle name="Normal 25 2 13 4 3 4" xfId="30792" xr:uid="{6D199B3F-515A-44D6-818C-F053C4BCFE47}"/>
    <cellStyle name="Normal 25 2 13 4 3 5" xfId="30793" xr:uid="{00639867-BA40-4488-A0E9-082231EA00E1}"/>
    <cellStyle name="Normal 25 2 13 4 3 6" xfId="30794" xr:uid="{DD35FE72-ABC6-4151-8EE5-48C5DB2F038A}"/>
    <cellStyle name="Normal 25 2 13 4 4" xfId="30795" xr:uid="{B0AE8DA9-2519-4137-8F8C-3BC27E9F0828}"/>
    <cellStyle name="Normal 25 2 13 4 4 2" xfId="30796" xr:uid="{F4F0BCFB-C01C-460A-A2E2-248AB57C3A03}"/>
    <cellStyle name="Normal 25 2 13 4 4 3" xfId="30797" xr:uid="{83E24449-C53C-43A6-9DC5-E45BF494F75D}"/>
    <cellStyle name="Normal 25 2 13 4 5" xfId="30798" xr:uid="{693287BC-A47D-46B3-A65F-C42E4986C94F}"/>
    <cellStyle name="Normal 25 2 13 4 6" xfId="30799" xr:uid="{6A897142-5586-4310-8F9D-181DD2AC4404}"/>
    <cellStyle name="Normal 25 2 13 4 7" xfId="30800" xr:uid="{8026C5FE-6FED-467B-9631-08F394D4694D}"/>
    <cellStyle name="Normal 25 2 13 4 8" xfId="30801" xr:uid="{C9A0C9EA-6F49-4790-BC74-E73A539091BC}"/>
    <cellStyle name="Normal 25 2 13 5" xfId="30802" xr:uid="{216D9DDC-3699-4537-B937-18B421D3B616}"/>
    <cellStyle name="Normal 25 2 13 5 2" xfId="30803" xr:uid="{E45A89C5-93D5-437B-94D4-A355CE34B6CD}"/>
    <cellStyle name="Normal 25 2 13 5 2 2" xfId="30804" xr:uid="{D6AC0CA4-6D10-4D04-9260-83F039DB17BC}"/>
    <cellStyle name="Normal 25 2 13 5 2 2 2" xfId="30805" xr:uid="{B6696D8A-725D-4A72-AE7C-2699BEF0F688}"/>
    <cellStyle name="Normal 25 2 13 5 2 2 3" xfId="30806" xr:uid="{E561F2E5-33F7-425C-9C2F-9D5D2E66B299}"/>
    <cellStyle name="Normal 25 2 13 5 2 2 4" xfId="30807" xr:uid="{01DBC190-9582-4D85-8A78-59BC283EE07D}"/>
    <cellStyle name="Normal 25 2 13 5 2 2 5" xfId="30808" xr:uid="{A8C619AF-9CE6-422D-907E-840699DABC4E}"/>
    <cellStyle name="Normal 25 2 13 5 2 3" xfId="30809" xr:uid="{C25F225C-4285-4612-985C-7290DA12247E}"/>
    <cellStyle name="Normal 25 2 13 5 2 4" xfId="30810" xr:uid="{05AB5927-E829-45C5-A32C-D58E766F167E}"/>
    <cellStyle name="Normal 25 2 13 5 2 5" xfId="30811" xr:uid="{A030E85D-906F-4FEB-861B-58478D41F0E4}"/>
    <cellStyle name="Normal 25 2 13 5 2 6" xfId="30812" xr:uid="{48FD63DE-0456-4523-9DAA-DD824B2FA54A}"/>
    <cellStyle name="Normal 25 2 13 5 3" xfId="30813" xr:uid="{12C70502-D996-4148-91B0-C39DD331C54F}"/>
    <cellStyle name="Normal 25 2 13 5 3 2" xfId="30814" xr:uid="{D87BC2DA-B4F5-4621-AE81-3DA9F512F300}"/>
    <cellStyle name="Normal 25 2 13 5 3 2 2" xfId="30815" xr:uid="{B99599B5-B870-416E-A45B-8250EC6AE154}"/>
    <cellStyle name="Normal 25 2 13 5 3 2 3" xfId="30816" xr:uid="{5A6D33D3-F3AD-4AE2-9FB1-178D3FBABCA3}"/>
    <cellStyle name="Normal 25 2 13 5 3 3" xfId="30817" xr:uid="{51377C41-7283-49E6-AB5F-787D6F47C061}"/>
    <cellStyle name="Normal 25 2 13 5 3 4" xfId="30818" xr:uid="{52AE2D23-6FA5-4CE0-84F8-7319129386A4}"/>
    <cellStyle name="Normal 25 2 13 5 3 5" xfId="30819" xr:uid="{C21A9FC5-7957-4AA3-BAF6-7FD71CF3F39D}"/>
    <cellStyle name="Normal 25 2 13 5 3 6" xfId="30820" xr:uid="{538EB131-7A03-435A-ABCB-541CB8F6B55C}"/>
    <cellStyle name="Normal 25 2 13 5 4" xfId="30821" xr:uid="{2D8B646F-3C21-41F9-80C1-54247EA23D80}"/>
    <cellStyle name="Normal 25 2 13 5 4 2" xfId="30822" xr:uid="{B806E1D1-C432-4B11-87FA-D3820A3AD3C8}"/>
    <cellStyle name="Normal 25 2 13 5 4 3" xfId="30823" xr:uid="{06734E4D-82E6-46E7-88ED-1BA4219FB326}"/>
    <cellStyle name="Normal 25 2 13 5 5" xfId="30824" xr:uid="{479C27D6-D9CC-48F2-96F5-43B2E6C28919}"/>
    <cellStyle name="Normal 25 2 13 5 6" xfId="30825" xr:uid="{B0AF7D05-7DE4-4BC2-A369-2EB58AE5A9B1}"/>
    <cellStyle name="Normal 25 2 13 5 7" xfId="30826" xr:uid="{6BEB4502-3035-47C9-B336-D682D8016075}"/>
    <cellStyle name="Normal 25 2 13 5 8" xfId="30827" xr:uid="{9B3000CB-11B6-4FDB-BF70-BDF7E21FA1AC}"/>
    <cellStyle name="Normal 25 2 13 6" xfId="30828" xr:uid="{4E319430-9518-4539-BC46-EDA0A7FCF626}"/>
    <cellStyle name="Normal 25 2 13 7" xfId="30829" xr:uid="{EDE651EE-EA2B-4E0C-B42A-CFE93A16BB7B}"/>
    <cellStyle name="Normal 25 2 14" xfId="30830" xr:uid="{5EC45C3A-82E0-4BE3-9603-CF51AE04346A}"/>
    <cellStyle name="Normal 25 2 14 2" xfId="30831" xr:uid="{F3DEDDD1-772A-4458-B6E8-6F377F646A25}"/>
    <cellStyle name="Normal 25 2 14 2 2" xfId="30832" xr:uid="{CAFD3C90-BD12-4841-9D28-97DBD8F2946E}"/>
    <cellStyle name="Normal 25 2 14 2 2 2" xfId="30833" xr:uid="{D133A238-7D07-40CB-A430-97660DC0E49F}"/>
    <cellStyle name="Normal 25 2 14 2 3" xfId="30834" xr:uid="{456499EE-A4BC-4FB2-ACA1-B6D33F5474E0}"/>
    <cellStyle name="Normal 25 2 14 2 4" xfId="30835" xr:uid="{9CC5810C-7B12-48E8-9570-2CC29FC9F86A}"/>
    <cellStyle name="Normal 25 2 14 3" xfId="30836" xr:uid="{51F5F599-CEA3-4AF1-B268-581DAFFDD231}"/>
    <cellStyle name="Normal 25 2 14 4" xfId="30837" xr:uid="{95FA20CC-97AF-464A-BA68-854C68F70BB3}"/>
    <cellStyle name="Normal 25 2 14 4 2" xfId="30838" xr:uid="{320C7647-2DA4-4676-BDD7-5946C453088A}"/>
    <cellStyle name="Normal 25 2 14 4 2 2" xfId="30839" xr:uid="{8BA71B83-FD76-4B68-A88A-4FBEF791305C}"/>
    <cellStyle name="Normal 25 2 14 4 2 2 2" xfId="30840" xr:uid="{86369B2E-2E94-487F-BB42-024D06283ADB}"/>
    <cellStyle name="Normal 25 2 14 4 2 2 3" xfId="30841" xr:uid="{D359B84F-8528-41C0-98C6-30B0812E8A99}"/>
    <cellStyle name="Normal 25 2 14 4 2 2 4" xfId="30842" xr:uid="{641CBD14-EF11-475A-BE26-54E3560596AB}"/>
    <cellStyle name="Normal 25 2 14 4 2 2 5" xfId="30843" xr:uid="{9FB68235-3CCD-45B7-9AE3-379AB26037A4}"/>
    <cellStyle name="Normal 25 2 14 4 2 3" xfId="30844" xr:uid="{3BB20131-A47F-41B8-803C-531136C3F062}"/>
    <cellStyle name="Normal 25 2 14 4 2 4" xfId="30845" xr:uid="{AF6E2696-3D55-4522-8966-A40C28819A4F}"/>
    <cellStyle name="Normal 25 2 14 4 2 5" xfId="30846" xr:uid="{6338DCC5-D5F1-4741-B47E-FB9D9301208F}"/>
    <cellStyle name="Normal 25 2 14 4 2 6" xfId="30847" xr:uid="{9B2164E1-3844-420A-9CB3-A85FA5A6A182}"/>
    <cellStyle name="Normal 25 2 14 4 3" xfId="30848" xr:uid="{146912D1-2DED-4E78-9F7C-3E35A99C357F}"/>
    <cellStyle name="Normal 25 2 14 4 3 2" xfId="30849" xr:uid="{561E47C7-318E-42DB-94BE-5A7E98961F6C}"/>
    <cellStyle name="Normal 25 2 14 4 3 2 2" xfId="30850" xr:uid="{6773C321-2F8E-454D-8BBF-15B05F949A0A}"/>
    <cellStyle name="Normal 25 2 14 4 3 2 3" xfId="30851" xr:uid="{50C05083-1C04-46F3-BE1D-72877D43127D}"/>
    <cellStyle name="Normal 25 2 14 4 3 3" xfId="30852" xr:uid="{3E78468A-0290-4067-8FDC-3275179FADA7}"/>
    <cellStyle name="Normal 25 2 14 4 3 4" xfId="30853" xr:uid="{860DDD73-DCE1-45A1-99A4-1586AC4C481A}"/>
    <cellStyle name="Normal 25 2 14 4 3 5" xfId="30854" xr:uid="{D6F36E35-8AE3-406F-8731-48FE1560F9D2}"/>
    <cellStyle name="Normal 25 2 14 4 3 6" xfId="30855" xr:uid="{260E23A2-EE0F-4E88-A994-CF897E0754A7}"/>
    <cellStyle name="Normal 25 2 14 4 4" xfId="30856" xr:uid="{D3013E8F-5DB1-45B4-BFD7-5F4A51CF2909}"/>
    <cellStyle name="Normal 25 2 14 4 4 2" xfId="30857" xr:uid="{07F6EDA6-2546-4725-BF17-E53236DB8BBF}"/>
    <cellStyle name="Normal 25 2 14 4 4 3" xfId="30858" xr:uid="{4E2BAE94-3143-4CE6-BF66-2371B0CA3FC0}"/>
    <cellStyle name="Normal 25 2 14 4 5" xfId="30859" xr:uid="{7B161FAF-90CE-4651-B899-334FD96D7E66}"/>
    <cellStyle name="Normal 25 2 14 4 6" xfId="30860" xr:uid="{E6A5AD17-92BA-4B77-BDE6-08035EAC0CAF}"/>
    <cellStyle name="Normal 25 2 14 4 7" xfId="30861" xr:uid="{B47E97C3-536A-4CF2-9CDA-55648CA1705E}"/>
    <cellStyle name="Normal 25 2 14 4 8" xfId="30862" xr:uid="{0C601B80-99AF-46E3-8383-3EBFD52188CA}"/>
    <cellStyle name="Normal 25 2 14 5" xfId="30863" xr:uid="{FFAC2920-D3B9-43A0-812C-B1FADAC376F4}"/>
    <cellStyle name="Normal 25 2 14 5 2" xfId="30864" xr:uid="{631BA2BE-4941-4B2A-9A9C-5EAAE76C8CB3}"/>
    <cellStyle name="Normal 25 2 14 5 2 2" xfId="30865" xr:uid="{44854C21-F77F-4C14-BE07-FBE58B84D929}"/>
    <cellStyle name="Normal 25 2 14 5 2 2 2" xfId="30866" xr:uid="{17733CC8-203E-4E12-A024-257278A53D78}"/>
    <cellStyle name="Normal 25 2 14 5 2 2 3" xfId="30867" xr:uid="{02EC97CB-FE5A-4029-BA1B-71D10E52F7C2}"/>
    <cellStyle name="Normal 25 2 14 5 2 2 4" xfId="30868" xr:uid="{E72AF690-ED3F-457A-8BE5-4643115A6E92}"/>
    <cellStyle name="Normal 25 2 14 5 2 2 5" xfId="30869" xr:uid="{A8712276-2196-4BA5-B04E-9E3DAE4A2196}"/>
    <cellStyle name="Normal 25 2 14 5 2 3" xfId="30870" xr:uid="{3417312B-0702-46DA-842F-FD65FA96118D}"/>
    <cellStyle name="Normal 25 2 14 5 2 4" xfId="30871" xr:uid="{BDE908FE-6C24-4ACB-9C9F-F10C33EB40A0}"/>
    <cellStyle name="Normal 25 2 14 5 2 5" xfId="30872" xr:uid="{90517C41-D0AD-45A9-A0F8-0B48CA3017A0}"/>
    <cellStyle name="Normal 25 2 14 5 2 6" xfId="30873" xr:uid="{4234B56E-BCEF-498B-A1E0-065125B9ABD8}"/>
    <cellStyle name="Normal 25 2 14 5 3" xfId="30874" xr:uid="{5FAFC2AF-21F0-4CD4-B8DB-852BEE2CFD14}"/>
    <cellStyle name="Normal 25 2 14 5 3 2" xfId="30875" xr:uid="{33145FB1-638E-4DE4-8056-9322568BE7A5}"/>
    <cellStyle name="Normal 25 2 14 5 3 2 2" xfId="30876" xr:uid="{9CCA0A23-9487-4BF3-9842-082FFDF9AEF5}"/>
    <cellStyle name="Normal 25 2 14 5 3 2 3" xfId="30877" xr:uid="{069DE8E9-F8B6-41AF-BB67-51C3C7FFF5B4}"/>
    <cellStyle name="Normal 25 2 14 5 3 3" xfId="30878" xr:uid="{4DAB7C2D-0865-4950-99C7-2BF1ABFE770A}"/>
    <cellStyle name="Normal 25 2 14 5 3 4" xfId="30879" xr:uid="{B358C4F4-995D-4322-98AD-89CDC1C8D92B}"/>
    <cellStyle name="Normal 25 2 14 5 3 5" xfId="30880" xr:uid="{0EC6BDEB-4734-4311-BD71-8D9AA769DAA6}"/>
    <cellStyle name="Normal 25 2 14 5 3 6" xfId="30881" xr:uid="{4427E398-0AD0-4BB4-803F-DC4566FFADF4}"/>
    <cellStyle name="Normal 25 2 14 5 4" xfId="30882" xr:uid="{22B1CAF7-D196-425F-AC99-3BE4143DC15A}"/>
    <cellStyle name="Normal 25 2 14 5 4 2" xfId="30883" xr:uid="{2527746A-1B89-49A9-A9B9-07C57F5080A0}"/>
    <cellStyle name="Normal 25 2 14 5 4 3" xfId="30884" xr:uid="{24323706-7EB4-4B93-A74E-7DD76FBDDAB4}"/>
    <cellStyle name="Normal 25 2 14 5 5" xfId="30885" xr:uid="{A4E71A3E-A181-43C3-8EC8-53B954AA5B79}"/>
    <cellStyle name="Normal 25 2 14 5 6" xfId="30886" xr:uid="{0D55BD3A-0CCE-4934-9076-CC1CE00899E1}"/>
    <cellStyle name="Normal 25 2 14 5 7" xfId="30887" xr:uid="{CB5DFC8F-FEAB-4380-8FEC-CD2B1D3B5944}"/>
    <cellStyle name="Normal 25 2 14 5 8" xfId="30888" xr:uid="{F775C233-B796-4F4E-B0FD-F0957F174608}"/>
    <cellStyle name="Normal 25 2 14 6" xfId="30889" xr:uid="{C790EF49-0047-4B35-910E-5C5DB16611D9}"/>
    <cellStyle name="Normal 25 2 14 7" xfId="30890" xr:uid="{816B3BB8-C2AA-44F0-9CF8-9FF0384E5BC3}"/>
    <cellStyle name="Normal 25 2 15" xfId="30891" xr:uid="{C4F9E130-41BE-4934-A5BC-3BCA857AFD79}"/>
    <cellStyle name="Normal 25 2 15 2" xfId="30892" xr:uid="{6114FDD8-B2F6-4D6E-8B3C-E8BD0BAEE805}"/>
    <cellStyle name="Normal 25 2 15 2 2" xfId="30893" xr:uid="{A7783D34-C555-4680-A519-1FB498183E7B}"/>
    <cellStyle name="Normal 25 2 15 2 2 2" xfId="30894" xr:uid="{D3C0312B-E9A1-4B82-88B5-9FBEE31A2A32}"/>
    <cellStyle name="Normal 25 2 15 2 3" xfId="30895" xr:uid="{6401A3E4-8786-45ED-8DF4-19C2BC08E9D6}"/>
    <cellStyle name="Normal 25 2 15 2 4" xfId="30896" xr:uid="{7311FC57-D1DA-4698-B65E-AF7A9273DF21}"/>
    <cellStyle name="Normal 25 2 15 3" xfId="30897" xr:uid="{4AF4A916-5177-4A78-AF60-F1893018F863}"/>
    <cellStyle name="Normal 25 2 15 4" xfId="30898" xr:uid="{CF1CD309-983F-49C6-8F36-E8341AF31C43}"/>
    <cellStyle name="Normal 25 2 15 4 2" xfId="30899" xr:uid="{9BD3C8C8-246D-4D46-8DA9-F597CF4EEAD2}"/>
    <cellStyle name="Normal 25 2 15 4 2 2" xfId="30900" xr:uid="{70916337-27FA-4108-891B-76753023BD03}"/>
    <cellStyle name="Normal 25 2 15 4 2 2 2" xfId="30901" xr:uid="{77FA2ED5-2B85-4052-A0C7-A29C3D5F891C}"/>
    <cellStyle name="Normal 25 2 15 4 2 2 3" xfId="30902" xr:uid="{945A0D12-653E-4FDB-AC1E-738CD23A120C}"/>
    <cellStyle name="Normal 25 2 15 4 2 2 4" xfId="30903" xr:uid="{EE903992-191D-480C-ACBC-8E32048F79E0}"/>
    <cellStyle name="Normal 25 2 15 4 2 2 5" xfId="30904" xr:uid="{E8CB2EEA-0D4B-49F5-8795-23BBE711032F}"/>
    <cellStyle name="Normal 25 2 15 4 2 3" xfId="30905" xr:uid="{50285978-BE7D-41F0-A68C-7374B6E215B5}"/>
    <cellStyle name="Normal 25 2 15 4 2 4" xfId="30906" xr:uid="{F926726F-4786-463B-95E5-A65872701BC5}"/>
    <cellStyle name="Normal 25 2 15 4 2 5" xfId="30907" xr:uid="{95C47DFC-597E-4132-BABD-2A8954442ED2}"/>
    <cellStyle name="Normal 25 2 15 4 2 6" xfId="30908" xr:uid="{BBDB587A-4453-450A-BD20-5FF515B51DF1}"/>
    <cellStyle name="Normal 25 2 15 4 3" xfId="30909" xr:uid="{7CAF65C8-6666-4B1A-9D71-CF448BD454C4}"/>
    <cellStyle name="Normal 25 2 15 4 3 2" xfId="30910" xr:uid="{CE46B38A-EDAC-4E8B-82AD-886C01D21F7B}"/>
    <cellStyle name="Normal 25 2 15 4 3 2 2" xfId="30911" xr:uid="{F70EA484-5248-4FF2-B6D8-D58DA6EF2E08}"/>
    <cellStyle name="Normal 25 2 15 4 3 2 3" xfId="30912" xr:uid="{F8501C3A-6A76-4F81-98FA-8E30E525EFA6}"/>
    <cellStyle name="Normal 25 2 15 4 3 3" xfId="30913" xr:uid="{C35D346C-6845-4D3D-BB62-B4E229E7E43D}"/>
    <cellStyle name="Normal 25 2 15 4 3 4" xfId="30914" xr:uid="{B5B4CB21-84BB-4581-B2EC-FC21526A6792}"/>
    <cellStyle name="Normal 25 2 15 4 3 5" xfId="30915" xr:uid="{DA3C4490-0AC2-441D-BA67-28AD9F4D6902}"/>
    <cellStyle name="Normal 25 2 15 4 3 6" xfId="30916" xr:uid="{9534458D-CCDC-41CB-8F4F-434369A89538}"/>
    <cellStyle name="Normal 25 2 15 4 4" xfId="30917" xr:uid="{68F0922B-D6A9-447E-9CB7-F764C9212600}"/>
    <cellStyle name="Normal 25 2 15 4 4 2" xfId="30918" xr:uid="{9B39DDAD-BE0A-4F41-829B-96BEFEC32AB7}"/>
    <cellStyle name="Normal 25 2 15 4 4 3" xfId="30919" xr:uid="{4AB4DC23-CC58-4B83-92D0-88E3BE63DE2D}"/>
    <cellStyle name="Normal 25 2 15 4 5" xfId="30920" xr:uid="{CCBBF72C-C08C-4233-B3E9-652AC02ADB16}"/>
    <cellStyle name="Normal 25 2 15 4 6" xfId="30921" xr:uid="{15825DDD-0D1C-4C01-8616-E966C6F3206D}"/>
    <cellStyle name="Normal 25 2 15 4 7" xfId="30922" xr:uid="{E532BC59-9A25-42DC-8322-32D288366A21}"/>
    <cellStyle name="Normal 25 2 15 4 8" xfId="30923" xr:uid="{FDE009BE-83C8-47F8-86B6-C73109859ABE}"/>
    <cellStyle name="Normal 25 2 15 5" xfId="30924" xr:uid="{C34E34A6-0009-42F9-A4BE-00BB52BEB2A0}"/>
    <cellStyle name="Normal 25 2 15 5 2" xfId="30925" xr:uid="{C357750E-E8C3-4337-A86F-0F0D3B0FB708}"/>
    <cellStyle name="Normal 25 2 15 5 2 2" xfId="30926" xr:uid="{B0A39298-E0A2-4283-96B4-8C9F36754D9A}"/>
    <cellStyle name="Normal 25 2 15 5 2 2 2" xfId="30927" xr:uid="{8F4A83FD-36E2-4029-A775-068C53A4CF3D}"/>
    <cellStyle name="Normal 25 2 15 5 2 2 3" xfId="30928" xr:uid="{38BD4F1A-ABBF-41E0-BA09-A67B8FE7365E}"/>
    <cellStyle name="Normal 25 2 15 5 2 2 4" xfId="30929" xr:uid="{EAC32BB1-4636-4E52-B539-340B8970B83D}"/>
    <cellStyle name="Normal 25 2 15 5 2 2 5" xfId="30930" xr:uid="{325AA92A-8516-42C7-BF37-4C77CD465641}"/>
    <cellStyle name="Normal 25 2 15 5 2 3" xfId="30931" xr:uid="{0182178D-9AB8-4F3E-A402-611F3B4C6775}"/>
    <cellStyle name="Normal 25 2 15 5 2 4" xfId="30932" xr:uid="{FB258B95-7160-4F1D-9B85-439FE421D3A5}"/>
    <cellStyle name="Normal 25 2 15 5 2 5" xfId="30933" xr:uid="{24B9FB74-C87E-4769-9B66-BCAB5EABAE12}"/>
    <cellStyle name="Normal 25 2 15 5 2 6" xfId="30934" xr:uid="{9B62466F-02D0-461D-B974-AE969B12DB0E}"/>
    <cellStyle name="Normal 25 2 15 5 3" xfId="30935" xr:uid="{973EAF96-8DBC-4FF6-A4DB-5082AEA41E29}"/>
    <cellStyle name="Normal 25 2 15 5 3 2" xfId="30936" xr:uid="{B72FD78B-47FD-49E3-9913-901733FEA5C7}"/>
    <cellStyle name="Normal 25 2 15 5 3 2 2" xfId="30937" xr:uid="{3267DE6C-60CE-4D6E-A9EE-7E87798B5673}"/>
    <cellStyle name="Normal 25 2 15 5 3 2 3" xfId="30938" xr:uid="{C2E15313-85AD-401D-B4F9-A25B9A6023AA}"/>
    <cellStyle name="Normal 25 2 15 5 3 3" xfId="30939" xr:uid="{BDE7F34D-4F2F-476E-9151-EDB0401B91B0}"/>
    <cellStyle name="Normal 25 2 15 5 3 4" xfId="30940" xr:uid="{34E6964E-2A14-4569-B418-26A69C26BCDC}"/>
    <cellStyle name="Normal 25 2 15 5 3 5" xfId="30941" xr:uid="{31B8BD26-C519-4C99-B018-085F3468E3A3}"/>
    <cellStyle name="Normal 25 2 15 5 3 6" xfId="30942" xr:uid="{613150DC-F903-4E8D-9C67-DCBBB9BC4285}"/>
    <cellStyle name="Normal 25 2 15 5 4" xfId="30943" xr:uid="{979401B4-89AC-40B1-9AA9-8245A7691470}"/>
    <cellStyle name="Normal 25 2 15 5 4 2" xfId="30944" xr:uid="{316B1233-0DA6-48DF-9304-482194E2998C}"/>
    <cellStyle name="Normal 25 2 15 5 4 3" xfId="30945" xr:uid="{A3BDCBBC-1837-404E-AFCC-52488A9B35E5}"/>
    <cellStyle name="Normal 25 2 15 5 5" xfId="30946" xr:uid="{B3CA2BF9-982F-4275-B747-4E1B53A68AE0}"/>
    <cellStyle name="Normal 25 2 15 5 6" xfId="30947" xr:uid="{6944BBC0-EA70-400A-AD20-1F4D363F4A18}"/>
    <cellStyle name="Normal 25 2 15 5 7" xfId="30948" xr:uid="{D48A3B26-CAD4-42D5-A4A7-35703C33F239}"/>
    <cellStyle name="Normal 25 2 15 5 8" xfId="30949" xr:uid="{FEA05467-7CBE-447C-AD32-5978BD47E5B9}"/>
    <cellStyle name="Normal 25 2 15 6" xfId="30950" xr:uid="{9DD9CCA5-25D5-4A3C-9D3A-514FFDB4A541}"/>
    <cellStyle name="Normal 25 2 15 7" xfId="30951" xr:uid="{5668BFF9-D2AF-4CBD-A809-2432B05301AC}"/>
    <cellStyle name="Normal 25 2 16" xfId="30952" xr:uid="{652E1028-CCAA-449F-B9F9-BD10277A5D1D}"/>
    <cellStyle name="Normal 25 2 16 2" xfId="30953" xr:uid="{6F2FC530-4AB2-420B-B4C5-D4DBB098369D}"/>
    <cellStyle name="Normal 25 2 16 2 2" xfId="30954" xr:uid="{CD26360B-254B-4F54-874B-3CE4B96A09B5}"/>
    <cellStyle name="Normal 25 2 16 2 2 2" xfId="30955" xr:uid="{F56248F6-5C7B-401A-AA4A-8E7317A702A2}"/>
    <cellStyle name="Normal 25 2 16 2 3" xfId="30956" xr:uid="{A1442BDD-188F-44C5-9751-9928619B9D28}"/>
    <cellStyle name="Normal 25 2 16 2 4" xfId="30957" xr:uid="{5D299409-4B11-4335-926B-4671E69215AC}"/>
    <cellStyle name="Normal 25 2 16 3" xfId="30958" xr:uid="{ECF9A0B4-F21B-4900-ABB4-654F32E0BF31}"/>
    <cellStyle name="Normal 25 2 16 4" xfId="30959" xr:uid="{4A9C0572-94DE-484B-BDF4-422E3D91A34F}"/>
    <cellStyle name="Normal 25 2 16 4 2" xfId="30960" xr:uid="{846E4688-38CD-4F4C-8BD1-96C725E4171E}"/>
    <cellStyle name="Normal 25 2 16 4 2 2" xfId="30961" xr:uid="{E35AEEDA-B086-4317-8100-EC7BB984AAD4}"/>
    <cellStyle name="Normal 25 2 16 4 2 2 2" xfId="30962" xr:uid="{AE496E50-C62B-4F21-914B-DC33093F5765}"/>
    <cellStyle name="Normal 25 2 16 4 2 2 3" xfId="30963" xr:uid="{E0C542F1-F3B9-4C20-8FA1-A7FD0F337C22}"/>
    <cellStyle name="Normal 25 2 16 4 2 2 4" xfId="30964" xr:uid="{11E69949-3BA2-4C0D-A89D-61D2685B538A}"/>
    <cellStyle name="Normal 25 2 16 4 2 2 5" xfId="30965" xr:uid="{242FF9BE-56F3-4D92-8B30-4FB2E9634639}"/>
    <cellStyle name="Normal 25 2 16 4 2 3" xfId="30966" xr:uid="{1B2B81CE-F693-404E-A199-964E68232BBF}"/>
    <cellStyle name="Normal 25 2 16 4 2 4" xfId="30967" xr:uid="{D577CF1F-9C56-4BD0-82B5-D0FF85433991}"/>
    <cellStyle name="Normal 25 2 16 4 2 5" xfId="30968" xr:uid="{B7DC33DA-D000-42BD-B2E9-B0D327AD9244}"/>
    <cellStyle name="Normal 25 2 16 4 2 6" xfId="30969" xr:uid="{F3D626A6-F42A-49D5-B521-9C16DF16BB3E}"/>
    <cellStyle name="Normal 25 2 16 4 3" xfId="30970" xr:uid="{8FF104A2-9CD5-468D-95CD-E4E1D823A63C}"/>
    <cellStyle name="Normal 25 2 16 4 3 2" xfId="30971" xr:uid="{D1CD5CB4-7299-4D52-9197-7CDCF041DD4B}"/>
    <cellStyle name="Normal 25 2 16 4 3 2 2" xfId="30972" xr:uid="{FA44D41F-C4D1-4C68-82BB-C572E9E9C865}"/>
    <cellStyle name="Normal 25 2 16 4 3 2 3" xfId="30973" xr:uid="{96D1CE02-DB08-427E-B367-77F7181DD055}"/>
    <cellStyle name="Normal 25 2 16 4 3 3" xfId="30974" xr:uid="{9457728E-8A27-43DC-8093-17FDDB94F805}"/>
    <cellStyle name="Normal 25 2 16 4 3 4" xfId="30975" xr:uid="{04C2C52F-5FA4-4F92-BD8A-A08C4545E40C}"/>
    <cellStyle name="Normal 25 2 16 4 3 5" xfId="30976" xr:uid="{D6803C76-DA6F-4EBD-9772-66EA33BFE698}"/>
    <cellStyle name="Normal 25 2 16 4 3 6" xfId="30977" xr:uid="{65A4BFAD-311A-4191-A514-CCE999062FAA}"/>
    <cellStyle name="Normal 25 2 16 4 4" xfId="30978" xr:uid="{5B4CFCE5-89F7-4E9B-83E5-974A8F998894}"/>
    <cellStyle name="Normal 25 2 16 4 4 2" xfId="30979" xr:uid="{F353B301-C8BF-40D6-BDA8-45BD1B1E0A66}"/>
    <cellStyle name="Normal 25 2 16 4 4 3" xfId="30980" xr:uid="{31F0AB90-045A-493E-B453-21AAD6F23E58}"/>
    <cellStyle name="Normal 25 2 16 4 5" xfId="30981" xr:uid="{42452467-96A7-4999-A213-C4D539DD783A}"/>
    <cellStyle name="Normal 25 2 16 4 6" xfId="30982" xr:uid="{40B45BA3-CEE1-47A0-869F-DDAF41D433B8}"/>
    <cellStyle name="Normal 25 2 16 4 7" xfId="30983" xr:uid="{36507CA8-B8E8-471D-9B66-CDF895107708}"/>
    <cellStyle name="Normal 25 2 16 4 8" xfId="30984" xr:uid="{8943A96A-6261-4619-977E-FA19B6BD9945}"/>
    <cellStyle name="Normal 25 2 16 5" xfId="30985" xr:uid="{29B413E5-906C-4A8D-A051-D5B480C58EA1}"/>
    <cellStyle name="Normal 25 2 16 5 2" xfId="30986" xr:uid="{524CE266-7A53-46BD-8E9B-5019AE762B27}"/>
    <cellStyle name="Normal 25 2 16 5 2 2" xfId="30987" xr:uid="{5E4EFEB0-C8B0-4042-92B9-FB9C99E1B7AE}"/>
    <cellStyle name="Normal 25 2 16 5 2 2 2" xfId="30988" xr:uid="{CF4FB773-5259-4910-BF35-60423A825760}"/>
    <cellStyle name="Normal 25 2 16 5 2 2 3" xfId="30989" xr:uid="{60795ECD-55C6-4D2F-9740-EE44A39D1EE7}"/>
    <cellStyle name="Normal 25 2 16 5 2 2 4" xfId="30990" xr:uid="{422DAD58-CE06-4CCA-9EE1-0B12F8BEFDF0}"/>
    <cellStyle name="Normal 25 2 16 5 2 2 5" xfId="30991" xr:uid="{3842520A-EDA0-4A83-9C98-84353F699389}"/>
    <cellStyle name="Normal 25 2 16 5 2 3" xfId="30992" xr:uid="{5790A5E2-6C66-4020-AF03-99FB8247DD7B}"/>
    <cellStyle name="Normal 25 2 16 5 2 4" xfId="30993" xr:uid="{1C9851BF-61DE-4EBB-8525-1DFD5B72D484}"/>
    <cellStyle name="Normal 25 2 16 5 2 5" xfId="30994" xr:uid="{A6FFAFAB-2B27-475A-BE83-DADA3848AD69}"/>
    <cellStyle name="Normal 25 2 16 5 2 6" xfId="30995" xr:uid="{F386DA55-7731-44EA-8CBE-E83610768A44}"/>
    <cellStyle name="Normal 25 2 16 5 3" xfId="30996" xr:uid="{88C17D8D-6C56-402A-8272-1D14D308E07F}"/>
    <cellStyle name="Normal 25 2 16 5 3 2" xfId="30997" xr:uid="{5186F630-D283-468A-9269-3A51C697BA88}"/>
    <cellStyle name="Normal 25 2 16 5 3 2 2" xfId="30998" xr:uid="{4899D5AB-12E2-40DB-B08A-EA49CAB9FD94}"/>
    <cellStyle name="Normal 25 2 16 5 3 2 3" xfId="30999" xr:uid="{A506A833-7E52-4B2D-B506-7A55F9DD3A53}"/>
    <cellStyle name="Normal 25 2 16 5 3 3" xfId="31000" xr:uid="{BA2875E1-CF22-4246-9A96-8A2F9221B3F2}"/>
    <cellStyle name="Normal 25 2 16 5 3 4" xfId="31001" xr:uid="{9B703B8B-C479-4B9F-BD95-5A27A5F11556}"/>
    <cellStyle name="Normal 25 2 16 5 3 5" xfId="31002" xr:uid="{F3D6768F-DD03-4966-89CC-214286B5F53B}"/>
    <cellStyle name="Normal 25 2 16 5 3 6" xfId="31003" xr:uid="{B00491C9-6688-4703-92B6-FE3648C2B628}"/>
    <cellStyle name="Normal 25 2 16 5 4" xfId="31004" xr:uid="{E19DBB3D-7A14-41CD-A724-8A5BCD317F87}"/>
    <cellStyle name="Normal 25 2 16 5 4 2" xfId="31005" xr:uid="{EFA8DCE7-D58B-44A8-9D70-601F5F82B7F8}"/>
    <cellStyle name="Normal 25 2 16 5 4 3" xfId="31006" xr:uid="{F13FCD75-CBE3-4EB4-ADE6-5BC924295DCD}"/>
    <cellStyle name="Normal 25 2 16 5 5" xfId="31007" xr:uid="{2793870A-7A65-445B-B349-015522B2C9F1}"/>
    <cellStyle name="Normal 25 2 16 5 6" xfId="31008" xr:uid="{0D76E13A-B55D-46BB-81FC-E4894356F96F}"/>
    <cellStyle name="Normal 25 2 16 5 7" xfId="31009" xr:uid="{2F16EAD9-C3FA-440E-AF7E-1B8274B806AB}"/>
    <cellStyle name="Normal 25 2 16 5 8" xfId="31010" xr:uid="{057FC36D-AB27-4CC2-9ACD-3122855A65A3}"/>
    <cellStyle name="Normal 25 2 16 6" xfId="31011" xr:uid="{0593E0F1-E3B2-40CA-B9BD-801319759A2B}"/>
    <cellStyle name="Normal 25 2 16 7" xfId="31012" xr:uid="{89958E1A-FC43-4F8C-82EC-D14377665D1D}"/>
    <cellStyle name="Normal 25 2 17" xfId="31013" xr:uid="{BCE54D0E-E71C-49BD-8D3F-67BBB5890AB3}"/>
    <cellStyle name="Normal 25 2 17 2" xfId="31014" xr:uid="{FBCFF53B-A940-4B92-A29F-E0FB9F7073E2}"/>
    <cellStyle name="Normal 25 2 17 2 2" xfId="31015" xr:uid="{60801650-C9F9-4B5F-8BF5-F1D9DC2A391B}"/>
    <cellStyle name="Normal 25 2 17 2 2 2" xfId="31016" xr:uid="{544E41E2-D653-4873-BAE8-23684B9E4E47}"/>
    <cellStyle name="Normal 25 2 17 2 3" xfId="31017" xr:uid="{03639983-01E4-4F9B-A9DB-413BD6067FB1}"/>
    <cellStyle name="Normal 25 2 17 2 4" xfId="31018" xr:uid="{08C092FF-E63E-4570-B83C-B123AD0B2B24}"/>
    <cellStyle name="Normal 25 2 17 3" xfId="31019" xr:uid="{DE6875C9-1E3F-4255-9AFE-0D1771A805DF}"/>
    <cellStyle name="Normal 25 2 17 4" xfId="31020" xr:uid="{880B8C98-F6CE-4596-8769-4FE0F7F90BC7}"/>
    <cellStyle name="Normal 25 2 17 4 2" xfId="31021" xr:uid="{3C30CC24-5713-4C88-8074-372899067E86}"/>
    <cellStyle name="Normal 25 2 17 4 2 2" xfId="31022" xr:uid="{7EF8D738-075C-4C01-97A6-BE01EBF38B2D}"/>
    <cellStyle name="Normal 25 2 17 4 2 2 2" xfId="31023" xr:uid="{A6E767BE-11B4-444B-BB7C-20891BF0F290}"/>
    <cellStyle name="Normal 25 2 17 4 2 2 3" xfId="31024" xr:uid="{FE3814AC-5F08-4C38-A8B5-4B5CDD062678}"/>
    <cellStyle name="Normal 25 2 17 4 2 2 4" xfId="31025" xr:uid="{96F88CAE-44FE-46FE-B5B7-45CF12D27276}"/>
    <cellStyle name="Normal 25 2 17 4 2 2 5" xfId="31026" xr:uid="{3C16AF82-792B-4E90-9E6B-17148EC5DCD8}"/>
    <cellStyle name="Normal 25 2 17 4 2 3" xfId="31027" xr:uid="{615607B3-846E-48C9-9993-D1451C71B154}"/>
    <cellStyle name="Normal 25 2 17 4 2 4" xfId="31028" xr:uid="{1A07501D-1993-46D2-A769-F8B0D3848D9D}"/>
    <cellStyle name="Normal 25 2 17 4 2 5" xfId="31029" xr:uid="{7DD1C15F-531D-4AA1-BB6C-A70511F3FBB2}"/>
    <cellStyle name="Normal 25 2 17 4 2 6" xfId="31030" xr:uid="{82D67C21-B608-49C7-ACB8-E9D9DB1E3A44}"/>
    <cellStyle name="Normal 25 2 17 4 3" xfId="31031" xr:uid="{5070120F-21F0-42F2-9092-8B71D87ACCF2}"/>
    <cellStyle name="Normal 25 2 17 4 3 2" xfId="31032" xr:uid="{ACEB8250-65A7-4D68-BC9C-CA5E6C7D7E91}"/>
    <cellStyle name="Normal 25 2 17 4 3 2 2" xfId="31033" xr:uid="{76631E30-189F-48FF-A51E-D8734F5F986B}"/>
    <cellStyle name="Normal 25 2 17 4 3 2 3" xfId="31034" xr:uid="{CEFE68E5-31A3-407D-A13D-1C646441A660}"/>
    <cellStyle name="Normal 25 2 17 4 3 3" xfId="31035" xr:uid="{F00338B6-65AB-41B6-970C-A154206C308D}"/>
    <cellStyle name="Normal 25 2 17 4 3 4" xfId="31036" xr:uid="{DBE7CF6C-607E-4B66-8AB6-F3630636D54D}"/>
    <cellStyle name="Normal 25 2 17 4 3 5" xfId="31037" xr:uid="{06B9F3FE-913A-478B-9821-F0B2A8CB872F}"/>
    <cellStyle name="Normal 25 2 17 4 3 6" xfId="31038" xr:uid="{BFBDF3CB-51C7-49C4-8021-9057DFD7387E}"/>
    <cellStyle name="Normal 25 2 17 4 4" xfId="31039" xr:uid="{FA0ACB22-1AB0-4227-8851-E5ED5A9ACEF7}"/>
    <cellStyle name="Normal 25 2 17 4 4 2" xfId="31040" xr:uid="{F6AD71BB-80F3-48D1-85EC-7417D155B3CC}"/>
    <cellStyle name="Normal 25 2 17 4 4 3" xfId="31041" xr:uid="{B3CD4C53-3F74-47E2-BF99-CC22C7FFEF24}"/>
    <cellStyle name="Normal 25 2 17 4 5" xfId="31042" xr:uid="{F0003BD6-E078-4CFE-B59C-A29E785A08F8}"/>
    <cellStyle name="Normal 25 2 17 4 6" xfId="31043" xr:uid="{51C9D600-F260-4BBE-96FC-02EDA8B26C59}"/>
    <cellStyle name="Normal 25 2 17 4 7" xfId="31044" xr:uid="{0932A860-EE9F-4B77-90C0-0C0EA1CCAFBF}"/>
    <cellStyle name="Normal 25 2 17 4 8" xfId="31045" xr:uid="{EECCB89F-AD39-4EA1-A262-B0A6E6A4985E}"/>
    <cellStyle name="Normal 25 2 17 5" xfId="31046" xr:uid="{3DEEB8CE-4456-4D55-92B2-BE1687490962}"/>
    <cellStyle name="Normal 25 2 17 5 2" xfId="31047" xr:uid="{B7DC0767-5D8D-4ADC-8DFC-3106A9E3B408}"/>
    <cellStyle name="Normal 25 2 17 5 2 2" xfId="31048" xr:uid="{67672488-80B7-40EC-8D68-3A95C16AD0EC}"/>
    <cellStyle name="Normal 25 2 17 5 2 2 2" xfId="31049" xr:uid="{7B8CD9E6-FE01-48CE-9AA6-EE529A083DFF}"/>
    <cellStyle name="Normal 25 2 17 5 2 2 3" xfId="31050" xr:uid="{4470EA05-FB37-4E82-B656-4517A2BB660A}"/>
    <cellStyle name="Normal 25 2 17 5 2 2 4" xfId="31051" xr:uid="{CCACC178-8ACA-4290-8A39-2824F132D9A7}"/>
    <cellStyle name="Normal 25 2 17 5 2 2 5" xfId="31052" xr:uid="{FB5F1346-47D4-41E6-8C84-F0597AC50F40}"/>
    <cellStyle name="Normal 25 2 17 5 2 3" xfId="31053" xr:uid="{C824A55A-1C6C-4936-9485-0EA1984704EE}"/>
    <cellStyle name="Normal 25 2 17 5 2 4" xfId="31054" xr:uid="{282EDC7E-677E-4B08-98BB-6881EAE6CD82}"/>
    <cellStyle name="Normal 25 2 17 5 2 5" xfId="31055" xr:uid="{F43C5AE9-78BB-4B7B-BB69-683591712C3E}"/>
    <cellStyle name="Normal 25 2 17 5 2 6" xfId="31056" xr:uid="{F5533FE5-3A02-471E-B105-E1B349EFE365}"/>
    <cellStyle name="Normal 25 2 17 5 3" xfId="31057" xr:uid="{D678946B-D3B4-44E6-B378-5D2D4492F24C}"/>
    <cellStyle name="Normal 25 2 17 5 3 2" xfId="31058" xr:uid="{DDF36417-9189-4B9C-B7F9-612CB82A0BC7}"/>
    <cellStyle name="Normal 25 2 17 5 3 2 2" xfId="31059" xr:uid="{6EE6CD93-95BF-4099-A556-7EF467963279}"/>
    <cellStyle name="Normal 25 2 17 5 3 2 3" xfId="31060" xr:uid="{365E4D3E-9E28-43D7-9129-1B4B4C2A4326}"/>
    <cellStyle name="Normal 25 2 17 5 3 3" xfId="31061" xr:uid="{0CAD1BCE-2190-4DCB-AD9C-8B710BA9124B}"/>
    <cellStyle name="Normal 25 2 17 5 3 4" xfId="31062" xr:uid="{5ECCA954-D810-4CC4-96B3-1B2EF43BC63D}"/>
    <cellStyle name="Normal 25 2 17 5 3 5" xfId="31063" xr:uid="{26DC8783-AED0-4826-A1FE-D9F106B76FB2}"/>
    <cellStyle name="Normal 25 2 17 5 3 6" xfId="31064" xr:uid="{57E034E3-8557-4701-9F68-10A330532211}"/>
    <cellStyle name="Normal 25 2 17 5 4" xfId="31065" xr:uid="{529E0675-4002-47DC-91A2-0F5AB92DF3CF}"/>
    <cellStyle name="Normal 25 2 17 5 4 2" xfId="31066" xr:uid="{12FD1597-98A9-464D-94FB-8BFF0BF4AE53}"/>
    <cellStyle name="Normal 25 2 17 5 4 3" xfId="31067" xr:uid="{E0BE0C71-863A-4A19-B177-67DC1C272362}"/>
    <cellStyle name="Normal 25 2 17 5 5" xfId="31068" xr:uid="{06E16309-699D-4E50-8D27-FB802F7AF836}"/>
    <cellStyle name="Normal 25 2 17 5 6" xfId="31069" xr:uid="{78413E1B-1047-4E8E-B855-D85EEC4D0E65}"/>
    <cellStyle name="Normal 25 2 17 5 7" xfId="31070" xr:uid="{DD82D8EB-8EF9-4B0A-9F9F-C3CB8A5D9FA9}"/>
    <cellStyle name="Normal 25 2 17 5 8" xfId="31071" xr:uid="{71E5BAFC-A855-4D9D-8996-49013D4068A0}"/>
    <cellStyle name="Normal 25 2 17 6" xfId="31072" xr:uid="{2C5498BC-1F5D-436A-99E4-1FAF58727480}"/>
    <cellStyle name="Normal 25 2 17 7" xfId="31073" xr:uid="{EEBA284E-AD99-4C45-AB5E-E72BBCB013A6}"/>
    <cellStyle name="Normal 25 2 18" xfId="30585" xr:uid="{641F6A54-83C1-44EE-B6AC-1C9A537CCD48}"/>
    <cellStyle name="Normal 25 2 2" xfId="31074" xr:uid="{7EF9649B-EFB0-4F2C-9705-4F82EAF94C90}"/>
    <cellStyle name="Normal 25 2 2 2" xfId="31075" xr:uid="{82BC2D76-63C3-4A0E-8ABC-05EAA8BDA63B}"/>
    <cellStyle name="Normal 25 2 2 2 2" xfId="31076" xr:uid="{149842C9-960E-4D34-94E0-B9885B6DEB5B}"/>
    <cellStyle name="Normal 25 2 2 2 2 2" xfId="31077" xr:uid="{4C7C2140-6C2D-4FB1-967C-E99E4B72C6FE}"/>
    <cellStyle name="Normal 25 2 2 2 3" xfId="31078" xr:uid="{EA8FEA72-7C4D-49F9-ACAE-8A85B0A168A3}"/>
    <cellStyle name="Normal 25 2 2 2 4" xfId="31079" xr:uid="{7B9731D1-C79E-4294-B46D-4EC98A99A994}"/>
    <cellStyle name="Normal 25 2 2 3" xfId="31080" xr:uid="{7ECB30FC-9643-4FB7-8900-8E4F8B29912A}"/>
    <cellStyle name="Normal 25 2 2 4" xfId="31081" xr:uid="{A7B204BD-A8BF-4F6C-B02E-F6776A2D1005}"/>
    <cellStyle name="Normal 25 2 2 4 2" xfId="31082" xr:uid="{9409DD7F-FA96-4D93-9DE5-7CE9BD1E59C6}"/>
    <cellStyle name="Normal 25 2 2 4 2 2" xfId="31083" xr:uid="{BF765005-B2B2-468F-92F5-ED7AC99F4856}"/>
    <cellStyle name="Normal 25 2 2 4 2 2 2" xfId="31084" xr:uid="{EE433760-3288-4278-8A7F-3985FA566F2D}"/>
    <cellStyle name="Normal 25 2 2 4 2 2 3" xfId="31085" xr:uid="{2A6996EC-4D00-4160-84F6-1C3569221546}"/>
    <cellStyle name="Normal 25 2 2 4 2 2 4" xfId="31086" xr:uid="{6BCFE1A4-9432-4D3B-95F6-B6FB234C7225}"/>
    <cellStyle name="Normal 25 2 2 4 2 2 5" xfId="31087" xr:uid="{4B75EC47-5177-428B-ACDF-3FBC895B6F3C}"/>
    <cellStyle name="Normal 25 2 2 4 2 3" xfId="31088" xr:uid="{CD5414F6-B8ED-46D4-9971-E0D723DF8451}"/>
    <cellStyle name="Normal 25 2 2 4 2 4" xfId="31089" xr:uid="{413174BC-99EE-40D2-A3EF-7BE753BB7EEF}"/>
    <cellStyle name="Normal 25 2 2 4 2 5" xfId="31090" xr:uid="{4133D7BF-F915-4F2F-9BA5-E444E06740CA}"/>
    <cellStyle name="Normal 25 2 2 4 2 6" xfId="31091" xr:uid="{9B7939CF-A1D2-4801-83C2-B3B1C0878138}"/>
    <cellStyle name="Normal 25 2 2 4 3" xfId="31092" xr:uid="{1D90F003-5C87-44B1-AABC-FD5C13206B66}"/>
    <cellStyle name="Normal 25 2 2 4 3 2" xfId="31093" xr:uid="{0C8AE427-4BCC-4AAA-A6DF-D43DF3A846C5}"/>
    <cellStyle name="Normal 25 2 2 4 3 2 2" xfId="31094" xr:uid="{5F0A9C7C-1888-460C-A3E3-1DA364E0BABA}"/>
    <cellStyle name="Normal 25 2 2 4 3 2 3" xfId="31095" xr:uid="{E942EEE0-6D24-4763-A16D-5C90E30B4FD9}"/>
    <cellStyle name="Normal 25 2 2 4 3 3" xfId="31096" xr:uid="{834B222B-6BAD-47F6-B7D7-F4B3EE1A159B}"/>
    <cellStyle name="Normal 25 2 2 4 3 4" xfId="31097" xr:uid="{4B6A0F79-DC44-4EEC-ADE0-2AA0C868E38E}"/>
    <cellStyle name="Normal 25 2 2 4 3 5" xfId="31098" xr:uid="{E0B2FBA5-6A06-496B-A62F-78A311162396}"/>
    <cellStyle name="Normal 25 2 2 4 3 6" xfId="31099" xr:uid="{4593F61E-5AE1-445D-BCCD-E125376FBD4C}"/>
    <cellStyle name="Normal 25 2 2 4 4" xfId="31100" xr:uid="{86EA1D98-E299-45D4-8CF5-E2EC082F2674}"/>
    <cellStyle name="Normal 25 2 2 4 4 2" xfId="31101" xr:uid="{51D98C5A-1EF1-4D84-AB5C-850238F9F253}"/>
    <cellStyle name="Normal 25 2 2 4 4 3" xfId="31102" xr:uid="{FA225774-9323-43F9-883F-28AA5DDE5C89}"/>
    <cellStyle name="Normal 25 2 2 4 5" xfId="31103" xr:uid="{8398B67F-3DAD-4F36-866E-85847B25740E}"/>
    <cellStyle name="Normal 25 2 2 4 6" xfId="31104" xr:uid="{55D2E4B4-C8B2-4253-A30C-B75745FE652A}"/>
    <cellStyle name="Normal 25 2 2 4 7" xfId="31105" xr:uid="{804AC7E2-A7E3-4CE7-9ADC-FC162C816E79}"/>
    <cellStyle name="Normal 25 2 2 4 8" xfId="31106" xr:uid="{FA1A666B-D774-4389-81F3-3BEFADD57695}"/>
    <cellStyle name="Normal 25 2 2 5" xfId="31107" xr:uid="{9C042FED-2468-4B82-AEA5-B36498284EE7}"/>
    <cellStyle name="Normal 25 2 2 5 2" xfId="31108" xr:uid="{AA44E8C8-597B-4445-A731-86A3C561E883}"/>
    <cellStyle name="Normal 25 2 2 5 2 2" xfId="31109" xr:uid="{8EEAEB0A-B3FA-4A1C-A2DD-2C2A20782F26}"/>
    <cellStyle name="Normal 25 2 2 5 2 2 2" xfId="31110" xr:uid="{E7E46FB7-FAAB-43DD-BD4A-08EBEE2D9DE7}"/>
    <cellStyle name="Normal 25 2 2 5 2 2 3" xfId="31111" xr:uid="{58161BF1-F1E2-4229-AE73-7CEE8F342A0C}"/>
    <cellStyle name="Normal 25 2 2 5 2 2 4" xfId="31112" xr:uid="{0ADBDC52-8CB7-4CE0-A618-B3237BF7D211}"/>
    <cellStyle name="Normal 25 2 2 5 2 2 5" xfId="31113" xr:uid="{6C2EDC13-1A1F-4809-A2AA-D13BF9FB0E51}"/>
    <cellStyle name="Normal 25 2 2 5 2 3" xfId="31114" xr:uid="{5D1871A0-2FDD-470B-A5DD-A7C670DF1F2F}"/>
    <cellStyle name="Normal 25 2 2 5 2 4" xfId="31115" xr:uid="{758649CE-0D1F-4090-8146-BC45FE9AD4E9}"/>
    <cellStyle name="Normal 25 2 2 5 2 5" xfId="31116" xr:uid="{1294B9B1-7B0F-492F-A1A9-0B8D5FEA597F}"/>
    <cellStyle name="Normal 25 2 2 5 2 6" xfId="31117" xr:uid="{E76A423A-740A-42D3-8ADF-DE7046D10926}"/>
    <cellStyle name="Normal 25 2 2 5 3" xfId="31118" xr:uid="{8F572D55-1D65-4008-9F2F-0384DEB6BD12}"/>
    <cellStyle name="Normal 25 2 2 5 3 2" xfId="31119" xr:uid="{F6FDF6DB-A805-40CB-A359-C1B23BD2AA3E}"/>
    <cellStyle name="Normal 25 2 2 5 3 2 2" xfId="31120" xr:uid="{75214354-2C71-49D6-9D4B-EF71662716AD}"/>
    <cellStyle name="Normal 25 2 2 5 3 2 3" xfId="31121" xr:uid="{46419B1D-4791-4D1B-AD58-5E8164DEB071}"/>
    <cellStyle name="Normal 25 2 2 5 3 3" xfId="31122" xr:uid="{4D9F7C34-0945-4146-9C73-76FC834A4163}"/>
    <cellStyle name="Normal 25 2 2 5 3 4" xfId="31123" xr:uid="{055D4C57-E553-4883-A481-F409524840EC}"/>
    <cellStyle name="Normal 25 2 2 5 3 5" xfId="31124" xr:uid="{1AEE1968-98DF-4AAF-807A-BBB320F2537F}"/>
    <cellStyle name="Normal 25 2 2 5 3 6" xfId="31125" xr:uid="{AFD41738-732E-4F2F-B151-D55144418495}"/>
    <cellStyle name="Normal 25 2 2 5 4" xfId="31126" xr:uid="{249205C9-AF47-45EF-BA2C-A962CC08B521}"/>
    <cellStyle name="Normal 25 2 2 5 4 2" xfId="31127" xr:uid="{2644845F-2FD0-496D-9389-216182C5BB63}"/>
    <cellStyle name="Normal 25 2 2 5 4 3" xfId="31128" xr:uid="{71D00B33-011A-4791-A249-A01AE3F47448}"/>
    <cellStyle name="Normal 25 2 2 5 5" xfId="31129" xr:uid="{17897E4A-5BDE-41ED-9505-FB6B63B092FF}"/>
    <cellStyle name="Normal 25 2 2 5 6" xfId="31130" xr:uid="{F83B00A4-B95E-4863-8BD7-50FD8D591957}"/>
    <cellStyle name="Normal 25 2 2 5 7" xfId="31131" xr:uid="{A938614F-1B25-4197-A5BA-0154595D7568}"/>
    <cellStyle name="Normal 25 2 2 5 8" xfId="31132" xr:uid="{A26D6B21-6AB5-4490-9580-5D02D8081D22}"/>
    <cellStyle name="Normal 25 2 2 6" xfId="31133" xr:uid="{665BE8B9-2C26-4FEB-8B33-44D4D5DA6514}"/>
    <cellStyle name="Normal 25 2 2 7" xfId="31134" xr:uid="{B3D16073-EEC3-4A96-930C-94D28893E8F9}"/>
    <cellStyle name="Normal 25 2 3" xfId="31135" xr:uid="{0D619C55-F492-4C42-AC53-922A996B8554}"/>
    <cellStyle name="Normal 25 2 3 2" xfId="31136" xr:uid="{84D0A618-7773-44A8-978B-859FE7BEACC5}"/>
    <cellStyle name="Normal 25 2 3 2 2" xfId="31137" xr:uid="{37229D36-0715-497E-B438-81D704D193BC}"/>
    <cellStyle name="Normal 25 2 3 2 2 2" xfId="31138" xr:uid="{D4B78FF9-D713-4ADE-B9DD-798A26D59849}"/>
    <cellStyle name="Normal 25 2 3 2 3" xfId="31139" xr:uid="{B37B7BA2-9170-4B4E-9BAE-E5C61B552DE2}"/>
    <cellStyle name="Normal 25 2 3 2 4" xfId="31140" xr:uid="{D836BBE1-43B0-4C4A-8CEB-EC07DBA734F6}"/>
    <cellStyle name="Normal 25 2 3 3" xfId="31141" xr:uid="{953E321F-E247-4556-B29E-721E96196571}"/>
    <cellStyle name="Normal 25 2 3 4" xfId="31142" xr:uid="{FE0D92D6-A3BD-4C40-87E1-8C407CD3724C}"/>
    <cellStyle name="Normal 25 2 3 4 2" xfId="31143" xr:uid="{0F06068F-8FAC-4FA8-9950-6F1B842EB8B1}"/>
    <cellStyle name="Normal 25 2 3 4 2 2" xfId="31144" xr:uid="{058CC2DD-93B4-4741-A625-F096275564B4}"/>
    <cellStyle name="Normal 25 2 3 4 2 2 2" xfId="31145" xr:uid="{D50F7087-2BB0-4AEA-9468-1F2C8A737DB1}"/>
    <cellStyle name="Normal 25 2 3 4 2 2 3" xfId="31146" xr:uid="{E4F5A68C-8010-42E2-8D7F-4894778F96DC}"/>
    <cellStyle name="Normal 25 2 3 4 2 2 4" xfId="31147" xr:uid="{F7914C67-984E-439B-B9BB-E306A1131526}"/>
    <cellStyle name="Normal 25 2 3 4 2 2 5" xfId="31148" xr:uid="{6D752EC8-62CB-4B0A-B8E5-B76D0E3C962B}"/>
    <cellStyle name="Normal 25 2 3 4 2 3" xfId="31149" xr:uid="{C3272CB3-E3A3-4277-B850-1F972E0C8392}"/>
    <cellStyle name="Normal 25 2 3 4 2 4" xfId="31150" xr:uid="{AE4B973D-6C96-4347-AAAD-2C73E9AA16A3}"/>
    <cellStyle name="Normal 25 2 3 4 2 5" xfId="31151" xr:uid="{9BBA557A-98E0-40B2-BFA2-8110D40800C1}"/>
    <cellStyle name="Normal 25 2 3 4 2 6" xfId="31152" xr:uid="{431730FC-4D58-4AA2-9F85-C14B31C22DC9}"/>
    <cellStyle name="Normal 25 2 3 4 3" xfId="31153" xr:uid="{F72AECC1-6603-4B8E-9980-8A4B5FA25A40}"/>
    <cellStyle name="Normal 25 2 3 4 3 2" xfId="31154" xr:uid="{D3D98DAB-59B4-4FDB-AE69-33045D757AD4}"/>
    <cellStyle name="Normal 25 2 3 4 3 2 2" xfId="31155" xr:uid="{6DA8578F-5EC8-4B9D-AF04-9A439FD51BE4}"/>
    <cellStyle name="Normal 25 2 3 4 3 2 3" xfId="31156" xr:uid="{AA18285E-5E89-4598-8704-7B5C1A2B73B4}"/>
    <cellStyle name="Normal 25 2 3 4 3 3" xfId="31157" xr:uid="{A15FC039-AFEB-4A6F-8FA4-A8DC1597A58B}"/>
    <cellStyle name="Normal 25 2 3 4 3 4" xfId="31158" xr:uid="{4A9EB770-725F-463B-9153-7A1280905E55}"/>
    <cellStyle name="Normal 25 2 3 4 3 5" xfId="31159" xr:uid="{B7009B2B-1A0B-4D06-A7F5-7CB2C1C2AB23}"/>
    <cellStyle name="Normal 25 2 3 4 3 6" xfId="31160" xr:uid="{6B4335A1-9072-4EF2-B640-503DDC632BC4}"/>
    <cellStyle name="Normal 25 2 3 4 4" xfId="31161" xr:uid="{B3B22599-D6DB-4B01-82C6-66870D9F04BC}"/>
    <cellStyle name="Normal 25 2 3 4 4 2" xfId="31162" xr:uid="{3F081B38-8CE9-465B-9170-B0ABB3C4DA28}"/>
    <cellStyle name="Normal 25 2 3 4 4 3" xfId="31163" xr:uid="{A53A5597-2C6A-4F3E-A5A2-7BDCF7B5F18D}"/>
    <cellStyle name="Normal 25 2 3 4 5" xfId="31164" xr:uid="{0A7E2F67-50D0-489E-97D4-CFE49D995ADC}"/>
    <cellStyle name="Normal 25 2 3 4 6" xfId="31165" xr:uid="{41A0F72B-705A-4F01-9B80-E8CDB8711DB8}"/>
    <cellStyle name="Normal 25 2 3 4 7" xfId="31166" xr:uid="{3B18A337-66EB-4C77-A4BC-A7014DF21792}"/>
    <cellStyle name="Normal 25 2 3 4 8" xfId="31167" xr:uid="{6ECF7C83-8D80-41D6-A8ED-B0ADEE392DCC}"/>
    <cellStyle name="Normal 25 2 3 5" xfId="31168" xr:uid="{E8648499-BD19-4E2E-8906-7A7269A5AE30}"/>
    <cellStyle name="Normal 25 2 3 5 2" xfId="31169" xr:uid="{7FDB81EE-73E3-443B-9A22-F553AF08A556}"/>
    <cellStyle name="Normal 25 2 3 5 2 2" xfId="31170" xr:uid="{7AEE8F77-A4D9-4AF8-BAF4-A7701DD0952C}"/>
    <cellStyle name="Normal 25 2 3 5 2 2 2" xfId="31171" xr:uid="{1E0028C6-5982-413D-9AAC-69A07BB68CCE}"/>
    <cellStyle name="Normal 25 2 3 5 2 2 3" xfId="31172" xr:uid="{D50CEEED-1975-4499-8917-DB2D4CAA7AF1}"/>
    <cellStyle name="Normal 25 2 3 5 2 2 4" xfId="31173" xr:uid="{9DC8FEB4-72A2-4463-B9DA-8D790947B3FF}"/>
    <cellStyle name="Normal 25 2 3 5 2 2 5" xfId="31174" xr:uid="{C1D5DEA9-2389-4257-A29F-500B6EB7FEE4}"/>
    <cellStyle name="Normal 25 2 3 5 2 3" xfId="31175" xr:uid="{8B33489B-5FEA-46F5-8EA7-BAC9981BD572}"/>
    <cellStyle name="Normal 25 2 3 5 2 4" xfId="31176" xr:uid="{0320FBFA-2120-46C6-888E-763A5EE8BC27}"/>
    <cellStyle name="Normal 25 2 3 5 2 5" xfId="31177" xr:uid="{B9C7E91D-6270-420B-9078-9FBDCF43408A}"/>
    <cellStyle name="Normal 25 2 3 5 2 6" xfId="31178" xr:uid="{29DAE2A2-2ECA-45E6-924F-5864F8173C50}"/>
    <cellStyle name="Normal 25 2 3 5 3" xfId="31179" xr:uid="{C3DBD61C-702D-49E2-B3F6-1A7D50D861C6}"/>
    <cellStyle name="Normal 25 2 3 5 3 2" xfId="31180" xr:uid="{DFEDBDC9-2EFD-4E17-9367-CE1FF6092419}"/>
    <cellStyle name="Normal 25 2 3 5 3 2 2" xfId="31181" xr:uid="{60C8E765-C2CA-499E-84B1-35EF4B20B18D}"/>
    <cellStyle name="Normal 25 2 3 5 3 2 3" xfId="31182" xr:uid="{06AE924C-9200-4C98-92FA-E4459EB4DFDD}"/>
    <cellStyle name="Normal 25 2 3 5 3 3" xfId="31183" xr:uid="{B08360FA-9852-4480-A10E-085CACE87F78}"/>
    <cellStyle name="Normal 25 2 3 5 3 4" xfId="31184" xr:uid="{4F929B57-8ED4-41FD-8617-F43A734CE7F4}"/>
    <cellStyle name="Normal 25 2 3 5 3 5" xfId="31185" xr:uid="{845F26AB-B385-4F7F-BF64-C2A65B82DD2F}"/>
    <cellStyle name="Normal 25 2 3 5 3 6" xfId="31186" xr:uid="{D954C30F-9295-43B9-BBFD-D85BC270402F}"/>
    <cellStyle name="Normal 25 2 3 5 4" xfId="31187" xr:uid="{7D6D59CC-729C-463E-A913-F0274CCA7ACA}"/>
    <cellStyle name="Normal 25 2 3 5 4 2" xfId="31188" xr:uid="{2901498C-075C-4029-A135-68C066C84FE3}"/>
    <cellStyle name="Normal 25 2 3 5 4 3" xfId="31189" xr:uid="{77D4B9AC-0B13-419A-B8AA-8F036D5BFABF}"/>
    <cellStyle name="Normal 25 2 3 5 5" xfId="31190" xr:uid="{679F61F6-2770-4F66-A224-79AC9DFCCDAD}"/>
    <cellStyle name="Normal 25 2 3 5 6" xfId="31191" xr:uid="{C10294A3-C6AC-4B2C-9575-5D1CB1D311C4}"/>
    <cellStyle name="Normal 25 2 3 5 7" xfId="31192" xr:uid="{7EF435AB-C4B7-4BF6-99A0-9CCAA52B9165}"/>
    <cellStyle name="Normal 25 2 3 5 8" xfId="31193" xr:uid="{C05CCC42-C195-45EF-86A1-CC1AE232C351}"/>
    <cellStyle name="Normal 25 2 3 6" xfId="31194" xr:uid="{761B600C-E821-4445-B47C-E9BE0661349D}"/>
    <cellStyle name="Normal 25 2 3 7" xfId="31195" xr:uid="{E0219B01-808F-48B7-B693-45CFB8E4DF20}"/>
    <cellStyle name="Normal 25 2 4" xfId="31196" xr:uid="{8B95E3DE-43DF-4C5E-AE83-7716FED7F3D2}"/>
    <cellStyle name="Normal 25 2 4 2" xfId="31197" xr:uid="{769B5B6B-B155-468A-9832-869882C01E46}"/>
    <cellStyle name="Normal 25 2 4 2 2" xfId="31198" xr:uid="{09955BE4-4FA2-4735-B221-A77D2B5547CF}"/>
    <cellStyle name="Normal 25 2 4 2 2 2" xfId="31199" xr:uid="{1C446B08-BD89-4B86-A536-DB099264FF22}"/>
    <cellStyle name="Normal 25 2 4 2 3" xfId="31200" xr:uid="{F2352780-CB22-4909-957C-1B76F6697A19}"/>
    <cellStyle name="Normal 25 2 4 2 4" xfId="31201" xr:uid="{FA24C979-A41E-4C23-9377-DBCF644E3EA4}"/>
    <cellStyle name="Normal 25 2 4 3" xfId="31202" xr:uid="{C263681A-C016-4817-AF1D-DB538625D6EC}"/>
    <cellStyle name="Normal 25 2 4 4" xfId="31203" xr:uid="{2108924E-C5D5-4BD8-8712-1A5281E9696E}"/>
    <cellStyle name="Normal 25 2 4 4 2" xfId="31204" xr:uid="{01F57F20-39E9-4AA5-948A-7CBD0A79F809}"/>
    <cellStyle name="Normal 25 2 4 4 2 2" xfId="31205" xr:uid="{886476CB-A0C8-418F-BB03-48C9A8AAFD53}"/>
    <cellStyle name="Normal 25 2 4 4 2 2 2" xfId="31206" xr:uid="{328C6804-0893-4FEE-9175-1C4A9E6F5F8E}"/>
    <cellStyle name="Normal 25 2 4 4 2 2 3" xfId="31207" xr:uid="{053892E0-AC08-4CAD-AABB-C1ED4C6F8BB6}"/>
    <cellStyle name="Normal 25 2 4 4 2 2 4" xfId="31208" xr:uid="{B1F4884D-2A86-4965-8C4F-B2076A0B05B9}"/>
    <cellStyle name="Normal 25 2 4 4 2 2 5" xfId="31209" xr:uid="{E6C7B3A8-40E7-43F6-A1DE-5A98CEADEDB1}"/>
    <cellStyle name="Normal 25 2 4 4 2 3" xfId="31210" xr:uid="{247A01FD-3352-46D8-9A50-D52D603442B7}"/>
    <cellStyle name="Normal 25 2 4 4 2 4" xfId="31211" xr:uid="{4915EED4-87DF-4F54-AB28-BC14FE3E853A}"/>
    <cellStyle name="Normal 25 2 4 4 2 5" xfId="31212" xr:uid="{AE00EC0C-BEA4-486B-BD3A-B6680D15FD10}"/>
    <cellStyle name="Normal 25 2 4 4 2 6" xfId="31213" xr:uid="{C414C4E2-2DF0-4808-854D-BF3DA2509FE3}"/>
    <cellStyle name="Normal 25 2 4 4 3" xfId="31214" xr:uid="{6BCA82E2-09C0-47AA-B612-4F5135285710}"/>
    <cellStyle name="Normal 25 2 4 4 3 2" xfId="31215" xr:uid="{4F195722-1661-4F8D-A177-4526777E184D}"/>
    <cellStyle name="Normal 25 2 4 4 3 2 2" xfId="31216" xr:uid="{31C00DF2-F4D8-47AD-A305-167AD94F5D4F}"/>
    <cellStyle name="Normal 25 2 4 4 3 2 3" xfId="31217" xr:uid="{1BA03C2C-4D5D-4C15-ACBD-003278FC91FA}"/>
    <cellStyle name="Normal 25 2 4 4 3 3" xfId="31218" xr:uid="{BF8EE517-010B-4489-85B8-931BE3E8F4C7}"/>
    <cellStyle name="Normal 25 2 4 4 3 4" xfId="31219" xr:uid="{1FBA1C92-37C4-4512-877C-073B63EF000E}"/>
    <cellStyle name="Normal 25 2 4 4 3 5" xfId="31220" xr:uid="{146958B8-9287-4E57-B2E4-B9DD10C9F40A}"/>
    <cellStyle name="Normal 25 2 4 4 3 6" xfId="31221" xr:uid="{A11D2E78-70B6-457E-86C8-5CE9071EE693}"/>
    <cellStyle name="Normal 25 2 4 4 4" xfId="31222" xr:uid="{E8B12D43-6A37-41D9-8ED7-C86BE5B299D0}"/>
    <cellStyle name="Normal 25 2 4 4 4 2" xfId="31223" xr:uid="{F2292EEE-F501-4C91-B070-00A5FDC27D0D}"/>
    <cellStyle name="Normal 25 2 4 4 4 3" xfId="31224" xr:uid="{FB24DB0E-A21E-4F64-9DF9-21D35189FF25}"/>
    <cellStyle name="Normal 25 2 4 4 5" xfId="31225" xr:uid="{2336EB75-8557-480F-82E4-A581B364745C}"/>
    <cellStyle name="Normal 25 2 4 4 6" xfId="31226" xr:uid="{EB6DCFF4-EF03-4684-99C7-B70DED53D9F5}"/>
    <cellStyle name="Normal 25 2 4 4 7" xfId="31227" xr:uid="{B987C707-40E6-47F5-BB43-94B6E41D69E7}"/>
    <cellStyle name="Normal 25 2 4 4 8" xfId="31228" xr:uid="{3E16F4BD-B648-4E3F-90C8-EC7C1312C19A}"/>
    <cellStyle name="Normal 25 2 4 5" xfId="31229" xr:uid="{A290E82D-67CC-4DA5-87B7-847254CD6FBE}"/>
    <cellStyle name="Normal 25 2 4 5 2" xfId="31230" xr:uid="{28D9E5EB-4A7D-407B-815E-F18CD235771A}"/>
    <cellStyle name="Normal 25 2 4 5 2 2" xfId="31231" xr:uid="{A8DBAB84-ACDC-494B-A837-49205FB103A1}"/>
    <cellStyle name="Normal 25 2 4 5 2 2 2" xfId="31232" xr:uid="{A9EA8744-D4DD-47A5-993A-422B66BB3022}"/>
    <cellStyle name="Normal 25 2 4 5 2 2 3" xfId="31233" xr:uid="{362F8043-6220-4D58-A5C0-DEE194C39BA8}"/>
    <cellStyle name="Normal 25 2 4 5 2 2 4" xfId="31234" xr:uid="{62EE18A0-BD55-4728-B56C-1717A31BA0A7}"/>
    <cellStyle name="Normal 25 2 4 5 2 2 5" xfId="31235" xr:uid="{8D5BA378-9750-4385-86F3-C8397763F587}"/>
    <cellStyle name="Normal 25 2 4 5 2 3" xfId="31236" xr:uid="{C7F1F2C1-1F3E-4ACB-8FD3-4A6A63CD5E6A}"/>
    <cellStyle name="Normal 25 2 4 5 2 4" xfId="31237" xr:uid="{4DFEA901-C547-4B76-9D6D-AFD7EE8FE902}"/>
    <cellStyle name="Normal 25 2 4 5 2 5" xfId="31238" xr:uid="{6BFB529C-4C0F-47C5-A13F-F0EC3A88B067}"/>
    <cellStyle name="Normal 25 2 4 5 2 6" xfId="31239" xr:uid="{97BD975D-1D10-48C5-9D16-EF5E236A9006}"/>
    <cellStyle name="Normal 25 2 4 5 3" xfId="31240" xr:uid="{93CA15DC-DA15-4E40-8A0F-198E8EAB8A7B}"/>
    <cellStyle name="Normal 25 2 4 5 3 2" xfId="31241" xr:uid="{FA2C4460-9535-4231-9EFF-E155F4D2B038}"/>
    <cellStyle name="Normal 25 2 4 5 3 2 2" xfId="31242" xr:uid="{7757E9F6-8DC4-4FB3-9297-CB26455DA37D}"/>
    <cellStyle name="Normal 25 2 4 5 3 2 3" xfId="31243" xr:uid="{32E6C5D2-AF9E-4615-8712-7A8FA9E4E766}"/>
    <cellStyle name="Normal 25 2 4 5 3 3" xfId="31244" xr:uid="{724354B0-BEDD-4BDB-913A-9B0D3C7EC1C4}"/>
    <cellStyle name="Normal 25 2 4 5 3 4" xfId="31245" xr:uid="{1F9DDAD8-7539-462C-8CC0-DF5F8A35404C}"/>
    <cellStyle name="Normal 25 2 4 5 3 5" xfId="31246" xr:uid="{8B46C72B-26D6-4F52-BC1E-219A778A770C}"/>
    <cellStyle name="Normal 25 2 4 5 3 6" xfId="31247" xr:uid="{DB43497C-56A4-465B-A563-52A26B5BA490}"/>
    <cellStyle name="Normal 25 2 4 5 4" xfId="31248" xr:uid="{C8E0A618-79D7-48A1-9457-3CF13DA987CB}"/>
    <cellStyle name="Normal 25 2 4 5 4 2" xfId="31249" xr:uid="{1D58F58F-49C7-4B6A-B9C6-193088678A20}"/>
    <cellStyle name="Normal 25 2 4 5 4 3" xfId="31250" xr:uid="{2971DE6F-280A-4868-8429-82217193DF96}"/>
    <cellStyle name="Normal 25 2 4 5 5" xfId="31251" xr:uid="{09F0116D-1D13-4D79-A2FE-ABF05729C165}"/>
    <cellStyle name="Normal 25 2 4 5 6" xfId="31252" xr:uid="{3C5CA8A8-3449-490B-9A15-28D12AD88D93}"/>
    <cellStyle name="Normal 25 2 4 5 7" xfId="31253" xr:uid="{D27E6E39-44D7-431E-A318-40810A37EFDB}"/>
    <cellStyle name="Normal 25 2 4 5 8" xfId="31254" xr:uid="{7D550FFF-F9E7-492D-ABFC-57F1AFE3EC2E}"/>
    <cellStyle name="Normal 25 2 4 6" xfId="31255" xr:uid="{3029FA2B-A811-4541-9AD2-D663828DA7A3}"/>
    <cellStyle name="Normal 25 2 4 7" xfId="31256" xr:uid="{7F2B4A6E-72CA-4A2C-97ED-FCCF32EEB007}"/>
    <cellStyle name="Normal 25 2 5" xfId="31257" xr:uid="{3320FCB7-8E93-4A4E-ACA7-F623CF12174D}"/>
    <cellStyle name="Normal 25 2 5 2" xfId="31258" xr:uid="{F1287BB2-3BFB-4626-8ADB-8D914888EE67}"/>
    <cellStyle name="Normal 25 2 5 2 2" xfId="31259" xr:uid="{EA010C40-41D3-491A-8A42-E6B563BFD8CD}"/>
    <cellStyle name="Normal 25 2 5 2 2 2" xfId="31260" xr:uid="{97ADCB8E-9F1A-4FF4-B6AF-2D93848B2790}"/>
    <cellStyle name="Normal 25 2 5 2 3" xfId="31261" xr:uid="{8033F57C-D6B9-4B88-BE9F-8C58ED3B85A5}"/>
    <cellStyle name="Normal 25 2 5 2 4" xfId="31262" xr:uid="{41855712-2442-42BE-8EA2-C87F8B4D3F51}"/>
    <cellStyle name="Normal 25 2 5 3" xfId="31263" xr:uid="{F3358C2F-79B5-4C46-B2B6-614F761D86A8}"/>
    <cellStyle name="Normal 25 2 5 4" xfId="31264" xr:uid="{9B070872-C6D7-4E28-BE56-D6B86A7E8EE8}"/>
    <cellStyle name="Normal 25 2 5 4 2" xfId="31265" xr:uid="{962D9D67-D346-4DE7-A939-8A5D586EEA2D}"/>
    <cellStyle name="Normal 25 2 5 4 2 2" xfId="31266" xr:uid="{37ABFF86-E5C7-4899-864C-870EDB0BF880}"/>
    <cellStyle name="Normal 25 2 5 4 2 2 2" xfId="31267" xr:uid="{655F83DC-B4FA-4800-9383-18E99DD3B52D}"/>
    <cellStyle name="Normal 25 2 5 4 2 2 3" xfId="31268" xr:uid="{FB01A36F-49D5-4A71-94FE-AC68F8905A1A}"/>
    <cellStyle name="Normal 25 2 5 4 2 2 4" xfId="31269" xr:uid="{B6243CD8-3925-4EAF-8EDC-F70B9ABB9261}"/>
    <cellStyle name="Normal 25 2 5 4 2 2 5" xfId="31270" xr:uid="{D5CEAB6E-7386-44BD-B5A3-BEB910C313AE}"/>
    <cellStyle name="Normal 25 2 5 4 2 3" xfId="31271" xr:uid="{EBB888D2-BC7A-4779-B65E-5159BBDC542A}"/>
    <cellStyle name="Normal 25 2 5 4 2 4" xfId="31272" xr:uid="{43F3BF3E-CF2E-4160-B406-0F570F79258F}"/>
    <cellStyle name="Normal 25 2 5 4 2 5" xfId="31273" xr:uid="{BE282260-8FAB-488C-86DC-3ED6D0123488}"/>
    <cellStyle name="Normal 25 2 5 4 2 6" xfId="31274" xr:uid="{A49F49E4-AF76-424F-BB3A-85936CF22C34}"/>
    <cellStyle name="Normal 25 2 5 4 3" xfId="31275" xr:uid="{35786B4D-0B76-45A0-B261-F205B072219C}"/>
    <cellStyle name="Normal 25 2 5 4 3 2" xfId="31276" xr:uid="{AC7A8389-09C5-47FD-83DC-25F20A8BABCF}"/>
    <cellStyle name="Normal 25 2 5 4 3 2 2" xfId="31277" xr:uid="{417CD311-697B-4201-BA5F-3C21FDDE92AB}"/>
    <cellStyle name="Normal 25 2 5 4 3 2 3" xfId="31278" xr:uid="{96DF5A27-957B-4397-9FEE-73918BBD3C88}"/>
    <cellStyle name="Normal 25 2 5 4 3 3" xfId="31279" xr:uid="{D0A4EA9C-6A2D-4E3C-A19A-81E28AA6FBDD}"/>
    <cellStyle name="Normal 25 2 5 4 3 4" xfId="31280" xr:uid="{94FBE6E6-4E70-42E5-8EA4-54AFBFA62E4F}"/>
    <cellStyle name="Normal 25 2 5 4 3 5" xfId="31281" xr:uid="{A0D34009-9D19-401A-A8EB-B4776B0A05B0}"/>
    <cellStyle name="Normal 25 2 5 4 3 6" xfId="31282" xr:uid="{E7D72B8A-B6C2-4D88-A53C-66E1DE9409C3}"/>
    <cellStyle name="Normal 25 2 5 4 4" xfId="31283" xr:uid="{BF67F882-603B-4351-8E74-002592876218}"/>
    <cellStyle name="Normal 25 2 5 4 4 2" xfId="31284" xr:uid="{1C2B0383-664A-4A93-8C04-ABBE0A67693C}"/>
    <cellStyle name="Normal 25 2 5 4 4 3" xfId="31285" xr:uid="{629E47D6-1721-46AC-A796-7164961BF56F}"/>
    <cellStyle name="Normal 25 2 5 4 5" xfId="31286" xr:uid="{7A1FF635-E163-4537-B7AA-50197318F5EC}"/>
    <cellStyle name="Normal 25 2 5 4 6" xfId="31287" xr:uid="{A852E4A9-0DEA-4ACD-AD3F-123CBA1138F1}"/>
    <cellStyle name="Normal 25 2 5 4 7" xfId="31288" xr:uid="{DA7B533F-43C9-4797-BED4-78E4756A7074}"/>
    <cellStyle name="Normal 25 2 5 4 8" xfId="31289" xr:uid="{EA1F1471-17C6-4F07-A985-262A4B6AFDE9}"/>
    <cellStyle name="Normal 25 2 5 5" xfId="31290" xr:uid="{7139D33F-3952-4586-BCF9-8C01D2413546}"/>
    <cellStyle name="Normal 25 2 5 5 2" xfId="31291" xr:uid="{11AF32D1-233C-4A80-A073-67587C234D52}"/>
    <cellStyle name="Normal 25 2 5 5 2 2" xfId="31292" xr:uid="{66456466-8BAD-49D5-B584-FBEC963A8D22}"/>
    <cellStyle name="Normal 25 2 5 5 2 2 2" xfId="31293" xr:uid="{210AD844-10B7-46AC-A9A0-2AC09E71CBB6}"/>
    <cellStyle name="Normal 25 2 5 5 2 2 3" xfId="31294" xr:uid="{8367AACE-5A2E-4AC8-A8D1-AAAFFD28A29C}"/>
    <cellStyle name="Normal 25 2 5 5 2 2 4" xfId="31295" xr:uid="{5F9E4B9B-7E24-477A-88F8-DB6F44460F7D}"/>
    <cellStyle name="Normal 25 2 5 5 2 2 5" xfId="31296" xr:uid="{16434548-EE50-4CCB-91FE-EB056C17FBD4}"/>
    <cellStyle name="Normal 25 2 5 5 2 3" xfId="31297" xr:uid="{CA0F8D44-F0A6-446A-90B6-C69CAED116C3}"/>
    <cellStyle name="Normal 25 2 5 5 2 4" xfId="31298" xr:uid="{5B36A9E8-0A8F-4B7C-8FA8-E5DB2CF91B79}"/>
    <cellStyle name="Normal 25 2 5 5 2 5" xfId="31299" xr:uid="{7EABC5C2-A108-444F-BAC6-C130C4A88BEC}"/>
    <cellStyle name="Normal 25 2 5 5 2 6" xfId="31300" xr:uid="{A3F6ACBD-704E-4909-B185-2C554685637F}"/>
    <cellStyle name="Normal 25 2 5 5 3" xfId="31301" xr:uid="{4FF7E40A-6D98-4550-AE07-68166FA09B07}"/>
    <cellStyle name="Normal 25 2 5 5 3 2" xfId="31302" xr:uid="{176FB648-D882-424B-9223-F817BC5938D9}"/>
    <cellStyle name="Normal 25 2 5 5 3 2 2" xfId="31303" xr:uid="{50D39450-9C75-4215-AD4D-ED8238137A63}"/>
    <cellStyle name="Normal 25 2 5 5 3 2 3" xfId="31304" xr:uid="{6AF4BC18-9CDD-40C5-9591-F6A794D83BD0}"/>
    <cellStyle name="Normal 25 2 5 5 3 3" xfId="31305" xr:uid="{0D5E711B-C578-4D0D-82EA-B2B2AB5DC89D}"/>
    <cellStyle name="Normal 25 2 5 5 3 4" xfId="31306" xr:uid="{2DEFD24C-90C0-4872-BB74-F17D4731B517}"/>
    <cellStyle name="Normal 25 2 5 5 3 5" xfId="31307" xr:uid="{804768ED-0A51-449F-B7EA-3C7E6BCF5E7A}"/>
    <cellStyle name="Normal 25 2 5 5 3 6" xfId="31308" xr:uid="{CCAE7800-0905-4B71-8155-5F384241C388}"/>
    <cellStyle name="Normal 25 2 5 5 4" xfId="31309" xr:uid="{7DDED027-8448-470C-AFBD-CE39141B85A1}"/>
    <cellStyle name="Normal 25 2 5 5 4 2" xfId="31310" xr:uid="{05DFC7E3-E8B7-4118-9DDC-0B632F850658}"/>
    <cellStyle name="Normal 25 2 5 5 4 3" xfId="31311" xr:uid="{5C2A45C8-7AAE-4F83-BB30-63E45F1D2DA8}"/>
    <cellStyle name="Normal 25 2 5 5 5" xfId="31312" xr:uid="{23EABE47-CA10-4AD5-B92C-3FD7F7A8BE6E}"/>
    <cellStyle name="Normal 25 2 5 5 6" xfId="31313" xr:uid="{AA2F88CA-4CA0-455D-9C23-48B849B0181E}"/>
    <cellStyle name="Normal 25 2 5 5 7" xfId="31314" xr:uid="{62C5FC91-E659-4556-B2DC-7FF444A5B230}"/>
    <cellStyle name="Normal 25 2 5 5 8" xfId="31315" xr:uid="{7106AD30-A7A7-46F4-86FE-5D1D109E7D9B}"/>
    <cellStyle name="Normal 25 2 5 6" xfId="31316" xr:uid="{98EC43FB-E1F4-4810-89BB-9E2E4636C329}"/>
    <cellStyle name="Normal 25 2 5 7" xfId="31317" xr:uid="{AAA53138-53C2-4B05-A141-F0983F54756F}"/>
    <cellStyle name="Normal 25 2 6" xfId="31318" xr:uid="{CE3A75AC-83FC-4C4E-A94B-3676A1444F4A}"/>
    <cellStyle name="Normal 25 2 6 2" xfId="31319" xr:uid="{1964546B-5E04-420B-9F43-4B3FE33F5131}"/>
    <cellStyle name="Normal 25 2 6 2 2" xfId="31320" xr:uid="{D1CAB840-5656-4319-BCC8-E1EAE98A1F2E}"/>
    <cellStyle name="Normal 25 2 6 2 2 2" xfId="31321" xr:uid="{4787CFE0-99A0-481A-9C81-DDFA6D0B1114}"/>
    <cellStyle name="Normal 25 2 6 2 3" xfId="31322" xr:uid="{3AC4E6A0-4603-404F-8F8E-79FDAEC6A301}"/>
    <cellStyle name="Normal 25 2 6 2 4" xfId="31323" xr:uid="{3AFCC640-D880-4492-99A7-818D946D080D}"/>
    <cellStyle name="Normal 25 2 6 3" xfId="31324" xr:uid="{5D092DDB-5E90-421A-A364-CD4B0373578C}"/>
    <cellStyle name="Normal 25 2 6 4" xfId="31325" xr:uid="{D69DAD5B-350C-44CE-8399-330EEC2365A8}"/>
    <cellStyle name="Normal 25 2 6 4 2" xfId="31326" xr:uid="{EAB6FEBC-6A6E-4FC0-8A72-C3D0C576FC1F}"/>
    <cellStyle name="Normal 25 2 6 4 2 2" xfId="31327" xr:uid="{ADB057CA-200E-4967-9B43-4AFDCEE8F060}"/>
    <cellStyle name="Normal 25 2 6 4 2 2 2" xfId="31328" xr:uid="{1138C98A-04B3-48B3-8F1A-3D9A27208FAA}"/>
    <cellStyle name="Normal 25 2 6 4 2 2 3" xfId="31329" xr:uid="{A74C9CB6-BDB9-4D15-9476-C7EB2CCAA896}"/>
    <cellStyle name="Normal 25 2 6 4 2 2 4" xfId="31330" xr:uid="{C64BFFC4-BB8D-4757-8373-DF230022BF5A}"/>
    <cellStyle name="Normal 25 2 6 4 2 2 5" xfId="31331" xr:uid="{429A586E-C144-4F86-8C57-06380BB3C17B}"/>
    <cellStyle name="Normal 25 2 6 4 2 3" xfId="31332" xr:uid="{2F672333-600B-4E6C-9A03-0AC02348AE1D}"/>
    <cellStyle name="Normal 25 2 6 4 2 4" xfId="31333" xr:uid="{975DF651-1658-43B8-A3B1-ED35F06FD052}"/>
    <cellStyle name="Normal 25 2 6 4 2 5" xfId="31334" xr:uid="{D0A7D405-F48E-43F8-80F4-CF41EF8329CF}"/>
    <cellStyle name="Normal 25 2 6 4 2 6" xfId="31335" xr:uid="{4D45E9DC-1733-481F-8D02-36FCDD1D3374}"/>
    <cellStyle name="Normal 25 2 6 4 3" xfId="31336" xr:uid="{0002AB45-438B-47B5-BD23-A650B522AC9B}"/>
    <cellStyle name="Normal 25 2 6 4 3 2" xfId="31337" xr:uid="{13352874-1010-4105-A72F-1C6284462712}"/>
    <cellStyle name="Normal 25 2 6 4 3 2 2" xfId="31338" xr:uid="{01DE0931-A7CE-4C0A-823D-6423996B4706}"/>
    <cellStyle name="Normal 25 2 6 4 3 2 3" xfId="31339" xr:uid="{D2626E0C-78FD-4D32-91F0-A69F555DE05F}"/>
    <cellStyle name="Normal 25 2 6 4 3 3" xfId="31340" xr:uid="{53F97D1F-1CA9-4D0B-BE99-E6A99CCB0C4D}"/>
    <cellStyle name="Normal 25 2 6 4 3 4" xfId="31341" xr:uid="{3D68EE18-A18B-4DF2-9110-F6C6A311B50A}"/>
    <cellStyle name="Normal 25 2 6 4 3 5" xfId="31342" xr:uid="{27978C64-4FB9-4496-B3E3-DA3070E43CBF}"/>
    <cellStyle name="Normal 25 2 6 4 3 6" xfId="31343" xr:uid="{A942331F-1C08-4097-9C7B-D6FF90B183A0}"/>
    <cellStyle name="Normal 25 2 6 4 4" xfId="31344" xr:uid="{BAFF3328-5E99-4118-B64A-297772BDB389}"/>
    <cellStyle name="Normal 25 2 6 4 4 2" xfId="31345" xr:uid="{D1C8C354-8433-453A-A922-FABA1DD32B9E}"/>
    <cellStyle name="Normal 25 2 6 4 4 3" xfId="31346" xr:uid="{2200E1CD-BF47-4CE2-89DC-37086AEAF8CF}"/>
    <cellStyle name="Normal 25 2 6 4 5" xfId="31347" xr:uid="{2906B2EC-091D-48E3-9D26-7F96620A23BA}"/>
    <cellStyle name="Normal 25 2 6 4 6" xfId="31348" xr:uid="{47C05D42-00D9-4645-ADE8-3207D463B13A}"/>
    <cellStyle name="Normal 25 2 6 4 7" xfId="31349" xr:uid="{01E45287-A3AF-4D6D-9A05-A31777EB0EFA}"/>
    <cellStyle name="Normal 25 2 6 4 8" xfId="31350" xr:uid="{C5C91C4B-87DF-4964-9435-9305B6AD3FAA}"/>
    <cellStyle name="Normal 25 2 6 5" xfId="31351" xr:uid="{B1DB0677-ABFD-4B1E-B7A5-A0F4DAD8F490}"/>
    <cellStyle name="Normal 25 2 6 5 2" xfId="31352" xr:uid="{C89BF0C2-6B65-4955-AFEC-950C024BFE09}"/>
    <cellStyle name="Normal 25 2 6 5 2 2" xfId="31353" xr:uid="{C38C5E8E-363F-4EA2-BD74-301217E7BF01}"/>
    <cellStyle name="Normal 25 2 6 5 2 2 2" xfId="31354" xr:uid="{25E8AD1D-9036-47E9-BCEE-2B872403B13B}"/>
    <cellStyle name="Normal 25 2 6 5 2 2 3" xfId="31355" xr:uid="{5931FA17-3194-42EF-8295-479687E2B52D}"/>
    <cellStyle name="Normal 25 2 6 5 2 2 4" xfId="31356" xr:uid="{1383C045-2471-428E-920A-F2B3A544A48F}"/>
    <cellStyle name="Normal 25 2 6 5 2 2 5" xfId="31357" xr:uid="{390CC9C4-40A4-4CD2-8D1E-622CB61DAB3A}"/>
    <cellStyle name="Normal 25 2 6 5 2 3" xfId="31358" xr:uid="{ADB6BFF2-0BF0-43FB-BE59-B972F46D8C5E}"/>
    <cellStyle name="Normal 25 2 6 5 2 4" xfId="31359" xr:uid="{BDCC1837-4464-4604-8AFF-1AA84EED6D76}"/>
    <cellStyle name="Normal 25 2 6 5 2 5" xfId="31360" xr:uid="{ACE9A957-CAEE-4933-B5E1-441257CAB166}"/>
    <cellStyle name="Normal 25 2 6 5 2 6" xfId="31361" xr:uid="{1D9855B1-0BA1-42E7-8DCA-365377D825AE}"/>
    <cellStyle name="Normal 25 2 6 5 3" xfId="31362" xr:uid="{482590FA-8C4F-49E8-B54B-86CD1E53C33F}"/>
    <cellStyle name="Normal 25 2 6 5 3 2" xfId="31363" xr:uid="{619FDF15-DFB7-41BC-8405-629AABDE8C18}"/>
    <cellStyle name="Normal 25 2 6 5 3 2 2" xfId="31364" xr:uid="{7268EEF8-AD6B-48D1-A05F-3E5A9D2B8DF9}"/>
    <cellStyle name="Normal 25 2 6 5 3 2 3" xfId="31365" xr:uid="{50D84C97-4382-4E51-968A-A52454D974EC}"/>
    <cellStyle name="Normal 25 2 6 5 3 3" xfId="31366" xr:uid="{16F1E4F7-4A57-4FDC-87CB-66C3058A3641}"/>
    <cellStyle name="Normal 25 2 6 5 3 4" xfId="31367" xr:uid="{00120233-C004-4C44-990C-EE2BF6AB81B9}"/>
    <cellStyle name="Normal 25 2 6 5 3 5" xfId="31368" xr:uid="{98B79107-DCA7-47F7-9860-CCE4478B227A}"/>
    <cellStyle name="Normal 25 2 6 5 3 6" xfId="31369" xr:uid="{62CE72E8-E365-4A06-A27F-7ABB1DD63344}"/>
    <cellStyle name="Normal 25 2 6 5 4" xfId="31370" xr:uid="{DCA8594A-0C6E-455D-BB36-EAB35F9B1245}"/>
    <cellStyle name="Normal 25 2 6 5 4 2" xfId="31371" xr:uid="{095A4EE4-8131-41CE-8802-7C19C0F966A4}"/>
    <cellStyle name="Normal 25 2 6 5 4 3" xfId="31372" xr:uid="{A294CCCE-E494-41AF-894C-3E52FC5C4658}"/>
    <cellStyle name="Normal 25 2 6 5 5" xfId="31373" xr:uid="{2444B07F-3342-4BC8-891D-33715AE15150}"/>
    <cellStyle name="Normal 25 2 6 5 6" xfId="31374" xr:uid="{F60AE1F1-A3F4-46FA-80AD-7C6A8B472EE9}"/>
    <cellStyle name="Normal 25 2 6 5 7" xfId="31375" xr:uid="{1322E941-2509-4415-87A6-3A8CD217C512}"/>
    <cellStyle name="Normal 25 2 6 5 8" xfId="31376" xr:uid="{68560554-DA57-4AEA-BCF4-243185E15784}"/>
    <cellStyle name="Normal 25 2 6 6" xfId="31377" xr:uid="{D6770A2E-4701-42A9-B31E-8B2096665BC1}"/>
    <cellStyle name="Normal 25 2 6 7" xfId="31378" xr:uid="{99ACBD03-F094-4881-823D-0FB216B553BD}"/>
    <cellStyle name="Normal 25 2 7" xfId="31379" xr:uid="{9DF1C7BF-3390-44EF-8EE2-0230FA0EC2CC}"/>
    <cellStyle name="Normal 25 2 7 2" xfId="31380" xr:uid="{19BFFE62-EE2B-4ECB-A158-C796B540B9DE}"/>
    <cellStyle name="Normal 25 2 7 2 2" xfId="31381" xr:uid="{7B22BD8B-E6DB-41E5-A3D1-044FFCC1C44D}"/>
    <cellStyle name="Normal 25 2 7 2 2 2" xfId="31382" xr:uid="{9311B6A6-16FD-443E-BA74-7F899243893B}"/>
    <cellStyle name="Normal 25 2 7 2 3" xfId="31383" xr:uid="{AE01C771-C3DB-4B4E-B538-05AD99AC63FC}"/>
    <cellStyle name="Normal 25 2 7 2 4" xfId="31384" xr:uid="{C5DA8E06-72F1-46A8-955A-CEC738556331}"/>
    <cellStyle name="Normal 25 2 7 3" xfId="31385" xr:uid="{E5268D62-5594-4176-A306-EF2657A49ED8}"/>
    <cellStyle name="Normal 25 2 7 4" xfId="31386" xr:uid="{534F706C-947D-4AA4-A0B7-551645FF4408}"/>
    <cellStyle name="Normal 25 2 7 4 2" xfId="31387" xr:uid="{410B86A9-BE31-4D5D-9386-BE2355F37611}"/>
    <cellStyle name="Normal 25 2 7 4 2 2" xfId="31388" xr:uid="{9672BC9A-7F71-4018-8ED7-31A798BBFAA0}"/>
    <cellStyle name="Normal 25 2 7 4 2 2 2" xfId="31389" xr:uid="{2FEF6FCD-79FA-4807-B5BF-87DF2CD30380}"/>
    <cellStyle name="Normal 25 2 7 4 2 2 3" xfId="31390" xr:uid="{2ADF3892-78D6-4873-8F48-6C69CD03826D}"/>
    <cellStyle name="Normal 25 2 7 4 2 2 4" xfId="31391" xr:uid="{D9EB6D63-E282-403A-A64E-E44974822CD8}"/>
    <cellStyle name="Normal 25 2 7 4 2 2 5" xfId="31392" xr:uid="{48613CB0-1933-4E6F-B481-2C0D389986AD}"/>
    <cellStyle name="Normal 25 2 7 4 2 3" xfId="31393" xr:uid="{535C504B-0D50-4E8F-96CB-65BF9711B753}"/>
    <cellStyle name="Normal 25 2 7 4 2 4" xfId="31394" xr:uid="{81D31A3A-34AF-4B36-8F8F-E91FA6996A1C}"/>
    <cellStyle name="Normal 25 2 7 4 2 5" xfId="31395" xr:uid="{4B824ECA-7AE4-459A-8AC6-F5993DE40346}"/>
    <cellStyle name="Normal 25 2 7 4 2 6" xfId="31396" xr:uid="{A17AEB44-E298-43C5-9ACC-52973778CD7E}"/>
    <cellStyle name="Normal 25 2 7 4 3" xfId="31397" xr:uid="{E8D6DC23-CC0E-450E-A834-B75D6EB74649}"/>
    <cellStyle name="Normal 25 2 7 4 3 2" xfId="31398" xr:uid="{D3CBB653-7DC2-45C0-954A-6B6546C09507}"/>
    <cellStyle name="Normal 25 2 7 4 3 2 2" xfId="31399" xr:uid="{9CF71131-13BD-4A5E-B7AD-5772C41E2E74}"/>
    <cellStyle name="Normal 25 2 7 4 3 2 3" xfId="31400" xr:uid="{C8F21495-7F9C-405B-A659-9817AF0C2BC0}"/>
    <cellStyle name="Normal 25 2 7 4 3 3" xfId="31401" xr:uid="{4F23F311-561C-489A-AB9C-314B2E5691CA}"/>
    <cellStyle name="Normal 25 2 7 4 3 4" xfId="31402" xr:uid="{D5817C0A-15ED-4777-A29C-6A3440E2C3B9}"/>
    <cellStyle name="Normal 25 2 7 4 3 5" xfId="31403" xr:uid="{0C1CA5F3-FD82-4426-8453-425D8AD053FE}"/>
    <cellStyle name="Normal 25 2 7 4 3 6" xfId="31404" xr:uid="{A41EC60B-1812-44E7-BFD6-B74086DE2543}"/>
    <cellStyle name="Normal 25 2 7 4 4" xfId="31405" xr:uid="{44B8C1F2-04D6-4798-9EEB-9A224D3E684B}"/>
    <cellStyle name="Normal 25 2 7 4 4 2" xfId="31406" xr:uid="{C4907ED5-97E5-4ECB-98E2-BF23ADB46FAC}"/>
    <cellStyle name="Normal 25 2 7 4 4 3" xfId="31407" xr:uid="{030EEBEC-42D0-477E-83C8-6FA5EC064FE4}"/>
    <cellStyle name="Normal 25 2 7 4 5" xfId="31408" xr:uid="{1711379A-A856-4325-9C40-EB646DA98746}"/>
    <cellStyle name="Normal 25 2 7 4 6" xfId="31409" xr:uid="{2DB7B507-A669-47A9-BE4A-6F8BD34401D7}"/>
    <cellStyle name="Normal 25 2 7 4 7" xfId="31410" xr:uid="{2048B9C5-99F2-4549-80FD-78ABAAC02384}"/>
    <cellStyle name="Normal 25 2 7 4 8" xfId="31411" xr:uid="{AC237A91-1E37-40C5-96A6-B01265D2077E}"/>
    <cellStyle name="Normal 25 2 7 5" xfId="31412" xr:uid="{68E8F692-220F-499E-8A25-5728B53C7647}"/>
    <cellStyle name="Normal 25 2 7 5 2" xfId="31413" xr:uid="{1DC5A21E-E4D3-4E4D-92C3-CEEA6E93372A}"/>
    <cellStyle name="Normal 25 2 7 5 2 2" xfId="31414" xr:uid="{2AB21BA0-2102-4B09-9AEE-D83E943B1A97}"/>
    <cellStyle name="Normal 25 2 7 5 2 2 2" xfId="31415" xr:uid="{C05B6371-81C7-4FA6-BD84-20E40525BC9F}"/>
    <cellStyle name="Normal 25 2 7 5 2 2 3" xfId="31416" xr:uid="{17876D7A-E48C-4A83-9536-33BB1C7C630E}"/>
    <cellStyle name="Normal 25 2 7 5 2 2 4" xfId="31417" xr:uid="{44B6D61E-B7A2-42B1-8543-A16334DC5625}"/>
    <cellStyle name="Normal 25 2 7 5 2 2 5" xfId="31418" xr:uid="{F250E243-8A1A-4A20-84D6-FA3D830CD964}"/>
    <cellStyle name="Normal 25 2 7 5 2 3" xfId="31419" xr:uid="{0B16C44F-9760-43E4-97B3-5E5CD859F4D4}"/>
    <cellStyle name="Normal 25 2 7 5 2 4" xfId="31420" xr:uid="{80BC576D-6ABE-42DE-AA13-2B6574F08103}"/>
    <cellStyle name="Normal 25 2 7 5 2 5" xfId="31421" xr:uid="{96B03906-14A8-4A96-9827-2694649C4C9D}"/>
    <cellStyle name="Normal 25 2 7 5 2 6" xfId="31422" xr:uid="{0892D67E-F033-425D-8E39-88DA781F7950}"/>
    <cellStyle name="Normal 25 2 7 5 3" xfId="31423" xr:uid="{7572A426-99B5-464B-B369-3494F6474BC9}"/>
    <cellStyle name="Normal 25 2 7 5 3 2" xfId="31424" xr:uid="{5B4AD1EC-047B-4D47-B148-E1826784D49E}"/>
    <cellStyle name="Normal 25 2 7 5 3 2 2" xfId="31425" xr:uid="{1FFF4B4C-FE40-4308-B08C-DE1FD46176F8}"/>
    <cellStyle name="Normal 25 2 7 5 3 2 3" xfId="31426" xr:uid="{26DC6554-F204-4B5E-B06D-2398FD886F26}"/>
    <cellStyle name="Normal 25 2 7 5 3 3" xfId="31427" xr:uid="{02A3A412-FF3D-4D7D-AAB8-DCD46CF54D09}"/>
    <cellStyle name="Normal 25 2 7 5 3 4" xfId="31428" xr:uid="{C3557FF2-7C09-425D-9D15-CDD5A8DD190D}"/>
    <cellStyle name="Normal 25 2 7 5 3 5" xfId="31429" xr:uid="{60BA0829-6050-4A53-86FB-150DB1D8EA3E}"/>
    <cellStyle name="Normal 25 2 7 5 3 6" xfId="31430" xr:uid="{65F9766B-10CC-4B30-87D9-50B74A93AEB5}"/>
    <cellStyle name="Normal 25 2 7 5 4" xfId="31431" xr:uid="{256104FE-1597-4036-94C8-78D0598E3CBE}"/>
    <cellStyle name="Normal 25 2 7 5 4 2" xfId="31432" xr:uid="{EE8558D8-317A-4546-A39D-F1B0B1BEED19}"/>
    <cellStyle name="Normal 25 2 7 5 4 3" xfId="31433" xr:uid="{28B03BD6-315C-4058-B467-2F67792BEC84}"/>
    <cellStyle name="Normal 25 2 7 5 5" xfId="31434" xr:uid="{1849FE3C-85D0-465A-A274-80A072F78BB6}"/>
    <cellStyle name="Normal 25 2 7 5 6" xfId="31435" xr:uid="{877153D1-F264-4A05-ACDC-ABB90A54F1AD}"/>
    <cellStyle name="Normal 25 2 7 5 7" xfId="31436" xr:uid="{6252E43C-6DE4-44F4-9945-88D32B007D88}"/>
    <cellStyle name="Normal 25 2 7 5 8" xfId="31437" xr:uid="{5FC2841F-8BA6-4299-88C6-79A5E51B5688}"/>
    <cellStyle name="Normal 25 2 7 6" xfId="31438" xr:uid="{1A247B93-A6C6-4E4D-B712-5B81F29429C4}"/>
    <cellStyle name="Normal 25 2 7 7" xfId="31439" xr:uid="{EB3E06F0-1BEB-40FF-997A-EC6F8023618C}"/>
    <cellStyle name="Normal 25 2 8" xfId="31440" xr:uid="{0060701A-15EC-410A-9A71-E526CD0C5AAB}"/>
    <cellStyle name="Normal 25 2 8 2" xfId="31441" xr:uid="{550D4971-FF71-45AD-9BD5-AD64E2F0950D}"/>
    <cellStyle name="Normal 25 2 8 2 2" xfId="31442" xr:uid="{C5AE7135-A4BB-4839-9D02-2533004AFD5E}"/>
    <cellStyle name="Normal 25 2 8 2 2 2" xfId="31443" xr:uid="{468B0436-24BB-4735-80D5-7D96EA1CA062}"/>
    <cellStyle name="Normal 25 2 8 2 3" xfId="31444" xr:uid="{09B9641F-10C6-4BB0-9926-E8A920EB5E6C}"/>
    <cellStyle name="Normal 25 2 8 2 4" xfId="31445" xr:uid="{3EC496AD-0650-4118-8E83-156B80BDB8A4}"/>
    <cellStyle name="Normal 25 2 8 3" xfId="31446" xr:uid="{CF062334-F3D3-4333-847D-BBCA20492E99}"/>
    <cellStyle name="Normal 25 2 8 4" xfId="31447" xr:uid="{DAD41DCB-DE8C-4582-92F2-FF494F624CB2}"/>
    <cellStyle name="Normal 25 2 8 4 2" xfId="31448" xr:uid="{744E11E3-3569-4BD8-A2B7-D0A2A357352B}"/>
    <cellStyle name="Normal 25 2 8 4 2 2" xfId="31449" xr:uid="{4463D40B-E723-4BC3-A8DC-59573B95AC48}"/>
    <cellStyle name="Normal 25 2 8 4 2 2 2" xfId="31450" xr:uid="{FFA889AD-D2AA-4C5C-87C6-A30E663E9B28}"/>
    <cellStyle name="Normal 25 2 8 4 2 2 3" xfId="31451" xr:uid="{F1D5C85C-C0D9-4AC6-AE95-EDC3693C60C7}"/>
    <cellStyle name="Normal 25 2 8 4 2 2 4" xfId="31452" xr:uid="{D9CB91E0-6B67-472A-8FD2-3AA11514BD8C}"/>
    <cellStyle name="Normal 25 2 8 4 2 2 5" xfId="31453" xr:uid="{F760894E-F844-40A7-9A69-2F10DAFF315E}"/>
    <cellStyle name="Normal 25 2 8 4 2 3" xfId="31454" xr:uid="{93799976-0BF7-4AB0-85BD-ACB1924656D7}"/>
    <cellStyle name="Normal 25 2 8 4 2 4" xfId="31455" xr:uid="{E10B1461-6D2B-4E05-B973-072E1774DA23}"/>
    <cellStyle name="Normal 25 2 8 4 2 5" xfId="31456" xr:uid="{8928D81E-E7CC-43A0-9B27-7DFE69527208}"/>
    <cellStyle name="Normal 25 2 8 4 2 6" xfId="31457" xr:uid="{E0530A4E-1DF4-4C43-9C1F-EF0B8A12A59E}"/>
    <cellStyle name="Normal 25 2 8 4 3" xfId="31458" xr:uid="{B97B10A8-2D57-4FC7-864D-77FA6D8DA3D6}"/>
    <cellStyle name="Normal 25 2 8 4 3 2" xfId="31459" xr:uid="{9E52E6D1-F9C8-4608-B4C4-E6484E4B50E0}"/>
    <cellStyle name="Normal 25 2 8 4 3 2 2" xfId="31460" xr:uid="{C1430EB1-EF82-4AC1-8B21-227D8F4F1114}"/>
    <cellStyle name="Normal 25 2 8 4 3 2 3" xfId="31461" xr:uid="{EE66697F-46DF-46C7-B785-367674671E86}"/>
    <cellStyle name="Normal 25 2 8 4 3 3" xfId="31462" xr:uid="{B57C5C49-2B30-4B93-A42E-99A88032A9A3}"/>
    <cellStyle name="Normal 25 2 8 4 3 4" xfId="31463" xr:uid="{DE9FA9DE-861F-41B7-8B0F-48FA61B9953D}"/>
    <cellStyle name="Normal 25 2 8 4 3 5" xfId="31464" xr:uid="{E95958FE-5EF2-4968-9881-1F4A14F293C1}"/>
    <cellStyle name="Normal 25 2 8 4 3 6" xfId="31465" xr:uid="{8F1268FE-6575-4E1D-BB1B-11C291740BA6}"/>
    <cellStyle name="Normal 25 2 8 4 4" xfId="31466" xr:uid="{D54D795F-4248-4305-9996-A813F76217D9}"/>
    <cellStyle name="Normal 25 2 8 4 4 2" xfId="31467" xr:uid="{41906858-AB1C-4A20-82D9-CBB902E578D7}"/>
    <cellStyle name="Normal 25 2 8 4 4 3" xfId="31468" xr:uid="{660EDB5F-F5AD-4B01-B675-F1C50574AE66}"/>
    <cellStyle name="Normal 25 2 8 4 5" xfId="31469" xr:uid="{01E413DB-D7EE-4BD0-BAF3-E70DE4FAA90B}"/>
    <cellStyle name="Normal 25 2 8 4 6" xfId="31470" xr:uid="{2F3CF763-6094-4834-8120-27424C93D2FF}"/>
    <cellStyle name="Normal 25 2 8 4 7" xfId="31471" xr:uid="{380BF2B9-21DB-4089-BD55-F119E1A6AFEE}"/>
    <cellStyle name="Normal 25 2 8 4 8" xfId="31472" xr:uid="{F167C09F-0C7C-4A1A-A1F8-7281751E4D9B}"/>
    <cellStyle name="Normal 25 2 8 5" xfId="31473" xr:uid="{A0988E6A-6198-495F-9D72-6608FD588924}"/>
    <cellStyle name="Normal 25 2 8 5 2" xfId="31474" xr:uid="{DB6274E0-058A-4CA0-8696-B4C8CE005EE4}"/>
    <cellStyle name="Normal 25 2 8 5 2 2" xfId="31475" xr:uid="{6A7EE64A-7C7A-4E8E-92ED-F9DE8AED9161}"/>
    <cellStyle name="Normal 25 2 8 5 2 2 2" xfId="31476" xr:uid="{B60C5D2A-C0CB-455F-A485-BABE49AEB6AA}"/>
    <cellStyle name="Normal 25 2 8 5 2 2 3" xfId="31477" xr:uid="{C693BE86-9684-48E8-A134-72DFEEDED7D8}"/>
    <cellStyle name="Normal 25 2 8 5 2 2 4" xfId="31478" xr:uid="{9CC7796E-86CE-4BDE-BA56-0A75CB932D22}"/>
    <cellStyle name="Normal 25 2 8 5 2 2 5" xfId="31479" xr:uid="{71734C49-3AFF-4EA8-B650-446E6E928B29}"/>
    <cellStyle name="Normal 25 2 8 5 2 3" xfId="31480" xr:uid="{F1A251E5-DCD5-4D1F-A384-83745BE7F959}"/>
    <cellStyle name="Normal 25 2 8 5 2 4" xfId="31481" xr:uid="{C26D56C8-CA09-47C5-9C7F-02538477837D}"/>
    <cellStyle name="Normal 25 2 8 5 2 5" xfId="31482" xr:uid="{A387B82E-77AE-467A-A0F1-228C233C5D9B}"/>
    <cellStyle name="Normal 25 2 8 5 2 6" xfId="31483" xr:uid="{990B9D25-BDD4-4AAC-98C5-A6248614D20E}"/>
    <cellStyle name="Normal 25 2 8 5 3" xfId="31484" xr:uid="{9D2E5975-F240-4A35-A578-8A918C8C1D5C}"/>
    <cellStyle name="Normal 25 2 8 5 3 2" xfId="31485" xr:uid="{12B1864C-D58C-42FC-8864-00C7C63F7874}"/>
    <cellStyle name="Normal 25 2 8 5 3 2 2" xfId="31486" xr:uid="{95A4D4BC-6C79-4827-816D-B3B90ADAB49E}"/>
    <cellStyle name="Normal 25 2 8 5 3 2 3" xfId="31487" xr:uid="{DF7D0A4E-B602-41E5-9E65-A65D32C5C787}"/>
    <cellStyle name="Normal 25 2 8 5 3 3" xfId="31488" xr:uid="{D87B79B6-A6FB-47F6-9543-232E0B21ED02}"/>
    <cellStyle name="Normal 25 2 8 5 3 4" xfId="31489" xr:uid="{E537A029-6F0D-4A8C-82C6-C265BD08FF15}"/>
    <cellStyle name="Normal 25 2 8 5 3 5" xfId="31490" xr:uid="{F05BB1A4-A140-487F-8E29-B38CCB57A56C}"/>
    <cellStyle name="Normal 25 2 8 5 3 6" xfId="31491" xr:uid="{625E9A60-2D55-4DFD-BCAD-F96B28B72B3A}"/>
    <cellStyle name="Normal 25 2 8 5 4" xfId="31492" xr:uid="{4E993483-0481-4348-98A9-80805DC9D08B}"/>
    <cellStyle name="Normal 25 2 8 5 4 2" xfId="31493" xr:uid="{6F739544-E52E-4A02-964E-35DDB4F6F079}"/>
    <cellStyle name="Normal 25 2 8 5 4 3" xfId="31494" xr:uid="{FE2928EA-AF05-4B2D-9BC6-8603F6CCF23A}"/>
    <cellStyle name="Normal 25 2 8 5 5" xfId="31495" xr:uid="{0D92259F-7CD9-4709-BBCE-11FA343C13B7}"/>
    <cellStyle name="Normal 25 2 8 5 6" xfId="31496" xr:uid="{5363BEBC-4E99-4C11-BB12-247DC09D91B2}"/>
    <cellStyle name="Normal 25 2 8 5 7" xfId="31497" xr:uid="{E6BA538A-CD38-472B-8150-8A27B52E602F}"/>
    <cellStyle name="Normal 25 2 8 5 8" xfId="31498" xr:uid="{BD5E6EB2-1675-4143-86CB-2D32304F513F}"/>
    <cellStyle name="Normal 25 2 8 6" xfId="31499" xr:uid="{3FE0EE07-6CF4-4D16-B85D-57E3AA0AC7A7}"/>
    <cellStyle name="Normal 25 2 8 7" xfId="31500" xr:uid="{E96C2F0B-A860-4472-9E66-87207E770659}"/>
    <cellStyle name="Normal 25 2 9" xfId="31501" xr:uid="{F1C5584A-BD2D-44B4-8B57-288E23C38C5E}"/>
    <cellStyle name="Normal 25 2 9 2" xfId="31502" xr:uid="{D1634629-7ABD-4557-A8B1-2C9AAB8E044D}"/>
    <cellStyle name="Normal 25 2 9 2 2" xfId="31503" xr:uid="{21D9401E-9FA0-4538-A6AE-207E5E00E70D}"/>
    <cellStyle name="Normal 25 2 9 2 2 2" xfId="31504" xr:uid="{996C80C7-4737-4A38-8225-E2989085AF36}"/>
    <cellStyle name="Normal 25 2 9 2 3" xfId="31505" xr:uid="{4B30307A-A3C8-4480-80C7-1D6337A4BCE5}"/>
    <cellStyle name="Normal 25 2 9 2 4" xfId="31506" xr:uid="{9C014661-4BD9-4C87-976A-F40A3C30CB74}"/>
    <cellStyle name="Normal 25 2 9 3" xfId="31507" xr:uid="{D7C5D405-7ED7-4E71-85F7-43346B339715}"/>
    <cellStyle name="Normal 25 2 9 4" xfId="31508" xr:uid="{C6F9C1A6-2D39-4AC6-9FAB-203BD8254AB3}"/>
    <cellStyle name="Normal 25 2 9 4 2" xfId="31509" xr:uid="{2B8850A0-8A62-4C78-A8E9-13B2399150F2}"/>
    <cellStyle name="Normal 25 2 9 4 2 2" xfId="31510" xr:uid="{7343FF4E-3036-4FF3-8AE0-B39A35170043}"/>
    <cellStyle name="Normal 25 2 9 4 2 2 2" xfId="31511" xr:uid="{DC39FEC8-0084-4BC0-8E28-34263F388DE0}"/>
    <cellStyle name="Normal 25 2 9 4 2 2 3" xfId="31512" xr:uid="{9B59F978-1668-4758-A9F7-D1DAE052EC3B}"/>
    <cellStyle name="Normal 25 2 9 4 2 2 4" xfId="31513" xr:uid="{057A4014-9DF7-4E6B-A5F1-D2CED50E6E5A}"/>
    <cellStyle name="Normal 25 2 9 4 2 2 5" xfId="31514" xr:uid="{C75CB99B-A648-45D3-8841-C95B0C6A1871}"/>
    <cellStyle name="Normal 25 2 9 4 2 3" xfId="31515" xr:uid="{CF660BD7-0C9C-4435-BDB1-80D49FAEC4D9}"/>
    <cellStyle name="Normal 25 2 9 4 2 4" xfId="31516" xr:uid="{6845FD9F-F6A0-4098-BA37-95E80EB5C75C}"/>
    <cellStyle name="Normal 25 2 9 4 2 5" xfId="31517" xr:uid="{C2D38183-0E23-4431-A430-57D463B65651}"/>
    <cellStyle name="Normal 25 2 9 4 2 6" xfId="31518" xr:uid="{768EAD53-57BA-4963-BF9D-D11360414F27}"/>
    <cellStyle name="Normal 25 2 9 4 3" xfId="31519" xr:uid="{EC6EFC28-1C5C-4D68-9847-11C9FC72E65B}"/>
    <cellStyle name="Normal 25 2 9 4 3 2" xfId="31520" xr:uid="{2548FBE6-E60A-41E1-AFEF-8CE26A53FC3A}"/>
    <cellStyle name="Normal 25 2 9 4 3 2 2" xfId="31521" xr:uid="{E8ADBE06-E2A9-4406-8C22-00CE7DDDA1A9}"/>
    <cellStyle name="Normal 25 2 9 4 3 2 3" xfId="31522" xr:uid="{B6D51516-62F2-4570-9EB7-D14CCC15A299}"/>
    <cellStyle name="Normal 25 2 9 4 3 3" xfId="31523" xr:uid="{367363E9-623D-4323-9419-B08365350046}"/>
    <cellStyle name="Normal 25 2 9 4 3 4" xfId="31524" xr:uid="{A2E08856-C194-4F17-89F1-4C317159BD35}"/>
    <cellStyle name="Normal 25 2 9 4 3 5" xfId="31525" xr:uid="{1AA691E8-7802-4E01-BFBB-FD93383FA688}"/>
    <cellStyle name="Normal 25 2 9 4 3 6" xfId="31526" xr:uid="{E9440DD9-D143-4EFE-9645-6BCB22F6579C}"/>
    <cellStyle name="Normal 25 2 9 4 4" xfId="31527" xr:uid="{5BD196DE-B13B-4B8C-AAF5-F9E363EDC570}"/>
    <cellStyle name="Normal 25 2 9 4 4 2" xfId="31528" xr:uid="{F26143FF-45DB-4C3C-92C4-9DD417085C39}"/>
    <cellStyle name="Normal 25 2 9 4 4 3" xfId="31529" xr:uid="{5A9F73C8-DB46-444B-9319-39726A32E552}"/>
    <cellStyle name="Normal 25 2 9 4 5" xfId="31530" xr:uid="{7C6AF11C-7332-40C4-A27B-F318B1E2A8A8}"/>
    <cellStyle name="Normal 25 2 9 4 6" xfId="31531" xr:uid="{33EFCC2F-ABE5-43CD-A5BC-83510F134BE5}"/>
    <cellStyle name="Normal 25 2 9 4 7" xfId="31532" xr:uid="{605A53CF-C489-4728-AFF0-41C8C77C3809}"/>
    <cellStyle name="Normal 25 2 9 4 8" xfId="31533" xr:uid="{DCC7814B-0A68-48BA-9ADC-F9D482BC53E8}"/>
    <cellStyle name="Normal 25 2 9 5" xfId="31534" xr:uid="{77AB2588-67B7-4BD3-B8EB-9AA9155B0CDC}"/>
    <cellStyle name="Normal 25 2 9 5 2" xfId="31535" xr:uid="{1E949D5F-B0E3-49AC-BB17-2A8830B4B3FF}"/>
    <cellStyle name="Normal 25 2 9 5 2 2" xfId="31536" xr:uid="{90608F7A-5B46-40A6-A74C-2BA30C636B34}"/>
    <cellStyle name="Normal 25 2 9 5 2 2 2" xfId="31537" xr:uid="{0598F001-AB1E-4134-B447-7FD78F31DA98}"/>
    <cellStyle name="Normal 25 2 9 5 2 2 3" xfId="31538" xr:uid="{899DEF14-2DD0-4E9D-BDE9-8E207E22FA55}"/>
    <cellStyle name="Normal 25 2 9 5 2 2 4" xfId="31539" xr:uid="{26CCEF46-D99C-4FE4-9530-FC25EEE82195}"/>
    <cellStyle name="Normal 25 2 9 5 2 2 5" xfId="31540" xr:uid="{63418F9F-0EAD-4524-A1DB-E191BBBA5A1A}"/>
    <cellStyle name="Normal 25 2 9 5 2 3" xfId="31541" xr:uid="{2BD11070-23AB-4143-90D5-89FD7E626217}"/>
    <cellStyle name="Normal 25 2 9 5 2 4" xfId="31542" xr:uid="{FDC75508-96B9-4CE8-A306-432E544A8062}"/>
    <cellStyle name="Normal 25 2 9 5 2 5" xfId="31543" xr:uid="{43479EAB-7593-4EEB-BFDB-79604CCD8542}"/>
    <cellStyle name="Normal 25 2 9 5 2 6" xfId="31544" xr:uid="{959DC0C9-7A5E-46C4-9934-7F80E8A4E761}"/>
    <cellStyle name="Normal 25 2 9 5 3" xfId="31545" xr:uid="{2935657C-A1E1-4CC9-9F80-C447BCB7E3C1}"/>
    <cellStyle name="Normal 25 2 9 5 3 2" xfId="31546" xr:uid="{DA5F68CC-51A4-4F50-99A3-F28B96016198}"/>
    <cellStyle name="Normal 25 2 9 5 3 2 2" xfId="31547" xr:uid="{716858AD-78A1-4F49-95C4-38D5042794CE}"/>
    <cellStyle name="Normal 25 2 9 5 3 2 3" xfId="31548" xr:uid="{7E985A7B-3DFF-4C87-88FB-669BAFFCE95C}"/>
    <cellStyle name="Normal 25 2 9 5 3 3" xfId="31549" xr:uid="{E9332365-EB21-4CC0-AB2F-AD0C0C3E3832}"/>
    <cellStyle name="Normal 25 2 9 5 3 4" xfId="31550" xr:uid="{5700A502-E505-4A1E-85DF-1A96D73D9A6E}"/>
    <cellStyle name="Normal 25 2 9 5 3 5" xfId="31551" xr:uid="{3ACF3B67-B285-4185-A9FD-F1F5E91FD94E}"/>
    <cellStyle name="Normal 25 2 9 5 3 6" xfId="31552" xr:uid="{CA19E394-4464-492C-A064-F618ABF7490F}"/>
    <cellStyle name="Normal 25 2 9 5 4" xfId="31553" xr:uid="{A5D63701-8B8E-4D33-96B3-D0717C100431}"/>
    <cellStyle name="Normal 25 2 9 5 4 2" xfId="31554" xr:uid="{F635073D-07A6-4FA5-A274-DE0076C01708}"/>
    <cellStyle name="Normal 25 2 9 5 4 3" xfId="31555" xr:uid="{AA3DB981-1814-4EAE-BAF2-9A34F91FD5B6}"/>
    <cellStyle name="Normal 25 2 9 5 5" xfId="31556" xr:uid="{85A7EC48-FE88-486B-AC81-BA52AFBE7036}"/>
    <cellStyle name="Normal 25 2 9 5 6" xfId="31557" xr:uid="{0B080923-5743-4DFD-B697-1EDAF97438C4}"/>
    <cellStyle name="Normal 25 2 9 5 7" xfId="31558" xr:uid="{FC8391C0-DF4E-45C8-A2FE-3FA845CA98A5}"/>
    <cellStyle name="Normal 25 2 9 5 8" xfId="31559" xr:uid="{73D5255A-3395-4E4A-AE93-57FDA1B6CFA1}"/>
    <cellStyle name="Normal 25 2 9 6" xfId="31560" xr:uid="{71481BBC-0B42-4C3C-AB8C-11E10A146CC5}"/>
    <cellStyle name="Normal 25 2 9 7" xfId="31561" xr:uid="{1D941016-E570-4D87-B0F9-A68D40AAF0A6}"/>
    <cellStyle name="Normal 25 20" xfId="31562" xr:uid="{A42A0478-5063-4FCC-A3B0-3DA150990606}"/>
    <cellStyle name="Normal 25 20 2" xfId="31563" xr:uid="{58724424-0208-481E-B373-CAFFCED7D7A5}"/>
    <cellStyle name="Normal 25 20 2 2" xfId="31564" xr:uid="{0CEF4857-8A30-4A9F-BAD9-7DF6B4DA20EA}"/>
    <cellStyle name="Normal 25 20 2 2 2" xfId="31565" xr:uid="{E8A98AA3-C117-4C4F-BCAB-3FB46D924812}"/>
    <cellStyle name="Normal 25 20 2 3" xfId="31566" xr:uid="{E3B05672-C05A-4F54-BFA5-BC01251B751D}"/>
    <cellStyle name="Normal 25 20 2 4" xfId="31567" xr:uid="{4B2F4CD2-47BB-4D5B-95E7-CF2ECE5E0E19}"/>
    <cellStyle name="Normal 25 20 3" xfId="31568" xr:uid="{04413C1D-323F-4008-A840-9E2957E07797}"/>
    <cellStyle name="Normal 25 20 4" xfId="31569" xr:uid="{4ACA0ED0-C557-451C-A7E5-5C5435BE15CB}"/>
    <cellStyle name="Normal 25 20 4 2" xfId="31570" xr:uid="{88AD3B48-6F02-4811-8293-8B8C52830ED1}"/>
    <cellStyle name="Normal 25 20 4 2 2" xfId="31571" xr:uid="{C1541971-45C4-45F6-AD39-B10B855F0928}"/>
    <cellStyle name="Normal 25 20 4 2 2 2" xfId="31572" xr:uid="{DC09F7E7-3FAD-4251-B082-619843F83DCB}"/>
    <cellStyle name="Normal 25 20 4 2 2 3" xfId="31573" xr:uid="{DF039E45-C92B-42F0-BE5A-B7991CF87B64}"/>
    <cellStyle name="Normal 25 20 4 2 2 4" xfId="31574" xr:uid="{5DFBD7AA-062A-482F-A23A-5AA192D6F83F}"/>
    <cellStyle name="Normal 25 20 4 2 2 5" xfId="31575" xr:uid="{8183AA14-71CA-4566-9531-98A22B761E36}"/>
    <cellStyle name="Normal 25 20 4 2 3" xfId="31576" xr:uid="{7B4F498E-C5B3-4986-8588-B63DBD78010B}"/>
    <cellStyle name="Normal 25 20 4 2 4" xfId="31577" xr:uid="{E48F78C6-C651-490F-9F8F-E3D8AF7B85B7}"/>
    <cellStyle name="Normal 25 20 4 2 5" xfId="31578" xr:uid="{83908F3C-6DC2-4AF4-8ECC-D6924A2F8803}"/>
    <cellStyle name="Normal 25 20 4 2 6" xfId="31579" xr:uid="{145B20F5-C66D-4ADC-B341-543970597D56}"/>
    <cellStyle name="Normal 25 20 4 3" xfId="31580" xr:uid="{D8020DCA-9874-40F2-A7F7-CC863FF7DB3C}"/>
    <cellStyle name="Normal 25 20 4 3 2" xfId="31581" xr:uid="{1C33D79E-D64F-4264-9248-A9DCD7E8EA85}"/>
    <cellStyle name="Normal 25 20 4 3 2 2" xfId="31582" xr:uid="{96C77A42-5437-4126-94A5-17CCF172EA93}"/>
    <cellStyle name="Normal 25 20 4 3 2 3" xfId="31583" xr:uid="{646C4DD7-23AF-4872-A8FC-3EDBFE49C68C}"/>
    <cellStyle name="Normal 25 20 4 3 3" xfId="31584" xr:uid="{BCE81D2D-1ECE-415F-83DB-EDE7C5601FCD}"/>
    <cellStyle name="Normal 25 20 4 3 4" xfId="31585" xr:uid="{1BFEE2FA-B8F0-4358-AB19-4AF1502E6CE8}"/>
    <cellStyle name="Normal 25 20 4 3 5" xfId="31586" xr:uid="{DEC7D797-E4D8-4B86-8A0E-60D94D31167C}"/>
    <cellStyle name="Normal 25 20 4 3 6" xfId="31587" xr:uid="{D432284C-60E0-44FF-97ED-CB4AA745024B}"/>
    <cellStyle name="Normal 25 20 4 4" xfId="31588" xr:uid="{D7F472E0-EB35-49F2-B574-FBD99BCA1C22}"/>
    <cellStyle name="Normal 25 20 4 4 2" xfId="31589" xr:uid="{348762EE-EF82-491D-8038-3C32C72A632D}"/>
    <cellStyle name="Normal 25 20 4 4 3" xfId="31590" xr:uid="{02524544-E925-4FBF-93AA-D778D01BAF3C}"/>
    <cellStyle name="Normal 25 20 4 5" xfId="31591" xr:uid="{92311A9B-38A0-4011-94AB-A3FBE282B654}"/>
    <cellStyle name="Normal 25 20 4 6" xfId="31592" xr:uid="{C78F5147-AFC8-4699-98F3-6E8CD00518B7}"/>
    <cellStyle name="Normal 25 20 4 7" xfId="31593" xr:uid="{B59AFEA0-F783-4307-AB1C-5CD8B18827D8}"/>
    <cellStyle name="Normal 25 20 4 8" xfId="31594" xr:uid="{CC48DFB4-5F7A-4F54-A961-641538E0CB00}"/>
    <cellStyle name="Normal 25 20 5" xfId="31595" xr:uid="{A208F8C4-7668-4CE6-ACA9-E795B6DB1950}"/>
    <cellStyle name="Normal 25 20 5 2" xfId="31596" xr:uid="{86E2488E-D254-47CD-9F99-95E29CFFF674}"/>
    <cellStyle name="Normal 25 20 5 2 2" xfId="31597" xr:uid="{B5B04025-AC63-4817-A8A5-AFFA91922028}"/>
    <cellStyle name="Normal 25 20 5 2 2 2" xfId="31598" xr:uid="{FC7F3EA3-1E60-4431-9EDF-BBA3478CDA0E}"/>
    <cellStyle name="Normal 25 20 5 2 2 3" xfId="31599" xr:uid="{975122FE-15E7-4E41-94B6-A4172DA75160}"/>
    <cellStyle name="Normal 25 20 5 2 2 4" xfId="31600" xr:uid="{37B51036-5771-4C1B-B1E6-BF67B90AB6B3}"/>
    <cellStyle name="Normal 25 20 5 2 2 5" xfId="31601" xr:uid="{AB8A1FAE-4A04-4D81-AD1F-9F5F2D430DDE}"/>
    <cellStyle name="Normal 25 20 5 2 3" xfId="31602" xr:uid="{59C2601E-0389-43A3-BE9B-763DDACEE7F2}"/>
    <cellStyle name="Normal 25 20 5 2 4" xfId="31603" xr:uid="{6927AAFB-F0E3-46DA-AFC5-49897DA3A2CB}"/>
    <cellStyle name="Normal 25 20 5 2 5" xfId="31604" xr:uid="{6AA6EB43-3CFC-487B-BBF8-909B265C3E2F}"/>
    <cellStyle name="Normal 25 20 5 2 6" xfId="31605" xr:uid="{8D3CAE04-17B2-4357-A335-5CE8B93068AB}"/>
    <cellStyle name="Normal 25 20 5 3" xfId="31606" xr:uid="{A7710211-4DCC-4750-8576-6FB0A7116FD1}"/>
    <cellStyle name="Normal 25 20 5 3 2" xfId="31607" xr:uid="{5149435D-F4CC-47A8-A24A-EFA6796DD3FB}"/>
    <cellStyle name="Normal 25 20 5 3 2 2" xfId="31608" xr:uid="{2AA02D8A-5E90-414A-959E-578FA454B8FF}"/>
    <cellStyle name="Normal 25 20 5 3 2 3" xfId="31609" xr:uid="{42C018FD-2674-4D7A-A2C7-58BA79E9AB9E}"/>
    <cellStyle name="Normal 25 20 5 3 3" xfId="31610" xr:uid="{5B9F1FB6-7A31-44B2-A515-B1E0CACB1D0B}"/>
    <cellStyle name="Normal 25 20 5 3 4" xfId="31611" xr:uid="{4E6C93A4-16AB-4DF7-98AB-B8B562FE6CDC}"/>
    <cellStyle name="Normal 25 20 5 3 5" xfId="31612" xr:uid="{71ED8231-E551-4642-A377-FA8A585ED231}"/>
    <cellStyle name="Normal 25 20 5 3 6" xfId="31613" xr:uid="{29A17AA1-5D8E-4176-A6BE-94369CD20AB0}"/>
    <cellStyle name="Normal 25 20 5 4" xfId="31614" xr:uid="{F8B3A62C-1CB0-45D2-AF73-79753DEFDAF0}"/>
    <cellStyle name="Normal 25 20 5 4 2" xfId="31615" xr:uid="{641BE3C8-3FAA-4EEA-9FEC-C617BE690401}"/>
    <cellStyle name="Normal 25 20 5 4 3" xfId="31616" xr:uid="{F29CEF1C-2C1A-465D-9E27-4812BC92ACB8}"/>
    <cellStyle name="Normal 25 20 5 5" xfId="31617" xr:uid="{40AD6050-5681-4B3A-97C8-AF1A55FC6848}"/>
    <cellStyle name="Normal 25 20 5 6" xfId="31618" xr:uid="{C432CA2E-B74E-461B-9367-39F3F046AB08}"/>
    <cellStyle name="Normal 25 20 5 7" xfId="31619" xr:uid="{637FD36D-F076-4E82-B4A9-B46FA5C8A8C7}"/>
    <cellStyle name="Normal 25 20 5 8" xfId="31620" xr:uid="{CCB648BC-808B-46BB-90B6-C03CA9F2A7B5}"/>
    <cellStyle name="Normal 25 20 6" xfId="31621" xr:uid="{EA9BA225-BA15-46EF-BCAD-1C8C6F218A5E}"/>
    <cellStyle name="Normal 25 20 7" xfId="31622" xr:uid="{0EEF3281-A38B-4B38-A25F-8EFACE51A163}"/>
    <cellStyle name="Normal 25 21" xfId="31623" xr:uid="{DD8FE27D-8591-4995-8B53-C3B8B2284DD4}"/>
    <cellStyle name="Normal 25 21 2" xfId="31624" xr:uid="{506539AB-9010-4C2D-863F-009FB9CBBD4D}"/>
    <cellStyle name="Normal 25 21 2 2" xfId="31625" xr:uid="{9534EA3A-A2DA-4A63-93C6-713488959DBC}"/>
    <cellStyle name="Normal 25 21 2 2 2" xfId="31626" xr:uid="{CA558422-CECD-4075-9FD3-471468D375FA}"/>
    <cellStyle name="Normal 25 21 2 3" xfId="31627" xr:uid="{1CB73C55-C8C0-41E3-BC1A-3FEBE58A3105}"/>
    <cellStyle name="Normal 25 21 2 4" xfId="31628" xr:uid="{C186B302-57DA-49B1-9F6A-753A42C479E4}"/>
    <cellStyle name="Normal 25 21 3" xfId="31629" xr:uid="{B33A233C-B308-4045-ABF8-FB7E77EE9FD3}"/>
    <cellStyle name="Normal 25 21 4" xfId="31630" xr:uid="{3FA46BE8-82E7-445F-A3BD-34BFA466987A}"/>
    <cellStyle name="Normal 25 21 4 2" xfId="31631" xr:uid="{C9B47ACA-60A1-405A-AA4A-FE904E3D7239}"/>
    <cellStyle name="Normal 25 21 4 2 2" xfId="31632" xr:uid="{C4603B85-784D-4D9C-B102-B054DEFE1FBA}"/>
    <cellStyle name="Normal 25 21 4 2 2 2" xfId="31633" xr:uid="{D03500C7-14E6-486E-ABF8-0BCD7D7F16C4}"/>
    <cellStyle name="Normal 25 21 4 2 2 3" xfId="31634" xr:uid="{A78719B2-085C-4B46-B12C-89E1FE39BC51}"/>
    <cellStyle name="Normal 25 21 4 2 2 4" xfId="31635" xr:uid="{39DB7DAD-33BD-4457-8EE7-4A88764B831A}"/>
    <cellStyle name="Normal 25 21 4 2 2 5" xfId="31636" xr:uid="{25863638-C730-44F5-8806-57BB2725C698}"/>
    <cellStyle name="Normal 25 21 4 2 3" xfId="31637" xr:uid="{B9B56E86-3C4D-4AF2-94D9-DF0D8DFA99A1}"/>
    <cellStyle name="Normal 25 21 4 2 4" xfId="31638" xr:uid="{D16C7A85-FC9B-4767-82AE-350137B7AD0E}"/>
    <cellStyle name="Normal 25 21 4 2 5" xfId="31639" xr:uid="{2343F21B-9F61-4969-BFF2-74BEB328122D}"/>
    <cellStyle name="Normal 25 21 4 2 6" xfId="31640" xr:uid="{4D47CE7A-2A78-41CD-882A-07707AEE8D3E}"/>
    <cellStyle name="Normal 25 21 4 3" xfId="31641" xr:uid="{8FAC400B-7DB5-4A6C-BFAB-37B087C68138}"/>
    <cellStyle name="Normal 25 21 4 3 2" xfId="31642" xr:uid="{23EECBE3-9875-4177-B95F-BCD776A957B7}"/>
    <cellStyle name="Normal 25 21 4 3 2 2" xfId="31643" xr:uid="{12E351A5-38BD-4B1B-9F15-D59AF78A2002}"/>
    <cellStyle name="Normal 25 21 4 3 2 3" xfId="31644" xr:uid="{435B3924-0447-47A8-B7F0-8D37FCA31505}"/>
    <cellStyle name="Normal 25 21 4 3 3" xfId="31645" xr:uid="{D94A7888-A58F-4285-9C55-891B4F1CBF39}"/>
    <cellStyle name="Normal 25 21 4 3 4" xfId="31646" xr:uid="{342BDC80-D2AF-488D-AA59-ADB534EF4278}"/>
    <cellStyle name="Normal 25 21 4 3 5" xfId="31647" xr:uid="{C2D0D54F-EE6A-4659-AD31-47ABBA4CEE19}"/>
    <cellStyle name="Normal 25 21 4 3 6" xfId="31648" xr:uid="{91C819CA-B34D-48F7-BC3D-D8637ACBFFC9}"/>
    <cellStyle name="Normal 25 21 4 4" xfId="31649" xr:uid="{A1D004D7-3C1A-4914-BCFE-BA3477EAF36F}"/>
    <cellStyle name="Normal 25 21 4 4 2" xfId="31650" xr:uid="{E5D48148-5FB6-42AD-9422-B89002E37B47}"/>
    <cellStyle name="Normal 25 21 4 4 3" xfId="31651" xr:uid="{FB5C1A94-17FA-4FE1-BEF1-8E6D1B88244F}"/>
    <cellStyle name="Normal 25 21 4 5" xfId="31652" xr:uid="{F1D2A096-4888-4EEA-AAF6-A24FB8398907}"/>
    <cellStyle name="Normal 25 21 4 6" xfId="31653" xr:uid="{55D68F68-43E4-40F5-AEA8-B7144C39E849}"/>
    <cellStyle name="Normal 25 21 4 7" xfId="31654" xr:uid="{E12E3863-ABE6-4719-9228-FFC8D8E067A5}"/>
    <cellStyle name="Normal 25 21 4 8" xfId="31655" xr:uid="{5DFDDB31-9B3F-4FDB-8953-EDD5BF073D39}"/>
    <cellStyle name="Normal 25 21 5" xfId="31656" xr:uid="{848E96D7-76B8-4044-83A3-C6517693C42A}"/>
    <cellStyle name="Normal 25 21 5 2" xfId="31657" xr:uid="{EEFDD98C-1D3E-42D6-B47F-11E67C024EEB}"/>
    <cellStyle name="Normal 25 21 5 2 2" xfId="31658" xr:uid="{4538A07E-8E70-4F4F-94FF-2F17DC7ED7D6}"/>
    <cellStyle name="Normal 25 21 5 2 2 2" xfId="31659" xr:uid="{9D59146A-0700-478A-9ED4-B4E32AB5B086}"/>
    <cellStyle name="Normal 25 21 5 2 2 3" xfId="31660" xr:uid="{FF33585C-8BA5-4C33-9885-D7F3F2B4BAF9}"/>
    <cellStyle name="Normal 25 21 5 2 2 4" xfId="31661" xr:uid="{46D8C236-F760-4B06-BA35-BCD73B3A7054}"/>
    <cellStyle name="Normal 25 21 5 2 2 5" xfId="31662" xr:uid="{37288E1D-FCE6-42DE-8EF8-60D37B6D8167}"/>
    <cellStyle name="Normal 25 21 5 2 3" xfId="31663" xr:uid="{16E70126-5B08-43DB-A049-268950C4F2F7}"/>
    <cellStyle name="Normal 25 21 5 2 4" xfId="31664" xr:uid="{4C466388-5910-4B38-B15B-6619CF62E8E5}"/>
    <cellStyle name="Normal 25 21 5 2 5" xfId="31665" xr:uid="{40E92982-8F03-4842-A056-5A46A70560A2}"/>
    <cellStyle name="Normal 25 21 5 2 6" xfId="31666" xr:uid="{40803D3A-BAFE-46DB-BDF3-621F2CEAE0F4}"/>
    <cellStyle name="Normal 25 21 5 3" xfId="31667" xr:uid="{0BDDCE53-5AF7-4CFF-8731-487C3677DF7D}"/>
    <cellStyle name="Normal 25 21 5 3 2" xfId="31668" xr:uid="{EC31807B-A858-41D4-8964-8534C6FE2C08}"/>
    <cellStyle name="Normal 25 21 5 3 2 2" xfId="31669" xr:uid="{7547C1AA-627C-4E21-BECB-A315EBC38FC9}"/>
    <cellStyle name="Normal 25 21 5 3 2 3" xfId="31670" xr:uid="{C9AFBD10-1144-4C88-8500-03C44E8974D6}"/>
    <cellStyle name="Normal 25 21 5 3 3" xfId="31671" xr:uid="{5864EFC8-BAEF-4E32-B9B0-F76B7F5FCC9C}"/>
    <cellStyle name="Normal 25 21 5 3 4" xfId="31672" xr:uid="{61556C61-E072-458B-A4E6-E3ED5759590A}"/>
    <cellStyle name="Normal 25 21 5 3 5" xfId="31673" xr:uid="{1FC2E6EB-3C5C-4B42-B421-8DAB800BD3FD}"/>
    <cellStyle name="Normal 25 21 5 3 6" xfId="31674" xr:uid="{03022F51-27E3-4175-BD6E-778F82224DF7}"/>
    <cellStyle name="Normal 25 21 5 4" xfId="31675" xr:uid="{E01A6450-9C34-4D2A-86AA-07CC9D4C118D}"/>
    <cellStyle name="Normal 25 21 5 4 2" xfId="31676" xr:uid="{8897A1EE-7242-4382-936E-F14BEABC72F9}"/>
    <cellStyle name="Normal 25 21 5 4 3" xfId="31677" xr:uid="{B87FF167-7ED5-4016-816A-D885F90A2068}"/>
    <cellStyle name="Normal 25 21 5 5" xfId="31678" xr:uid="{91C884E5-CC09-4DE4-858E-6F7BEBCE76AC}"/>
    <cellStyle name="Normal 25 21 5 6" xfId="31679" xr:uid="{7BD69B89-2FE0-42C9-B193-F606829B0134}"/>
    <cellStyle name="Normal 25 21 5 7" xfId="31680" xr:uid="{23FDC895-5386-457B-BA57-12DE67A69836}"/>
    <cellStyle name="Normal 25 21 5 8" xfId="31681" xr:uid="{6E6B8479-E43D-41C9-A8B7-A62FF841F94E}"/>
    <cellStyle name="Normal 25 21 6" xfId="31682" xr:uid="{31544186-1D4D-42C3-B924-87BCCCBBB2CF}"/>
    <cellStyle name="Normal 25 21 7" xfId="31683" xr:uid="{54ADDAF1-C03E-42C4-981E-15A4316DD8DA}"/>
    <cellStyle name="Normal 25 22" xfId="31684" xr:uid="{5A04ADE3-93E7-4BD3-BC29-99ED2B5F3512}"/>
    <cellStyle name="Normal 25 22 2" xfId="31685" xr:uid="{671BF53B-4CC6-4E85-AC9A-FAC58E5D91EB}"/>
    <cellStyle name="Normal 25 22 2 2" xfId="31686" xr:uid="{CDC72FDF-C152-4A70-BA46-1371491D259D}"/>
    <cellStyle name="Normal 25 22 2 2 2" xfId="31687" xr:uid="{8F87B815-3E6E-42DE-9E24-921BC86073E3}"/>
    <cellStyle name="Normal 25 22 2 3" xfId="31688" xr:uid="{96C52B3C-7D2B-44BD-970D-E08D937DEB0E}"/>
    <cellStyle name="Normal 25 22 2 4" xfId="31689" xr:uid="{5B4782CC-5EA3-4F31-ABBF-6C328674FAA1}"/>
    <cellStyle name="Normal 25 22 3" xfId="31690" xr:uid="{9A9F26E8-1111-4B6B-928A-F1D67A54DF4F}"/>
    <cellStyle name="Normal 25 22 4" xfId="31691" xr:uid="{B3D4F2E6-BCBA-4564-8969-DC51FE20CA93}"/>
    <cellStyle name="Normal 25 22 4 2" xfId="31692" xr:uid="{9B3D799B-0E48-4571-B4A9-55935E7F41EE}"/>
    <cellStyle name="Normal 25 22 4 2 2" xfId="31693" xr:uid="{BA7C654B-F4E1-4AEE-95A8-189186F73392}"/>
    <cellStyle name="Normal 25 22 4 2 2 2" xfId="31694" xr:uid="{DA3D6163-9CE1-4633-9ED0-A0B4D90B84C1}"/>
    <cellStyle name="Normal 25 22 4 2 2 3" xfId="31695" xr:uid="{19A7B1D4-6A63-4DBA-A91A-FA89AA54AFC3}"/>
    <cellStyle name="Normal 25 22 4 2 2 4" xfId="31696" xr:uid="{534834FC-F4D5-4339-8F2F-E885C19E57E0}"/>
    <cellStyle name="Normal 25 22 4 2 2 5" xfId="31697" xr:uid="{07AF47B4-93AC-4303-BC3B-EFC883E61414}"/>
    <cellStyle name="Normal 25 22 4 2 3" xfId="31698" xr:uid="{E4520A35-A98A-4CF9-94A1-7751B49D0365}"/>
    <cellStyle name="Normal 25 22 4 2 4" xfId="31699" xr:uid="{3C91C5F2-869E-43D5-889D-FB4CA674FBFA}"/>
    <cellStyle name="Normal 25 22 4 2 5" xfId="31700" xr:uid="{5B239FAA-B634-4FB9-854C-553CA5341FE9}"/>
    <cellStyle name="Normal 25 22 4 2 6" xfId="31701" xr:uid="{7EB137F8-0F4F-42A2-97F9-F44301EEB345}"/>
    <cellStyle name="Normal 25 22 4 3" xfId="31702" xr:uid="{A38AAB21-1F7E-45E9-AE16-EFF8679D7CA6}"/>
    <cellStyle name="Normal 25 22 4 3 2" xfId="31703" xr:uid="{28F5AD70-28CD-4D3B-A328-C32430CBBD81}"/>
    <cellStyle name="Normal 25 22 4 3 2 2" xfId="31704" xr:uid="{8208F89D-A3C2-4EDB-9D88-A86D9C82F7B1}"/>
    <cellStyle name="Normal 25 22 4 3 2 3" xfId="31705" xr:uid="{5BA71FFA-F6DE-44BD-88EF-532928662815}"/>
    <cellStyle name="Normal 25 22 4 3 3" xfId="31706" xr:uid="{E40912C9-C21A-40B4-9A37-4C6A0643706C}"/>
    <cellStyle name="Normal 25 22 4 3 4" xfId="31707" xr:uid="{03334A53-1BB3-4AE2-BA0F-1642F5468C45}"/>
    <cellStyle name="Normal 25 22 4 3 5" xfId="31708" xr:uid="{61F5FF3E-A3D2-41C7-B637-D4068286AF42}"/>
    <cellStyle name="Normal 25 22 4 3 6" xfId="31709" xr:uid="{E667EAE8-C639-4B3D-A50F-79D74CF863EA}"/>
    <cellStyle name="Normal 25 22 4 4" xfId="31710" xr:uid="{8F92A3C7-095F-4E9F-AAD7-E985D26E6E67}"/>
    <cellStyle name="Normal 25 22 4 4 2" xfId="31711" xr:uid="{48AA1FC9-E013-4AA6-94D6-365C4DE41D59}"/>
    <cellStyle name="Normal 25 22 4 4 3" xfId="31712" xr:uid="{05B58E5F-5E7F-42B6-B68A-235FCF9FBE97}"/>
    <cellStyle name="Normal 25 22 4 5" xfId="31713" xr:uid="{20483475-E2E2-441F-BFFC-DD447BB8C39F}"/>
    <cellStyle name="Normal 25 22 4 6" xfId="31714" xr:uid="{5E2BE72C-381D-45C2-848D-AE330D0061E6}"/>
    <cellStyle name="Normal 25 22 4 7" xfId="31715" xr:uid="{6365E775-C115-4977-8EC6-B8CD8789D55A}"/>
    <cellStyle name="Normal 25 22 4 8" xfId="31716" xr:uid="{69A3BBD3-29C0-45F2-BC57-4E47FBBEADE4}"/>
    <cellStyle name="Normal 25 22 5" xfId="31717" xr:uid="{DBB0D5DA-7CAA-4223-9232-61020FA59057}"/>
    <cellStyle name="Normal 25 22 5 2" xfId="31718" xr:uid="{AC237F9F-0959-4B99-90BE-CAD0D165178C}"/>
    <cellStyle name="Normal 25 22 5 2 2" xfId="31719" xr:uid="{C91757B3-9286-4A96-980A-EE467D67A74A}"/>
    <cellStyle name="Normal 25 22 5 2 2 2" xfId="31720" xr:uid="{2DD5AAA3-EF59-4749-8053-C3F28886F633}"/>
    <cellStyle name="Normal 25 22 5 2 2 3" xfId="31721" xr:uid="{43A76731-A8C6-48FA-81C2-700D3301D0CD}"/>
    <cellStyle name="Normal 25 22 5 2 2 4" xfId="31722" xr:uid="{E013DABF-1702-456E-AE0F-8305B20C53EE}"/>
    <cellStyle name="Normal 25 22 5 2 2 5" xfId="31723" xr:uid="{FBFE1E93-8D7E-43C2-9CE6-CFABD925955B}"/>
    <cellStyle name="Normal 25 22 5 2 3" xfId="31724" xr:uid="{5DFC8CD7-1EA0-4E3B-9469-605E9FE2E837}"/>
    <cellStyle name="Normal 25 22 5 2 4" xfId="31725" xr:uid="{855261FB-F99E-4185-8E30-0C8582AB05A3}"/>
    <cellStyle name="Normal 25 22 5 2 5" xfId="31726" xr:uid="{C91A85C3-D1DD-4D43-B081-20BC3835517F}"/>
    <cellStyle name="Normal 25 22 5 2 6" xfId="31727" xr:uid="{B1ADF747-DE6B-40A2-AC96-07BD3D140A02}"/>
    <cellStyle name="Normal 25 22 5 3" xfId="31728" xr:uid="{15E03011-5D6E-44B1-81AF-ADCAAC50FB39}"/>
    <cellStyle name="Normal 25 22 5 3 2" xfId="31729" xr:uid="{D0EB39E9-F6AD-4B8F-AD49-97786B6056C8}"/>
    <cellStyle name="Normal 25 22 5 3 2 2" xfId="31730" xr:uid="{CDD37CE7-8AFB-4819-9BBE-60E16B14ACAD}"/>
    <cellStyle name="Normal 25 22 5 3 2 3" xfId="31731" xr:uid="{C40F917C-5EF4-4CE6-B117-461A776C9687}"/>
    <cellStyle name="Normal 25 22 5 3 3" xfId="31732" xr:uid="{31BE5780-6F73-41FE-903F-92D064C90CF7}"/>
    <cellStyle name="Normal 25 22 5 3 4" xfId="31733" xr:uid="{06879267-9E27-4A8E-A2FA-4DBE85F8AF5F}"/>
    <cellStyle name="Normal 25 22 5 3 5" xfId="31734" xr:uid="{7E55C58B-AD9B-48E8-A419-915E6B65251B}"/>
    <cellStyle name="Normal 25 22 5 3 6" xfId="31735" xr:uid="{CCCD59EB-07D8-4CD9-8AD5-7711770424EC}"/>
    <cellStyle name="Normal 25 22 5 4" xfId="31736" xr:uid="{CD0BC283-88A3-42AA-8860-B7A22003D6B3}"/>
    <cellStyle name="Normal 25 22 5 4 2" xfId="31737" xr:uid="{FB2A6551-8124-41B6-8898-11178EC0F3CF}"/>
    <cellStyle name="Normal 25 22 5 4 3" xfId="31738" xr:uid="{79CE4F64-A781-45D4-BBFD-047053EC946A}"/>
    <cellStyle name="Normal 25 22 5 5" xfId="31739" xr:uid="{91D3505D-C44D-48CB-B706-07441F0DCA90}"/>
    <cellStyle name="Normal 25 22 5 6" xfId="31740" xr:uid="{D077E23A-49FE-4398-B764-B4F7BCD4684F}"/>
    <cellStyle name="Normal 25 22 5 7" xfId="31741" xr:uid="{0D7F565A-1CE7-4EBD-A0A1-3D6CDBDDC2A5}"/>
    <cellStyle name="Normal 25 22 5 8" xfId="31742" xr:uid="{64014536-DF9E-4B56-96B0-330F3906B7A9}"/>
    <cellStyle name="Normal 25 22 6" xfId="31743" xr:uid="{0DF94A71-3EE4-47E4-A431-26F6697E7B9A}"/>
    <cellStyle name="Normal 25 22 7" xfId="31744" xr:uid="{53387665-7BCA-4E17-8411-59A71AAA65E1}"/>
    <cellStyle name="Normal 25 23" xfId="31745" xr:uid="{4E21C99F-DE43-4603-9016-3557702988A6}"/>
    <cellStyle name="Normal 25 23 2" xfId="31746" xr:uid="{3644E47C-5E66-42E8-BED1-75EEBAB7046B}"/>
    <cellStyle name="Normal 25 23 2 2" xfId="31747" xr:uid="{3F111862-DAA4-4115-AE88-FFEBAA0436AD}"/>
    <cellStyle name="Normal 25 23 2 2 2" xfId="31748" xr:uid="{BA457480-3270-4DD2-B416-3AED9A224ABE}"/>
    <cellStyle name="Normal 25 23 2 3" xfId="31749" xr:uid="{CF967C37-9D91-4454-80ED-5E6107F7405C}"/>
    <cellStyle name="Normal 25 23 2 4" xfId="31750" xr:uid="{847B8B56-381C-4707-915A-80143BBFA3E2}"/>
    <cellStyle name="Normal 25 23 3" xfId="31751" xr:uid="{B911A4A3-7D1F-4DA3-817D-B9DBF8DD06E9}"/>
    <cellStyle name="Normal 25 23 4" xfId="31752" xr:uid="{F3862A61-43E7-4949-9873-683E0DB12BC6}"/>
    <cellStyle name="Normal 25 23 4 2" xfId="31753" xr:uid="{F883B587-D08D-4CC2-8DC4-A15578C7C236}"/>
    <cellStyle name="Normal 25 23 4 2 2" xfId="31754" xr:uid="{5BA30A8D-D499-4627-B9F9-5C2EC69A2742}"/>
    <cellStyle name="Normal 25 23 4 2 2 2" xfId="31755" xr:uid="{3759EBEB-CB73-4A3F-9F44-13A821049100}"/>
    <cellStyle name="Normal 25 23 4 2 2 3" xfId="31756" xr:uid="{08A26F5D-41B4-4315-874B-4A5B3537FA57}"/>
    <cellStyle name="Normal 25 23 4 2 2 4" xfId="31757" xr:uid="{E043E349-E374-4852-ABFC-E3AC8F6BAE46}"/>
    <cellStyle name="Normal 25 23 4 2 2 5" xfId="31758" xr:uid="{5B5E3DEB-8A84-466C-A5F5-B9CF97BF6640}"/>
    <cellStyle name="Normal 25 23 4 2 3" xfId="31759" xr:uid="{9972F7F4-5105-4A8B-B1A7-8444E41D4363}"/>
    <cellStyle name="Normal 25 23 4 2 4" xfId="31760" xr:uid="{0E11072D-6707-44DB-A42F-29D71CADA956}"/>
    <cellStyle name="Normal 25 23 4 2 5" xfId="31761" xr:uid="{FCD15506-F106-487B-933F-F27930A1DC61}"/>
    <cellStyle name="Normal 25 23 4 2 6" xfId="31762" xr:uid="{225A03E2-EC5C-4926-87F2-BC53D6551140}"/>
    <cellStyle name="Normal 25 23 4 3" xfId="31763" xr:uid="{6731217B-C70C-4C26-90A3-732FC1509586}"/>
    <cellStyle name="Normal 25 23 4 3 2" xfId="31764" xr:uid="{9ECB2D7C-DCC9-4C07-BB51-62EB2F4C790A}"/>
    <cellStyle name="Normal 25 23 4 3 2 2" xfId="31765" xr:uid="{9788F52E-E399-407E-81C6-DBD0E9B3B6B1}"/>
    <cellStyle name="Normal 25 23 4 3 2 3" xfId="31766" xr:uid="{58080DE5-B0C6-4836-868D-D2B366789505}"/>
    <cellStyle name="Normal 25 23 4 3 3" xfId="31767" xr:uid="{B80676B6-42CA-4D30-A61A-925F35B7C2CB}"/>
    <cellStyle name="Normal 25 23 4 3 4" xfId="31768" xr:uid="{BDB3234B-EC90-48D8-A9B9-55CDC5D662E7}"/>
    <cellStyle name="Normal 25 23 4 3 5" xfId="31769" xr:uid="{99BD6609-5706-4FA0-A361-FE6AA0814325}"/>
    <cellStyle name="Normal 25 23 4 3 6" xfId="31770" xr:uid="{7B1C37DB-FA64-40A7-ADFD-5B3A2AE624BB}"/>
    <cellStyle name="Normal 25 23 4 4" xfId="31771" xr:uid="{F997D388-5F4B-43D8-A225-A51F9878F7AA}"/>
    <cellStyle name="Normal 25 23 4 4 2" xfId="31772" xr:uid="{C49AB742-A172-438F-AAF6-3B09A322D900}"/>
    <cellStyle name="Normal 25 23 4 4 3" xfId="31773" xr:uid="{EFE8BB07-377E-4B37-9FB5-02553C58BF9A}"/>
    <cellStyle name="Normal 25 23 4 5" xfId="31774" xr:uid="{73BDC55B-F295-4B00-A0CE-FDDEC217E541}"/>
    <cellStyle name="Normal 25 23 4 6" xfId="31775" xr:uid="{09C4B6FE-E8CF-4BDA-8E3F-F7E7A47342EB}"/>
    <cellStyle name="Normal 25 23 4 7" xfId="31776" xr:uid="{682065AF-209D-4AF4-AF9A-703FA9DFB994}"/>
    <cellStyle name="Normal 25 23 4 8" xfId="31777" xr:uid="{2DA7986A-88DA-4CC9-979B-4D78ED773AAF}"/>
    <cellStyle name="Normal 25 23 5" xfId="31778" xr:uid="{D735AA62-AA61-40A2-8B7D-E7642EE76E48}"/>
    <cellStyle name="Normal 25 23 5 2" xfId="31779" xr:uid="{60A79B9E-AAED-42F4-A5BE-B429E2C83C0B}"/>
    <cellStyle name="Normal 25 23 5 2 2" xfId="31780" xr:uid="{5E6F97E5-FCE4-4BE9-8096-26B0DCC4413F}"/>
    <cellStyle name="Normal 25 23 5 2 2 2" xfId="31781" xr:uid="{9EC7E537-C80C-433E-A596-C3F50D756663}"/>
    <cellStyle name="Normal 25 23 5 2 2 3" xfId="31782" xr:uid="{DB24AFC5-EB1F-4DB6-87E9-29219622F8DF}"/>
    <cellStyle name="Normal 25 23 5 2 2 4" xfId="31783" xr:uid="{3318B0FA-7DB3-4113-B145-ED99B9475C8A}"/>
    <cellStyle name="Normal 25 23 5 2 2 5" xfId="31784" xr:uid="{CE792563-E5B7-4D29-BCAA-CC2B4A810AD3}"/>
    <cellStyle name="Normal 25 23 5 2 3" xfId="31785" xr:uid="{C0611DD0-BBD8-4CBB-BABF-05359183A8FB}"/>
    <cellStyle name="Normal 25 23 5 2 4" xfId="31786" xr:uid="{2F410D77-567A-4BEB-9A94-70EFC37B42B7}"/>
    <cellStyle name="Normal 25 23 5 2 5" xfId="31787" xr:uid="{F10728E9-8CF6-4B6A-8A08-89D01190491D}"/>
    <cellStyle name="Normal 25 23 5 2 6" xfId="31788" xr:uid="{93C781D4-6FD0-4403-8E5E-ECE991C80B37}"/>
    <cellStyle name="Normal 25 23 5 3" xfId="31789" xr:uid="{DF877FB7-B756-4458-BA93-1F6936C0CB2F}"/>
    <cellStyle name="Normal 25 23 5 3 2" xfId="31790" xr:uid="{691CC7F1-EA64-4AD9-847B-A8F82A963929}"/>
    <cellStyle name="Normal 25 23 5 3 2 2" xfId="31791" xr:uid="{C0FCEE28-C5BB-4444-AF4A-263303F701E8}"/>
    <cellStyle name="Normal 25 23 5 3 2 3" xfId="31792" xr:uid="{E09253F4-0FC9-49E2-94A8-05457CC18299}"/>
    <cellStyle name="Normal 25 23 5 3 3" xfId="31793" xr:uid="{D72FA201-6E21-4CFA-8EB8-9B0BBBD2816C}"/>
    <cellStyle name="Normal 25 23 5 3 4" xfId="31794" xr:uid="{07B4DFA3-1FE8-4DE0-ADF3-2C3E3BEAAC56}"/>
    <cellStyle name="Normal 25 23 5 3 5" xfId="31795" xr:uid="{608C17F7-AE15-45B8-85CD-43C5BB0017CC}"/>
    <cellStyle name="Normal 25 23 5 3 6" xfId="31796" xr:uid="{3861B0D0-67EB-4C7F-8F3D-1D9CC70D694B}"/>
    <cellStyle name="Normal 25 23 5 4" xfId="31797" xr:uid="{741B26E6-F174-4E37-9148-8ECC0EB583C8}"/>
    <cellStyle name="Normal 25 23 5 4 2" xfId="31798" xr:uid="{5FF1C299-6FA0-4DB2-B9D2-61DC3A45A6A5}"/>
    <cellStyle name="Normal 25 23 5 4 3" xfId="31799" xr:uid="{906421FA-F85B-4CAA-A7FC-2B601DC224AD}"/>
    <cellStyle name="Normal 25 23 5 5" xfId="31800" xr:uid="{168B45DC-2030-434A-ADBB-B90241C4D4BB}"/>
    <cellStyle name="Normal 25 23 5 6" xfId="31801" xr:uid="{70C15A7E-BE59-4BFF-B87D-5E934388DD61}"/>
    <cellStyle name="Normal 25 23 5 7" xfId="31802" xr:uid="{23EE217F-BE59-47C2-8BEB-045E517BA6B9}"/>
    <cellStyle name="Normal 25 23 5 8" xfId="31803" xr:uid="{45AD8A56-A38B-41E7-BD06-633F67A68D7A}"/>
    <cellStyle name="Normal 25 23 6" xfId="31804" xr:uid="{7E161E90-6954-448B-8851-155A3F79F464}"/>
    <cellStyle name="Normal 25 23 7" xfId="31805" xr:uid="{924C98C5-BDF5-4572-990E-B616F022F09C}"/>
    <cellStyle name="Normal 25 24" xfId="31806" xr:uid="{734DACC9-BC70-4651-A9A6-461A7F48B995}"/>
    <cellStyle name="Normal 25 24 2" xfId="31807" xr:uid="{9719194C-AF79-4B88-9E1F-CD95EF7ED293}"/>
    <cellStyle name="Normal 25 24 2 2" xfId="31808" xr:uid="{296B5665-B49C-4E92-9B64-4D8F24E0D947}"/>
    <cellStyle name="Normal 25 24 2 2 2" xfId="31809" xr:uid="{1FE267E9-123F-4AA0-B464-A50AF6BE2E87}"/>
    <cellStyle name="Normal 25 24 2 3" xfId="31810" xr:uid="{7EEDAFD8-853D-4B57-89B6-95029CDB33C9}"/>
    <cellStyle name="Normal 25 24 2 4" xfId="31811" xr:uid="{8D93D0FE-D0D1-4545-80BD-C3672AC2D1C4}"/>
    <cellStyle name="Normal 25 24 3" xfId="31812" xr:uid="{B71BAF07-61B6-4363-A947-2FDFAC9C7D1A}"/>
    <cellStyle name="Normal 25 24 4" xfId="31813" xr:uid="{B072711F-3027-4463-B995-E8EC62F40C8B}"/>
    <cellStyle name="Normal 25 24 4 2" xfId="31814" xr:uid="{6D7D1C8F-5905-47CD-91BC-478FB430400C}"/>
    <cellStyle name="Normal 25 24 4 2 2" xfId="31815" xr:uid="{5CB21B98-71C2-491A-AEA1-47FC3B70E306}"/>
    <cellStyle name="Normal 25 24 4 2 2 2" xfId="31816" xr:uid="{47304A48-9FDC-4A08-A522-58E11963C02E}"/>
    <cellStyle name="Normal 25 24 4 2 2 3" xfId="31817" xr:uid="{41F021EF-B596-4EEF-A467-27FFE3C299E8}"/>
    <cellStyle name="Normal 25 24 4 2 2 4" xfId="31818" xr:uid="{14E22D7E-5B8D-418A-8DC0-3C9D1B00F86F}"/>
    <cellStyle name="Normal 25 24 4 2 2 5" xfId="31819" xr:uid="{6D53EC57-FEBB-4079-8890-D0D0D598ADF0}"/>
    <cellStyle name="Normal 25 24 4 2 3" xfId="31820" xr:uid="{1CF47D36-7BA1-4AAA-9411-EB7E7BA2A465}"/>
    <cellStyle name="Normal 25 24 4 2 4" xfId="31821" xr:uid="{68CEC954-E156-4CF4-AC86-57805EB3CC3B}"/>
    <cellStyle name="Normal 25 24 4 2 5" xfId="31822" xr:uid="{10D4E1F7-1ED0-4495-89C5-7B371E69FEE7}"/>
    <cellStyle name="Normal 25 24 4 2 6" xfId="31823" xr:uid="{A2183DC5-32C5-4E2A-8EA3-E7FED2512266}"/>
    <cellStyle name="Normal 25 24 4 3" xfId="31824" xr:uid="{738D2221-D0F9-4994-AC16-76B68BADD905}"/>
    <cellStyle name="Normal 25 24 4 3 2" xfId="31825" xr:uid="{F397F001-6F9D-45E9-A6EE-9F7C63654CEB}"/>
    <cellStyle name="Normal 25 24 4 3 2 2" xfId="31826" xr:uid="{F7404CF5-18C8-4034-8C84-1D29AC3DCB0A}"/>
    <cellStyle name="Normal 25 24 4 3 2 3" xfId="31827" xr:uid="{92E9762D-AD3A-4FAC-B89A-670E4B4AFED2}"/>
    <cellStyle name="Normal 25 24 4 3 3" xfId="31828" xr:uid="{8070B474-CF88-4B1A-ACA2-4B0CEE4A54F8}"/>
    <cellStyle name="Normal 25 24 4 3 4" xfId="31829" xr:uid="{8594BC6B-35B5-43F9-A195-7A9F3821525E}"/>
    <cellStyle name="Normal 25 24 4 3 5" xfId="31830" xr:uid="{E4B78C1B-CA30-418F-8B80-E062F4D2C987}"/>
    <cellStyle name="Normal 25 24 4 3 6" xfId="31831" xr:uid="{3F04A4D5-694C-41EE-8A8F-38D3A7F00740}"/>
    <cellStyle name="Normal 25 24 4 4" xfId="31832" xr:uid="{88763A96-19BC-458E-A71B-422E7F484F47}"/>
    <cellStyle name="Normal 25 24 4 4 2" xfId="31833" xr:uid="{C72DD7A5-65E2-408E-B55F-E9A25D4EC085}"/>
    <cellStyle name="Normal 25 24 4 4 3" xfId="31834" xr:uid="{52BC78AE-EAE7-4746-A0A6-3DC39CC2B40F}"/>
    <cellStyle name="Normal 25 24 4 5" xfId="31835" xr:uid="{BF00D82F-BDD1-40A7-86B7-CE8DD63B4735}"/>
    <cellStyle name="Normal 25 24 4 6" xfId="31836" xr:uid="{365D488C-2F73-4B5D-9B52-B3B702A321B2}"/>
    <cellStyle name="Normal 25 24 4 7" xfId="31837" xr:uid="{7151DAE8-D222-4CEE-B5D4-6C0E42548800}"/>
    <cellStyle name="Normal 25 24 4 8" xfId="31838" xr:uid="{605D279A-EB71-4047-8754-64991F00696C}"/>
    <cellStyle name="Normal 25 24 5" xfId="31839" xr:uid="{6AE05662-29B5-464E-8682-229BCDF95D7D}"/>
    <cellStyle name="Normal 25 24 5 2" xfId="31840" xr:uid="{270DCCF6-AA00-4FB1-AA0D-2510A7ED4904}"/>
    <cellStyle name="Normal 25 24 5 2 2" xfId="31841" xr:uid="{CB9EDE6D-EAA1-4ABE-B6FE-656045186AC0}"/>
    <cellStyle name="Normal 25 24 5 2 2 2" xfId="31842" xr:uid="{1D02ABFC-DA48-4772-B232-78E878C1AB4F}"/>
    <cellStyle name="Normal 25 24 5 2 2 3" xfId="31843" xr:uid="{43DBA534-7603-42A5-BE42-FEE532BC47B9}"/>
    <cellStyle name="Normal 25 24 5 2 2 4" xfId="31844" xr:uid="{DB987156-BAE8-4DE0-8143-C079FF52B113}"/>
    <cellStyle name="Normal 25 24 5 2 2 5" xfId="31845" xr:uid="{22BFFF6C-EA88-411A-920B-D03F60E1916B}"/>
    <cellStyle name="Normal 25 24 5 2 3" xfId="31846" xr:uid="{C985DE9C-854E-44C0-B524-E5BEBF3C8FAA}"/>
    <cellStyle name="Normal 25 24 5 2 4" xfId="31847" xr:uid="{A0FFFE81-6AB7-4A73-B86E-44DD9DF9D8B4}"/>
    <cellStyle name="Normal 25 24 5 2 5" xfId="31848" xr:uid="{24E5A5A9-4DB0-4B22-A699-825B3A53E256}"/>
    <cellStyle name="Normal 25 24 5 2 6" xfId="31849" xr:uid="{D1F7BD04-4994-4F8B-9420-9A9F5A440AE2}"/>
    <cellStyle name="Normal 25 24 5 3" xfId="31850" xr:uid="{22713F21-43B0-4449-8F9C-F3540B1718EF}"/>
    <cellStyle name="Normal 25 24 5 3 2" xfId="31851" xr:uid="{6F7215AA-A566-40B6-9EA6-B95FA021B656}"/>
    <cellStyle name="Normal 25 24 5 3 2 2" xfId="31852" xr:uid="{62C5EE67-3E3F-40DE-BBC2-3D5C448421D8}"/>
    <cellStyle name="Normal 25 24 5 3 2 3" xfId="31853" xr:uid="{3F4F9DBF-9F0A-4ADD-94C9-F51537E720F2}"/>
    <cellStyle name="Normal 25 24 5 3 3" xfId="31854" xr:uid="{655ABBDE-51D8-40A7-A5DB-E5F6A79D9A10}"/>
    <cellStyle name="Normal 25 24 5 3 4" xfId="31855" xr:uid="{4C7D0EF4-BB9A-4DCA-BC4A-DD726373BDF3}"/>
    <cellStyle name="Normal 25 24 5 3 5" xfId="31856" xr:uid="{8ED1E46A-B8B0-478E-9BC0-54E2C630BC77}"/>
    <cellStyle name="Normal 25 24 5 3 6" xfId="31857" xr:uid="{DDDEC053-6957-42EF-A524-F6A9BC4A151F}"/>
    <cellStyle name="Normal 25 24 5 4" xfId="31858" xr:uid="{5E6C94F8-70DA-46B8-8F1C-1F992F4F0771}"/>
    <cellStyle name="Normal 25 24 5 4 2" xfId="31859" xr:uid="{29CD7B4F-F472-41BF-AFBA-6E55F117D923}"/>
    <cellStyle name="Normal 25 24 5 4 3" xfId="31860" xr:uid="{A666A573-EB9F-4E92-9B4C-B113922E24BF}"/>
    <cellStyle name="Normal 25 24 5 5" xfId="31861" xr:uid="{6CF1755C-D00E-4465-8FA5-F56891D84283}"/>
    <cellStyle name="Normal 25 24 5 6" xfId="31862" xr:uid="{64528139-E0C2-439F-9C66-5C148F58B5C2}"/>
    <cellStyle name="Normal 25 24 5 7" xfId="31863" xr:uid="{E8D23B72-3EE4-491D-8C60-72C5E312B232}"/>
    <cellStyle name="Normal 25 24 5 8" xfId="31864" xr:uid="{5C85E4AC-D69E-404D-9853-910569ACB59B}"/>
    <cellStyle name="Normal 25 24 6" xfId="31865" xr:uid="{E6ED2F4B-55F2-45DE-978E-73130E1F3887}"/>
    <cellStyle name="Normal 25 24 7" xfId="31866" xr:uid="{6B0BD83E-A4BC-4BFC-B610-BF2C93E1F207}"/>
    <cellStyle name="Normal 25 25" xfId="31867" xr:uid="{87D1F7DF-37E7-41B9-A6A5-B28C60BFBDA9}"/>
    <cellStyle name="Normal 25 25 2" xfId="31868" xr:uid="{71F365F8-2747-4FFE-8A12-ACDE36F1205F}"/>
    <cellStyle name="Normal 25 25 2 2" xfId="31869" xr:uid="{F3D13E34-0266-4513-86CC-9173B514A7C9}"/>
    <cellStyle name="Normal 25 25 2 2 2" xfId="31870" xr:uid="{F138097A-13A8-42BF-AE9E-B8C2145C9264}"/>
    <cellStyle name="Normal 25 25 2 3" xfId="31871" xr:uid="{16398BEF-7EE9-4175-85F5-74CF5D9F9D34}"/>
    <cellStyle name="Normal 25 25 2 4" xfId="31872" xr:uid="{D7E102CD-5429-4DA1-BADC-980DEC4805ED}"/>
    <cellStyle name="Normal 25 25 3" xfId="31873" xr:uid="{37E8CE95-3858-4E6F-958C-C92F5FD57FD1}"/>
    <cellStyle name="Normal 25 25 4" xfId="31874" xr:uid="{54B102C9-4F35-4DD8-8B14-E568B3E51A7A}"/>
    <cellStyle name="Normal 25 25 4 2" xfId="31875" xr:uid="{026CD22A-9417-493F-91A7-025778B6E467}"/>
    <cellStyle name="Normal 25 25 4 2 2" xfId="31876" xr:uid="{AE56DC57-CFC9-415D-BBDF-1C6B4E499E97}"/>
    <cellStyle name="Normal 25 25 4 2 2 2" xfId="31877" xr:uid="{761740B9-4E02-4A12-9F56-6C048D5124E7}"/>
    <cellStyle name="Normal 25 25 4 2 2 3" xfId="31878" xr:uid="{7D02F3FD-6D59-4216-BAC2-48B8544ED316}"/>
    <cellStyle name="Normal 25 25 4 2 2 4" xfId="31879" xr:uid="{99D9AC67-0F34-436A-A448-F95E7CB2823E}"/>
    <cellStyle name="Normal 25 25 4 2 2 5" xfId="31880" xr:uid="{5697A102-322A-4DC8-A77E-3FEAF9073A17}"/>
    <cellStyle name="Normal 25 25 4 2 3" xfId="31881" xr:uid="{E26E0D7A-757F-44A7-91AA-24BCC9BA3E2A}"/>
    <cellStyle name="Normal 25 25 4 2 4" xfId="31882" xr:uid="{34911015-E953-4236-93D4-E7C2B400BC07}"/>
    <cellStyle name="Normal 25 25 4 2 5" xfId="31883" xr:uid="{A5BB36A1-5D9B-4672-AC4F-29C9E1EC8BC0}"/>
    <cellStyle name="Normal 25 25 4 2 6" xfId="31884" xr:uid="{84BAF062-F514-454E-B252-3D475522F9AF}"/>
    <cellStyle name="Normal 25 25 4 3" xfId="31885" xr:uid="{0192D176-5CD0-4556-8E52-E665B25A646A}"/>
    <cellStyle name="Normal 25 25 4 3 2" xfId="31886" xr:uid="{5F43C1CF-927E-494A-8D40-A19152378830}"/>
    <cellStyle name="Normal 25 25 4 3 2 2" xfId="31887" xr:uid="{5A6F08BF-6B31-41E4-9B5D-2A306F682F9F}"/>
    <cellStyle name="Normal 25 25 4 3 2 3" xfId="31888" xr:uid="{60D021BD-0646-442C-ADA6-9D1E9B4ABF4A}"/>
    <cellStyle name="Normal 25 25 4 3 3" xfId="31889" xr:uid="{13C9BEB1-C985-4EFD-AB0C-97D4247169B0}"/>
    <cellStyle name="Normal 25 25 4 3 4" xfId="31890" xr:uid="{40764813-D42A-4C39-BE96-3CAFA942671B}"/>
    <cellStyle name="Normal 25 25 4 3 5" xfId="31891" xr:uid="{145ABF4F-F3B0-45DD-ACF1-45CA93DA8FD7}"/>
    <cellStyle name="Normal 25 25 4 3 6" xfId="31892" xr:uid="{1472E0AC-E2CF-4775-9EAB-036C643418AD}"/>
    <cellStyle name="Normal 25 25 4 4" xfId="31893" xr:uid="{42854D23-22DF-43E8-ACFF-F81AA1238744}"/>
    <cellStyle name="Normal 25 25 4 4 2" xfId="31894" xr:uid="{C9FD1EC2-BB8C-4C21-BF92-A73B4C62D29E}"/>
    <cellStyle name="Normal 25 25 4 4 3" xfId="31895" xr:uid="{25949CC5-6879-4101-8FC9-7ED6F24A530A}"/>
    <cellStyle name="Normal 25 25 4 5" xfId="31896" xr:uid="{B63FDF1A-10BB-4B47-9D6F-7CFF26BE0EFC}"/>
    <cellStyle name="Normal 25 25 4 6" xfId="31897" xr:uid="{AD86EDB9-856D-43BE-A526-D32525730477}"/>
    <cellStyle name="Normal 25 25 4 7" xfId="31898" xr:uid="{C3D9CA2F-B325-4C5D-ABDC-DDAA1813D1F8}"/>
    <cellStyle name="Normal 25 25 4 8" xfId="31899" xr:uid="{FD25C864-0DA5-4AE3-8729-9415D1C5C034}"/>
    <cellStyle name="Normal 25 25 5" xfId="31900" xr:uid="{C715A256-CDD3-4A1D-9895-C7C713798003}"/>
    <cellStyle name="Normal 25 25 5 2" xfId="31901" xr:uid="{7F03BFE5-1FDC-4BDA-89F1-97C630D1F6A6}"/>
    <cellStyle name="Normal 25 25 5 2 2" xfId="31902" xr:uid="{446C9458-15E6-48B8-B2FB-B13517787760}"/>
    <cellStyle name="Normal 25 25 5 2 2 2" xfId="31903" xr:uid="{DFF7BA7F-2D95-4D91-9092-4A4939C47EBC}"/>
    <cellStyle name="Normal 25 25 5 2 2 3" xfId="31904" xr:uid="{5A676DD7-FAA1-4BD9-A9B5-A636E6ABB689}"/>
    <cellStyle name="Normal 25 25 5 2 2 4" xfId="31905" xr:uid="{767E1C85-2D21-4CA7-AF16-5184867C0408}"/>
    <cellStyle name="Normal 25 25 5 2 2 5" xfId="31906" xr:uid="{D9BB6160-AD68-4805-95EF-C206F86FD1A5}"/>
    <cellStyle name="Normal 25 25 5 2 3" xfId="31907" xr:uid="{7ECFF2F2-6662-41F6-B34C-260FAA24ABD7}"/>
    <cellStyle name="Normal 25 25 5 2 4" xfId="31908" xr:uid="{EB89BDC3-8294-4D93-B9E4-5DFE6D4A7F78}"/>
    <cellStyle name="Normal 25 25 5 2 5" xfId="31909" xr:uid="{27BB6BC5-E63D-4A22-818F-225DF7AE347F}"/>
    <cellStyle name="Normal 25 25 5 2 6" xfId="31910" xr:uid="{44908D57-71F6-49D1-B9B8-80EF3B73B43D}"/>
    <cellStyle name="Normal 25 25 5 3" xfId="31911" xr:uid="{0A717D20-96E1-4896-AB41-FE67C346D0AC}"/>
    <cellStyle name="Normal 25 25 5 3 2" xfId="31912" xr:uid="{69F49CD4-EF88-40D6-B442-828B161C29E8}"/>
    <cellStyle name="Normal 25 25 5 3 2 2" xfId="31913" xr:uid="{490DE4BB-0238-427D-839B-B0A8C974CC5D}"/>
    <cellStyle name="Normal 25 25 5 3 2 3" xfId="31914" xr:uid="{F5E5DEBE-247F-4C13-8D77-CC2C8A5CF638}"/>
    <cellStyle name="Normal 25 25 5 3 3" xfId="31915" xr:uid="{13BA29B7-63DE-4B9A-ABCC-9F8B1EE0676E}"/>
    <cellStyle name="Normal 25 25 5 3 4" xfId="31916" xr:uid="{E021D776-F825-411D-B2DB-96CAA785A857}"/>
    <cellStyle name="Normal 25 25 5 3 5" xfId="31917" xr:uid="{E57C1FDB-4B6B-4BC2-B0A9-2B0486B96B6C}"/>
    <cellStyle name="Normal 25 25 5 3 6" xfId="31918" xr:uid="{195EE0C5-5439-471B-977B-51FB6D5BC99E}"/>
    <cellStyle name="Normal 25 25 5 4" xfId="31919" xr:uid="{4D50A0F6-0017-4C8A-AF9C-ECE334863196}"/>
    <cellStyle name="Normal 25 25 5 4 2" xfId="31920" xr:uid="{F61E0220-2DD5-4E2C-8188-175559DA867D}"/>
    <cellStyle name="Normal 25 25 5 4 3" xfId="31921" xr:uid="{272D7BE0-DD3B-4E21-93EE-DB88BC6A3765}"/>
    <cellStyle name="Normal 25 25 5 5" xfId="31922" xr:uid="{365A879D-FCA5-4A1C-81BA-841F84C71867}"/>
    <cellStyle name="Normal 25 25 5 6" xfId="31923" xr:uid="{55AA6DE4-BC29-4DD0-BBB0-8E9B8A317C72}"/>
    <cellStyle name="Normal 25 25 5 7" xfId="31924" xr:uid="{70C02FDA-7320-4E65-9469-4E0B4B348C51}"/>
    <cellStyle name="Normal 25 25 5 8" xfId="31925" xr:uid="{064441D4-3377-451F-B2EA-25E9642FA91A}"/>
    <cellStyle name="Normal 25 25 6" xfId="31926" xr:uid="{76B80C73-15D0-4FA5-97CD-639769CC029C}"/>
    <cellStyle name="Normal 25 25 7" xfId="31927" xr:uid="{030D1894-3368-4346-9DEB-243EBDF0A368}"/>
    <cellStyle name="Normal 25 26" xfId="31928" xr:uid="{5414FEE0-BD89-4404-A6FC-C7794EC461A4}"/>
    <cellStyle name="Normal 25 26 2" xfId="31929" xr:uid="{7D26E6AF-424C-48F8-8772-F75973EA7A45}"/>
    <cellStyle name="Normal 25 26 2 2" xfId="31930" xr:uid="{8925FCF0-6586-4042-9DE6-2314EE91B62F}"/>
    <cellStyle name="Normal 25 26 2 2 2" xfId="31931" xr:uid="{426CE796-1994-4487-A26C-54B0DEB385B1}"/>
    <cellStyle name="Normal 25 26 2 3" xfId="31932" xr:uid="{E61FCA97-8B57-4D6C-805D-D40C036E284D}"/>
    <cellStyle name="Normal 25 26 2 4" xfId="31933" xr:uid="{A002A11C-8147-4C50-AFE1-8E17A4C1D67A}"/>
    <cellStyle name="Normal 25 26 3" xfId="31934" xr:uid="{C3C3E43E-C550-42FE-AE5A-2D05434C4D61}"/>
    <cellStyle name="Normal 25 26 4" xfId="31935" xr:uid="{74267A79-50E5-491C-93FA-68EFBF1CAB29}"/>
    <cellStyle name="Normal 25 26 4 2" xfId="31936" xr:uid="{EF1A1413-93CB-4DBE-A215-B5049B683BFE}"/>
    <cellStyle name="Normal 25 26 4 2 2" xfId="31937" xr:uid="{94EF5D1E-BE58-4565-80BD-34339A644FFC}"/>
    <cellStyle name="Normal 25 26 4 2 2 2" xfId="31938" xr:uid="{0DFBCE59-E57B-4B0C-9B46-D2B738C098B7}"/>
    <cellStyle name="Normal 25 26 4 2 2 3" xfId="31939" xr:uid="{CAED2868-AA3F-4B86-9A47-1B2EC923B3F7}"/>
    <cellStyle name="Normal 25 26 4 2 2 4" xfId="31940" xr:uid="{B53678C8-01E2-4D76-B052-B6E3D274A2CD}"/>
    <cellStyle name="Normal 25 26 4 2 2 5" xfId="31941" xr:uid="{399B6DFF-DDF0-4235-BD44-45E5D561A94F}"/>
    <cellStyle name="Normal 25 26 4 2 3" xfId="31942" xr:uid="{2291115B-33D6-475F-8565-185511B3AAB2}"/>
    <cellStyle name="Normal 25 26 4 2 4" xfId="31943" xr:uid="{C3E3288C-3841-4E68-86B3-757D7030390D}"/>
    <cellStyle name="Normal 25 26 4 2 5" xfId="31944" xr:uid="{B16CA67A-E117-4291-86C2-B2491E13C858}"/>
    <cellStyle name="Normal 25 26 4 2 6" xfId="31945" xr:uid="{AD6B01FC-1C1C-47A0-B884-BF75662BBAC7}"/>
    <cellStyle name="Normal 25 26 4 3" xfId="31946" xr:uid="{6FF337E5-4E56-423D-BB33-C4BF205A3D89}"/>
    <cellStyle name="Normal 25 26 4 3 2" xfId="31947" xr:uid="{65D12C5F-5B46-4C51-817A-B13E18194640}"/>
    <cellStyle name="Normal 25 26 4 3 2 2" xfId="31948" xr:uid="{30E3C831-CB89-4908-9569-50C0B56DE7FE}"/>
    <cellStyle name="Normal 25 26 4 3 2 3" xfId="31949" xr:uid="{BB4850AC-1617-4867-90E6-3DF5D1A2018C}"/>
    <cellStyle name="Normal 25 26 4 3 3" xfId="31950" xr:uid="{04AEE84D-A126-4F6F-8149-470DAFFC37C0}"/>
    <cellStyle name="Normal 25 26 4 3 4" xfId="31951" xr:uid="{0C700358-7502-457C-BF0C-157E391EE96A}"/>
    <cellStyle name="Normal 25 26 4 3 5" xfId="31952" xr:uid="{596F3132-65D0-4088-9DD1-B601E3F66634}"/>
    <cellStyle name="Normal 25 26 4 3 6" xfId="31953" xr:uid="{0244037B-AD58-418F-9FD7-B1C91B28820E}"/>
    <cellStyle name="Normal 25 26 4 4" xfId="31954" xr:uid="{60BE4B84-8D42-4E64-970A-886526570FB1}"/>
    <cellStyle name="Normal 25 26 4 4 2" xfId="31955" xr:uid="{D54DFE8B-91CA-4911-A99F-10A52213FC0B}"/>
    <cellStyle name="Normal 25 26 4 4 3" xfId="31956" xr:uid="{F1294EED-4394-4D46-8BB4-BE8376162F5A}"/>
    <cellStyle name="Normal 25 26 4 5" xfId="31957" xr:uid="{E0DEF4FA-36BF-44A8-8E8B-F58CE55964B3}"/>
    <cellStyle name="Normal 25 26 4 6" xfId="31958" xr:uid="{1B40FEA2-88CE-45AD-A442-CE5F06077533}"/>
    <cellStyle name="Normal 25 26 4 7" xfId="31959" xr:uid="{B7E05B2F-7BE4-4AD9-BC23-C789B866BEEB}"/>
    <cellStyle name="Normal 25 26 4 8" xfId="31960" xr:uid="{FA88EA25-CE1A-4DD5-9E31-98ABC7658969}"/>
    <cellStyle name="Normal 25 26 5" xfId="31961" xr:uid="{91AACEB2-78D9-47C1-B335-239EC53D34A8}"/>
    <cellStyle name="Normal 25 26 5 2" xfId="31962" xr:uid="{343CE4A0-CC6B-4E22-BA0D-93AA992AE415}"/>
    <cellStyle name="Normal 25 26 5 2 2" xfId="31963" xr:uid="{2B6E46DF-5E47-4C72-B75A-9F14ACC94966}"/>
    <cellStyle name="Normal 25 26 5 2 2 2" xfId="31964" xr:uid="{043A3A03-10A8-4702-9E09-AFB2046E57BA}"/>
    <cellStyle name="Normal 25 26 5 2 2 3" xfId="31965" xr:uid="{0D157D47-AE28-4392-9FB1-74AF19476F5D}"/>
    <cellStyle name="Normal 25 26 5 2 2 4" xfId="31966" xr:uid="{DBA4948B-BEEB-436F-A898-97DE6CD5A081}"/>
    <cellStyle name="Normal 25 26 5 2 2 5" xfId="31967" xr:uid="{820B6F04-834F-4AD1-A2CD-038FAF0681BD}"/>
    <cellStyle name="Normal 25 26 5 2 3" xfId="31968" xr:uid="{56CFCC76-FC9F-44AF-9C14-6468E4BA4F07}"/>
    <cellStyle name="Normal 25 26 5 2 4" xfId="31969" xr:uid="{A9B46C19-178E-4752-B9A4-7F1D8EABDF82}"/>
    <cellStyle name="Normal 25 26 5 2 5" xfId="31970" xr:uid="{B61C7F3E-D65A-4587-95A5-4DBCF72D3B24}"/>
    <cellStyle name="Normal 25 26 5 2 6" xfId="31971" xr:uid="{1CCB9417-BD40-4B6E-83EB-A740210665C5}"/>
    <cellStyle name="Normal 25 26 5 3" xfId="31972" xr:uid="{9A209245-1724-4309-A698-623E95F237A4}"/>
    <cellStyle name="Normal 25 26 5 3 2" xfId="31973" xr:uid="{43FDC3C7-4473-413D-B29B-94AB2B70B3C1}"/>
    <cellStyle name="Normal 25 26 5 3 2 2" xfId="31974" xr:uid="{F235202E-29CA-4B8B-B4E2-50F9F67E0AF3}"/>
    <cellStyle name="Normal 25 26 5 3 2 3" xfId="31975" xr:uid="{C3DC6D48-DF75-4E7C-B41D-A6524F214B4E}"/>
    <cellStyle name="Normal 25 26 5 3 3" xfId="31976" xr:uid="{240BE888-BDB9-484A-A4DF-5448AA05CF1F}"/>
    <cellStyle name="Normal 25 26 5 3 4" xfId="31977" xr:uid="{8B2C932F-3105-40D7-B21B-40ED0BF16122}"/>
    <cellStyle name="Normal 25 26 5 3 5" xfId="31978" xr:uid="{169D0EDD-E526-4343-AB23-9034D33E3CC2}"/>
    <cellStyle name="Normal 25 26 5 3 6" xfId="31979" xr:uid="{A677979A-6EBC-4918-A16B-E310AC2E0B5D}"/>
    <cellStyle name="Normal 25 26 5 4" xfId="31980" xr:uid="{E3E2CBD1-D204-44CB-99DB-0504733E1F7C}"/>
    <cellStyle name="Normal 25 26 5 4 2" xfId="31981" xr:uid="{07084297-94C6-4CFF-8502-0890A62E9FD9}"/>
    <cellStyle name="Normal 25 26 5 4 3" xfId="31982" xr:uid="{5917BE5C-14A4-4DDB-83F9-EF50785BFB8F}"/>
    <cellStyle name="Normal 25 26 5 5" xfId="31983" xr:uid="{3BF27590-38B6-42AC-9D2A-F93A736CAFD1}"/>
    <cellStyle name="Normal 25 26 5 6" xfId="31984" xr:uid="{9B9372AC-BC00-4421-A622-B1CFA8693671}"/>
    <cellStyle name="Normal 25 26 5 7" xfId="31985" xr:uid="{614EEA04-FA6F-4C13-B72D-3091164A6047}"/>
    <cellStyle name="Normal 25 26 5 8" xfId="31986" xr:uid="{BF6F6757-16B6-4D22-A0BD-73DB5CBEB49B}"/>
    <cellStyle name="Normal 25 26 6" xfId="31987" xr:uid="{3058B8D9-69EA-4400-9D84-76EFADB64EEF}"/>
    <cellStyle name="Normal 25 26 7" xfId="31988" xr:uid="{FF549BEE-F5F6-4092-9A44-F553D8FC0C75}"/>
    <cellStyle name="Normal 25 27" xfId="31989" xr:uid="{ABF3BE17-9093-4289-8BC3-059E4F8B97F4}"/>
    <cellStyle name="Normal 25 27 2" xfId="31990" xr:uid="{4D7FF5A2-0CD7-4C28-AB1C-A186BA77F17E}"/>
    <cellStyle name="Normal 25 27 2 2" xfId="31991" xr:uid="{BB47A64F-2099-4A9F-8BE2-C0B0C541E65B}"/>
    <cellStyle name="Normal 25 27 2 2 2" xfId="31992" xr:uid="{2160DB68-ECE7-4A5D-85D6-18CEDADCB94C}"/>
    <cellStyle name="Normal 25 27 2 3" xfId="31993" xr:uid="{0ECAB9A3-9013-4300-8C08-45762E97E5E7}"/>
    <cellStyle name="Normal 25 27 2 4" xfId="31994" xr:uid="{68F135EB-962E-4053-BC16-245871EF0DE5}"/>
    <cellStyle name="Normal 25 27 3" xfId="31995" xr:uid="{B82E6BBE-781C-4AB1-A524-B1C3FE5E5E7B}"/>
    <cellStyle name="Normal 25 27 4" xfId="31996" xr:uid="{A70AA653-A944-4986-8C23-060FF5645019}"/>
    <cellStyle name="Normal 25 27 4 2" xfId="31997" xr:uid="{7AA2CD76-BBD2-471E-9FC1-E4BE1B03CCD9}"/>
    <cellStyle name="Normal 25 27 4 2 2" xfId="31998" xr:uid="{0012E5EA-4DF2-45A5-9A7E-DBAF3BB9129E}"/>
    <cellStyle name="Normal 25 27 4 2 2 2" xfId="31999" xr:uid="{856D7587-2850-43F0-8AE9-167F9FA90903}"/>
    <cellStyle name="Normal 25 27 4 2 2 3" xfId="32000" xr:uid="{AE99BB40-65D3-4FC0-968C-1C479745C347}"/>
    <cellStyle name="Normal 25 27 4 2 2 4" xfId="32001" xr:uid="{EA07145E-050F-4EBD-8137-FAD5F4110AD7}"/>
    <cellStyle name="Normal 25 27 4 2 2 5" xfId="32002" xr:uid="{00FF7885-96C2-445C-B3B8-BDEBBCCDDC82}"/>
    <cellStyle name="Normal 25 27 4 2 3" xfId="32003" xr:uid="{498D4A04-D907-4E15-9A59-FC2918F19E73}"/>
    <cellStyle name="Normal 25 27 4 2 4" xfId="32004" xr:uid="{CC711D11-DFD5-40F0-BDD1-A8C14C2A4B0E}"/>
    <cellStyle name="Normal 25 27 4 2 5" xfId="32005" xr:uid="{70449CE8-7ADD-4976-991B-CC02C6343360}"/>
    <cellStyle name="Normal 25 27 4 2 6" xfId="32006" xr:uid="{749A6097-4B27-42CA-B56D-91ADAA28B069}"/>
    <cellStyle name="Normal 25 27 4 3" xfId="32007" xr:uid="{0340E173-D39F-49CA-8D59-A16B3311E70C}"/>
    <cellStyle name="Normal 25 27 4 3 2" xfId="32008" xr:uid="{74EB5C9B-3215-4D1F-9FCA-1C83E15289F3}"/>
    <cellStyle name="Normal 25 27 4 3 2 2" xfId="32009" xr:uid="{480793F2-1E8B-4A0D-9A4A-81B1FBEDFE46}"/>
    <cellStyle name="Normal 25 27 4 3 2 3" xfId="32010" xr:uid="{DCE3B59C-C478-4476-9266-6A9A9C15C2A7}"/>
    <cellStyle name="Normal 25 27 4 3 3" xfId="32011" xr:uid="{E4B9441F-83D7-4E97-8DA0-00C53D7D0541}"/>
    <cellStyle name="Normal 25 27 4 3 4" xfId="32012" xr:uid="{D10F8FBE-B496-4749-977D-D264F2807CA6}"/>
    <cellStyle name="Normal 25 27 4 3 5" xfId="32013" xr:uid="{CD7345B6-854F-4D94-B863-984502CFAB2D}"/>
    <cellStyle name="Normal 25 27 4 3 6" xfId="32014" xr:uid="{425B1DFC-ABAC-4E8B-915A-8BA44AE3A707}"/>
    <cellStyle name="Normal 25 27 4 4" xfId="32015" xr:uid="{F392362F-CFE5-4DA1-B83F-223F25B7B7F9}"/>
    <cellStyle name="Normal 25 27 4 4 2" xfId="32016" xr:uid="{15873A42-1A06-41B2-8625-3D7EB2030BC4}"/>
    <cellStyle name="Normal 25 27 4 4 3" xfId="32017" xr:uid="{225F68BE-B717-46F7-8AA9-55764A0B8732}"/>
    <cellStyle name="Normal 25 27 4 5" xfId="32018" xr:uid="{656E1C10-CB5F-4214-B8A1-A955ED4A15A6}"/>
    <cellStyle name="Normal 25 27 4 6" xfId="32019" xr:uid="{B5698AA6-DA26-4EF3-BD31-4851A21968F0}"/>
    <cellStyle name="Normal 25 27 4 7" xfId="32020" xr:uid="{6BFDB539-BDD7-4556-BD60-4974A8DAB349}"/>
    <cellStyle name="Normal 25 27 4 8" xfId="32021" xr:uid="{A8CB3461-C657-4B92-8E71-9F0FFED7C3A7}"/>
    <cellStyle name="Normal 25 27 5" xfId="32022" xr:uid="{79E17D3F-9AAE-42BF-815C-9B1E1DACFD57}"/>
    <cellStyle name="Normal 25 27 5 2" xfId="32023" xr:uid="{B8F74F13-0010-4178-88A0-26BB2E9D7214}"/>
    <cellStyle name="Normal 25 27 5 2 2" xfId="32024" xr:uid="{C68B5DD9-D9E4-4022-B4F0-7225F95DC9D5}"/>
    <cellStyle name="Normal 25 27 5 2 2 2" xfId="32025" xr:uid="{23CEA1BC-9B12-426E-81FB-755E6D1A347D}"/>
    <cellStyle name="Normal 25 27 5 2 2 3" xfId="32026" xr:uid="{955420F3-94A2-4FB0-8ADF-8B995767BC48}"/>
    <cellStyle name="Normal 25 27 5 2 2 4" xfId="32027" xr:uid="{32AAC9EC-0389-44AF-B99C-ECB1F97E2F2E}"/>
    <cellStyle name="Normal 25 27 5 2 2 5" xfId="32028" xr:uid="{155FE3EF-C464-4D98-812B-E150BF839A95}"/>
    <cellStyle name="Normal 25 27 5 2 3" xfId="32029" xr:uid="{DF9E8848-4B61-46AC-B16E-34B3135516CE}"/>
    <cellStyle name="Normal 25 27 5 2 4" xfId="32030" xr:uid="{6D46A157-179D-4735-9E92-61CF2C304591}"/>
    <cellStyle name="Normal 25 27 5 2 5" xfId="32031" xr:uid="{2CC59C17-13A6-4FBA-8C53-C6CDEC895E3B}"/>
    <cellStyle name="Normal 25 27 5 2 6" xfId="32032" xr:uid="{91C95BDC-C8CD-4052-A6F0-F28644E3E325}"/>
    <cellStyle name="Normal 25 27 5 3" xfId="32033" xr:uid="{3EAD1024-F1C5-42A2-9D1D-54C66FF93CDF}"/>
    <cellStyle name="Normal 25 27 5 3 2" xfId="32034" xr:uid="{2816DD7A-D357-43EA-A61C-07024BE0B512}"/>
    <cellStyle name="Normal 25 27 5 3 2 2" xfId="32035" xr:uid="{71575550-560C-49FC-8650-F096FE80A67D}"/>
    <cellStyle name="Normal 25 27 5 3 2 3" xfId="32036" xr:uid="{79921499-791F-40ED-B107-23C9DCD67C12}"/>
    <cellStyle name="Normal 25 27 5 3 3" xfId="32037" xr:uid="{49815EAB-2B38-40A0-9CEF-95978A9976E5}"/>
    <cellStyle name="Normal 25 27 5 3 4" xfId="32038" xr:uid="{9DFA240A-D74F-45DA-9886-A280A0121A37}"/>
    <cellStyle name="Normal 25 27 5 3 5" xfId="32039" xr:uid="{314C84CA-45E7-4036-9EEE-163145F66E2F}"/>
    <cellStyle name="Normal 25 27 5 3 6" xfId="32040" xr:uid="{CE250A69-44AC-4ECF-B4B8-DC050DA158A6}"/>
    <cellStyle name="Normal 25 27 5 4" xfId="32041" xr:uid="{BF1C1616-831C-4BBF-A83A-F2BE4E0E616D}"/>
    <cellStyle name="Normal 25 27 5 4 2" xfId="32042" xr:uid="{E05E2C2D-E890-4DC7-A008-FD074CBA4212}"/>
    <cellStyle name="Normal 25 27 5 4 3" xfId="32043" xr:uid="{1BB88849-C8E2-4F8A-8DBF-B4004E1D1173}"/>
    <cellStyle name="Normal 25 27 5 5" xfId="32044" xr:uid="{8BD857D8-0D8D-4914-AB34-9C7544FC18D9}"/>
    <cellStyle name="Normal 25 27 5 6" xfId="32045" xr:uid="{A4F46516-074B-4FEF-BC04-84794E9DB86F}"/>
    <cellStyle name="Normal 25 27 5 7" xfId="32046" xr:uid="{26BBDB1C-2E64-451F-97AE-D69AC518003C}"/>
    <cellStyle name="Normal 25 27 5 8" xfId="32047" xr:uid="{5EB6808D-7BBE-41AB-B033-4723F2F06333}"/>
    <cellStyle name="Normal 25 27 6" xfId="32048" xr:uid="{0CAE6C05-9EB8-44B3-A5D8-0BBEDC33CEB9}"/>
    <cellStyle name="Normal 25 27 7" xfId="32049" xr:uid="{A4EBF412-2A48-45ED-8F5B-3C8E472B9FA9}"/>
    <cellStyle name="Normal 25 28" xfId="32050" xr:uid="{5094D181-5571-45AF-A30D-36B47E93C15A}"/>
    <cellStyle name="Normal 25 28 2" xfId="32051" xr:uid="{CA0949F4-614D-4A58-8E4B-84BF8F45A89B}"/>
    <cellStyle name="Normal 25 28 2 2" xfId="32052" xr:uid="{223EE316-7069-45C1-8D9A-413172138E6C}"/>
    <cellStyle name="Normal 25 28 2 2 2" xfId="32053" xr:uid="{EDCCA021-15CD-4BB8-A392-511CFA4CDB6F}"/>
    <cellStyle name="Normal 25 28 2 3" xfId="32054" xr:uid="{F75C1738-C096-4EC7-9CFB-F5A107724446}"/>
    <cellStyle name="Normal 25 28 2 4" xfId="32055" xr:uid="{0BD1CADC-0280-4257-B245-4946B2DC17CF}"/>
    <cellStyle name="Normal 25 28 3" xfId="32056" xr:uid="{882D1642-667B-4879-9736-AB29A6F5BF00}"/>
    <cellStyle name="Normal 25 28 4" xfId="32057" xr:uid="{68D77E66-E9F2-42A8-B1A8-E3F93C36E5DD}"/>
    <cellStyle name="Normal 25 28 4 2" xfId="32058" xr:uid="{A77EF9C0-F12A-406D-823B-0AEB1C10C110}"/>
    <cellStyle name="Normal 25 28 4 2 2" xfId="32059" xr:uid="{169004D0-FAC2-4916-82BC-45BDBF868A39}"/>
    <cellStyle name="Normal 25 28 4 2 2 2" xfId="32060" xr:uid="{8BF31560-44DE-4455-9EEE-2F51680DCF91}"/>
    <cellStyle name="Normal 25 28 4 2 2 3" xfId="32061" xr:uid="{60296ACB-3A33-429E-83C0-1132DF5A63C6}"/>
    <cellStyle name="Normal 25 28 4 2 2 4" xfId="32062" xr:uid="{054B227E-7090-4BCC-BB34-CC665DB1FBC1}"/>
    <cellStyle name="Normal 25 28 4 2 2 5" xfId="32063" xr:uid="{BFC93478-C269-47AC-926F-B47D42B704A4}"/>
    <cellStyle name="Normal 25 28 4 2 3" xfId="32064" xr:uid="{F04E304B-DC6A-437C-B44C-0BDFDF1A6A0D}"/>
    <cellStyle name="Normal 25 28 4 2 4" xfId="32065" xr:uid="{E7E06289-1CF2-4EDA-B7D8-2604501EBE37}"/>
    <cellStyle name="Normal 25 28 4 2 5" xfId="32066" xr:uid="{D9BC7F45-B7F9-476A-BD27-E3CDA14712E0}"/>
    <cellStyle name="Normal 25 28 4 2 6" xfId="32067" xr:uid="{B3CB6B1E-15BD-47E6-BAC8-24B7D6036AF5}"/>
    <cellStyle name="Normal 25 28 4 3" xfId="32068" xr:uid="{63AE34EF-9391-4956-A517-9BE815CCB961}"/>
    <cellStyle name="Normal 25 28 4 3 2" xfId="32069" xr:uid="{F0B2A54A-9FFA-47EB-B00C-CF1373300490}"/>
    <cellStyle name="Normal 25 28 4 3 2 2" xfId="32070" xr:uid="{AED7E7E6-7514-4DBE-8182-6BA25B24EA5E}"/>
    <cellStyle name="Normal 25 28 4 3 2 3" xfId="32071" xr:uid="{67DA489E-9C10-4DD9-B894-3E77CAE1165E}"/>
    <cellStyle name="Normal 25 28 4 3 3" xfId="32072" xr:uid="{37125A7A-8E96-4A40-A6BD-45FF352A2E53}"/>
    <cellStyle name="Normal 25 28 4 3 4" xfId="32073" xr:uid="{E9A2A232-FAFE-4BAB-AB5B-543113A48E1C}"/>
    <cellStyle name="Normal 25 28 4 3 5" xfId="32074" xr:uid="{F260BFB9-6BEA-472C-A151-E764DEB98437}"/>
    <cellStyle name="Normal 25 28 4 3 6" xfId="32075" xr:uid="{4C28D3B1-184E-46E7-8C2A-BEFFA54774F2}"/>
    <cellStyle name="Normal 25 28 4 4" xfId="32076" xr:uid="{7204C01E-C880-4992-A85C-04EDC82C586F}"/>
    <cellStyle name="Normal 25 28 4 4 2" xfId="32077" xr:uid="{00915E83-B2EE-46F7-9855-6BBDC0A2ADAE}"/>
    <cellStyle name="Normal 25 28 4 4 3" xfId="32078" xr:uid="{5242D980-86A7-4106-9177-7E445A31C836}"/>
    <cellStyle name="Normal 25 28 4 5" xfId="32079" xr:uid="{D22EF019-353B-49C7-9785-3F44CBA9C47A}"/>
    <cellStyle name="Normal 25 28 4 6" xfId="32080" xr:uid="{69F41319-5CA2-42EF-8D94-D0F06CC020AE}"/>
    <cellStyle name="Normal 25 28 4 7" xfId="32081" xr:uid="{86F4AFA7-DE40-445F-9B8C-23315B971B4E}"/>
    <cellStyle name="Normal 25 28 4 8" xfId="32082" xr:uid="{03798D6B-52E7-4172-8EFA-8D02DD3E1529}"/>
    <cellStyle name="Normal 25 28 5" xfId="32083" xr:uid="{C5606C61-2862-4043-883A-5E7543B280B4}"/>
    <cellStyle name="Normal 25 28 5 2" xfId="32084" xr:uid="{5135ADDC-C8A1-44CD-894C-1241D9548A70}"/>
    <cellStyle name="Normal 25 28 5 2 2" xfId="32085" xr:uid="{C4539011-9240-4B19-9384-0C6EDBD4DAD3}"/>
    <cellStyle name="Normal 25 28 5 2 2 2" xfId="32086" xr:uid="{5FC56E13-2D26-4275-B834-4A5A81ABBA4F}"/>
    <cellStyle name="Normal 25 28 5 2 2 3" xfId="32087" xr:uid="{FF90F4D5-BF36-49D6-BFC1-F4EEF30016B6}"/>
    <cellStyle name="Normal 25 28 5 2 2 4" xfId="32088" xr:uid="{C84EA28F-63B7-4F92-ACDB-B8F881C43F13}"/>
    <cellStyle name="Normal 25 28 5 2 2 5" xfId="32089" xr:uid="{8A4F0D49-7805-4CA1-B008-DC9DD44D7689}"/>
    <cellStyle name="Normal 25 28 5 2 3" xfId="32090" xr:uid="{B57E4926-A819-46E7-91CA-98DCE132D93B}"/>
    <cellStyle name="Normal 25 28 5 2 4" xfId="32091" xr:uid="{DA920F08-38EA-4F8A-A42B-12A4AA29D67B}"/>
    <cellStyle name="Normal 25 28 5 2 5" xfId="32092" xr:uid="{6E9F0D05-EAF0-48ED-8460-EDB4D7B7CAE0}"/>
    <cellStyle name="Normal 25 28 5 2 6" xfId="32093" xr:uid="{810B2C58-8937-441F-8D85-D949EEB97668}"/>
    <cellStyle name="Normal 25 28 5 3" xfId="32094" xr:uid="{478A698C-F7D7-4DA7-9564-B060EE5A8862}"/>
    <cellStyle name="Normal 25 28 5 3 2" xfId="32095" xr:uid="{124C9186-1779-46F2-9B4B-BC48851D7302}"/>
    <cellStyle name="Normal 25 28 5 3 2 2" xfId="32096" xr:uid="{53790ECE-B278-4811-9C4D-C8CC94872DBC}"/>
    <cellStyle name="Normal 25 28 5 3 2 3" xfId="32097" xr:uid="{CC468FE8-F5EA-4619-A060-23779480952C}"/>
    <cellStyle name="Normal 25 28 5 3 3" xfId="32098" xr:uid="{A7F61087-29E7-4EB8-9019-D81221EEB6D1}"/>
    <cellStyle name="Normal 25 28 5 3 4" xfId="32099" xr:uid="{B2FB1A8E-A194-4741-A768-166043015F17}"/>
    <cellStyle name="Normal 25 28 5 3 5" xfId="32100" xr:uid="{71EBC22D-C201-4DFC-8AE6-F2942EF43BFB}"/>
    <cellStyle name="Normal 25 28 5 3 6" xfId="32101" xr:uid="{E270887D-09BE-4202-B8AD-530F37C49F3F}"/>
    <cellStyle name="Normal 25 28 5 4" xfId="32102" xr:uid="{EB5873DA-BECC-486B-80B1-292D5A59E6E9}"/>
    <cellStyle name="Normal 25 28 5 4 2" xfId="32103" xr:uid="{24CC05FC-C07A-4FFB-9953-C3791A90FCFA}"/>
    <cellStyle name="Normal 25 28 5 4 3" xfId="32104" xr:uid="{E93A0004-9A5C-4B78-B87A-7C6ED0672F82}"/>
    <cellStyle name="Normal 25 28 5 5" xfId="32105" xr:uid="{CFC8CA0D-446B-4157-A164-71E0587EA35E}"/>
    <cellStyle name="Normal 25 28 5 6" xfId="32106" xr:uid="{86C1CD7B-FA2E-4DA9-8248-17639B12D8B8}"/>
    <cellStyle name="Normal 25 28 5 7" xfId="32107" xr:uid="{52EF758F-9CC5-4316-9852-9A8FFFE98364}"/>
    <cellStyle name="Normal 25 28 5 8" xfId="32108" xr:uid="{F21727E5-42FB-4864-8050-3C97A97F0317}"/>
    <cellStyle name="Normal 25 28 6" xfId="32109" xr:uid="{10E95FFF-22F1-4D8F-95A9-D789E62EB523}"/>
    <cellStyle name="Normal 25 28 7" xfId="32110" xr:uid="{E6893494-2DC7-44B8-A735-691A6A7F4678}"/>
    <cellStyle name="Normal 25 29" xfId="32111" xr:uid="{E226A222-E8DA-4D87-8BB9-1EF8D1D0A7A4}"/>
    <cellStyle name="Normal 25 29 2" xfId="32112" xr:uid="{3833C172-0B02-4634-B2C9-1AFD635E4A49}"/>
    <cellStyle name="Normal 25 29 2 2" xfId="32113" xr:uid="{5590AA42-FE43-4E49-9167-B42F39F8FCCC}"/>
    <cellStyle name="Normal 25 29 2 2 2" xfId="32114" xr:uid="{EBB8FFD0-E183-4543-AF70-09765735FA02}"/>
    <cellStyle name="Normal 25 29 2 3" xfId="32115" xr:uid="{7243DBBD-451E-44F6-B959-53160E23E56B}"/>
    <cellStyle name="Normal 25 29 2 4" xfId="32116" xr:uid="{EB199283-152E-4830-88A3-4DAC876BDBE0}"/>
    <cellStyle name="Normal 25 29 3" xfId="32117" xr:uid="{2D52D717-3B93-44CC-81E1-4E1EEB07B0F1}"/>
    <cellStyle name="Normal 25 29 4" xfId="32118" xr:uid="{631165D5-7D08-4E27-9D76-8B39025C354C}"/>
    <cellStyle name="Normal 25 29 4 2" xfId="32119" xr:uid="{71A5CB80-D6D4-4736-9163-D186BB06AE28}"/>
    <cellStyle name="Normal 25 29 4 2 2" xfId="32120" xr:uid="{00677BAE-D44E-4D2F-BC30-85CC750C3E97}"/>
    <cellStyle name="Normal 25 29 4 2 2 2" xfId="32121" xr:uid="{070D37D3-2BD7-42DA-B74E-CD790467590B}"/>
    <cellStyle name="Normal 25 29 4 2 2 3" xfId="32122" xr:uid="{598380A8-3B05-4027-A5BA-7E5464026D58}"/>
    <cellStyle name="Normal 25 29 4 2 2 4" xfId="32123" xr:uid="{44FB840D-DB41-44D1-BC22-28CA881F628C}"/>
    <cellStyle name="Normal 25 29 4 2 2 5" xfId="32124" xr:uid="{4F05A95F-B730-4C9C-B7C2-C73FDAAC3762}"/>
    <cellStyle name="Normal 25 29 4 2 3" xfId="32125" xr:uid="{E9781A10-6E4C-41F6-B80D-AE1C2CCE7916}"/>
    <cellStyle name="Normal 25 29 4 2 4" xfId="32126" xr:uid="{97C95EEC-58A9-4C5E-A812-4C7CB61C9652}"/>
    <cellStyle name="Normal 25 29 4 2 5" xfId="32127" xr:uid="{397F8786-4B4A-4684-B3FD-DB311FC9015F}"/>
    <cellStyle name="Normal 25 29 4 2 6" xfId="32128" xr:uid="{52100E57-9C96-4F6D-953B-1DB7BD5AD575}"/>
    <cellStyle name="Normal 25 29 4 3" xfId="32129" xr:uid="{39F17F0B-10F3-490D-A6DB-D86A0CD459F7}"/>
    <cellStyle name="Normal 25 29 4 3 2" xfId="32130" xr:uid="{094BEF23-D901-4195-910C-F7C987E77279}"/>
    <cellStyle name="Normal 25 29 4 3 2 2" xfId="32131" xr:uid="{C2D69B55-C7A9-4A42-97F2-BA692BCBE9EB}"/>
    <cellStyle name="Normal 25 29 4 3 2 3" xfId="32132" xr:uid="{7096EDEB-273C-4928-96E3-92490A54B27E}"/>
    <cellStyle name="Normal 25 29 4 3 3" xfId="32133" xr:uid="{7251031B-7835-435C-BD00-BE05004E92F9}"/>
    <cellStyle name="Normal 25 29 4 3 4" xfId="32134" xr:uid="{4D16E2CD-3B1C-4163-A1CB-EEFF3A522E03}"/>
    <cellStyle name="Normal 25 29 4 3 5" xfId="32135" xr:uid="{2B936274-45AE-4BAC-B254-0E3588306665}"/>
    <cellStyle name="Normal 25 29 4 3 6" xfId="32136" xr:uid="{EBF771A8-A46E-4224-893C-2BF40D784DA1}"/>
    <cellStyle name="Normal 25 29 4 4" xfId="32137" xr:uid="{6890BFB6-8F64-4346-8570-CB8F386A77F4}"/>
    <cellStyle name="Normal 25 29 4 4 2" xfId="32138" xr:uid="{BC0A1070-EFB3-4A3B-B640-BDE090556376}"/>
    <cellStyle name="Normal 25 29 4 4 3" xfId="32139" xr:uid="{B41465CE-0ABD-4F19-B852-4ED4106A8064}"/>
    <cellStyle name="Normal 25 29 4 5" xfId="32140" xr:uid="{E6E62E28-43B5-4BAC-A3D8-093A4B0450BA}"/>
    <cellStyle name="Normal 25 29 4 6" xfId="32141" xr:uid="{448CABBE-395B-4DA6-9487-8BD15DAE860A}"/>
    <cellStyle name="Normal 25 29 4 7" xfId="32142" xr:uid="{B486D807-9E7A-4338-AA3E-ADE95B2400E6}"/>
    <cellStyle name="Normal 25 29 4 8" xfId="32143" xr:uid="{EA21080B-3420-4571-A81F-AA91F8F50A59}"/>
    <cellStyle name="Normal 25 29 5" xfId="32144" xr:uid="{7844A892-A2E0-4470-BA75-DD3641F3C17C}"/>
    <cellStyle name="Normal 25 29 5 2" xfId="32145" xr:uid="{62107B68-6B05-4A84-BF3F-5008056078FF}"/>
    <cellStyle name="Normal 25 29 5 2 2" xfId="32146" xr:uid="{259D428E-BF84-4BCD-9AEA-6E23DFC3A62E}"/>
    <cellStyle name="Normal 25 29 5 2 2 2" xfId="32147" xr:uid="{43F3FB2F-DF6E-424C-A4C4-169E28A26ED2}"/>
    <cellStyle name="Normal 25 29 5 2 2 3" xfId="32148" xr:uid="{C4C31438-14B4-40DA-BAB4-44EFD331CE58}"/>
    <cellStyle name="Normal 25 29 5 2 2 4" xfId="32149" xr:uid="{80410003-9ABD-4AF0-A003-B6FD30A73716}"/>
    <cellStyle name="Normal 25 29 5 2 2 5" xfId="32150" xr:uid="{ED52E834-1C5C-4BF4-9CAB-1CA5F46C8776}"/>
    <cellStyle name="Normal 25 29 5 2 3" xfId="32151" xr:uid="{AA27C329-BEA7-4EE9-B74F-B317C96F4869}"/>
    <cellStyle name="Normal 25 29 5 2 4" xfId="32152" xr:uid="{4332D1F0-4629-4038-8828-01C76F0AEDBC}"/>
    <cellStyle name="Normal 25 29 5 2 5" xfId="32153" xr:uid="{A9FC3E80-CB7D-4B3C-89DD-2281E2E7AFF8}"/>
    <cellStyle name="Normal 25 29 5 2 6" xfId="32154" xr:uid="{9F568B9F-15EC-4360-AC54-CFCC3DA4A54C}"/>
    <cellStyle name="Normal 25 29 5 3" xfId="32155" xr:uid="{A3A6BE8B-917F-489E-AE49-1BDF5DD58019}"/>
    <cellStyle name="Normal 25 29 5 3 2" xfId="32156" xr:uid="{875B5944-4A29-4378-878B-9C95D3EF649C}"/>
    <cellStyle name="Normal 25 29 5 3 2 2" xfId="32157" xr:uid="{711EE47F-7B67-4EBD-86AA-64544D768965}"/>
    <cellStyle name="Normal 25 29 5 3 2 3" xfId="32158" xr:uid="{C6346069-A95E-4C67-A713-FD70058B7BEA}"/>
    <cellStyle name="Normal 25 29 5 3 3" xfId="32159" xr:uid="{DB176A55-3F70-41B7-9BFD-A660CA8F72E5}"/>
    <cellStyle name="Normal 25 29 5 3 4" xfId="32160" xr:uid="{DDEA5FDF-61B5-4364-9B69-FC9FC94FC325}"/>
    <cellStyle name="Normal 25 29 5 3 5" xfId="32161" xr:uid="{0F684B6E-1AAE-4427-98B3-0D3E539D6945}"/>
    <cellStyle name="Normal 25 29 5 3 6" xfId="32162" xr:uid="{F5C75D50-289A-403C-8946-25B49B051037}"/>
    <cellStyle name="Normal 25 29 5 4" xfId="32163" xr:uid="{25CEEF2A-9787-4466-A27A-08BBE0C683F2}"/>
    <cellStyle name="Normal 25 29 5 4 2" xfId="32164" xr:uid="{EE140C05-1C2F-4974-8D23-78F413EB6A92}"/>
    <cellStyle name="Normal 25 29 5 4 3" xfId="32165" xr:uid="{0B242940-D905-4731-B889-2D9C8E78BD30}"/>
    <cellStyle name="Normal 25 29 5 5" xfId="32166" xr:uid="{54E211CA-0013-49FD-8889-1061A34D6578}"/>
    <cellStyle name="Normal 25 29 5 6" xfId="32167" xr:uid="{F2D24BFE-15F2-41AB-9A2B-A3E38466336D}"/>
    <cellStyle name="Normal 25 29 5 7" xfId="32168" xr:uid="{546FD2C9-9606-4332-8E8F-4EE5E17F412B}"/>
    <cellStyle name="Normal 25 29 5 8" xfId="32169" xr:uid="{4762A901-30BC-4CCB-8300-69F8CE6DAD9F}"/>
    <cellStyle name="Normal 25 29 6" xfId="32170" xr:uid="{93B34954-CD3F-4700-AA2B-65D0DE6DC909}"/>
    <cellStyle name="Normal 25 29 7" xfId="32171" xr:uid="{575C6950-46F3-4853-9AD5-6530EF6A9763}"/>
    <cellStyle name="Normal 25 3" xfId="32172" xr:uid="{2AC56FB0-D96F-44AB-B9BA-80CCE763C1A5}"/>
    <cellStyle name="Normal 25 3 10" xfId="32173" xr:uid="{A179397B-5005-488E-B757-209846A8D544}"/>
    <cellStyle name="Normal 25 3 10 2" xfId="32174" xr:uid="{88A0B3F9-35BF-4C43-AA2E-92BF4CF9FF06}"/>
    <cellStyle name="Normal 25 3 10 2 2" xfId="32175" xr:uid="{6056264F-EB71-4976-82CB-DBEC0C62FE36}"/>
    <cellStyle name="Normal 25 3 10 2 2 2" xfId="32176" xr:uid="{AB71BD1D-8053-44B6-966C-4902F31F39D0}"/>
    <cellStyle name="Normal 25 3 10 2 3" xfId="32177" xr:uid="{EBFBAACC-4439-40CF-B97E-04F69117B17A}"/>
    <cellStyle name="Normal 25 3 10 2 4" xfId="32178" xr:uid="{5E9CD627-7E37-4C6A-91FB-193F1016FDCC}"/>
    <cellStyle name="Normal 25 3 10 3" xfId="32179" xr:uid="{0E1C0BC1-5A9F-42ED-B5A5-3335F18A87CE}"/>
    <cellStyle name="Normal 25 3 10 4" xfId="32180" xr:uid="{31978FC7-71B1-4C17-97D7-25E985649FEA}"/>
    <cellStyle name="Normal 25 3 10 4 2" xfId="32181" xr:uid="{BDBA2B4B-36BA-4623-A5AB-17B7028313CD}"/>
    <cellStyle name="Normal 25 3 10 4 2 2" xfId="32182" xr:uid="{B07CBBC1-93FC-40AA-B40A-434C90877627}"/>
    <cellStyle name="Normal 25 3 10 4 2 2 2" xfId="32183" xr:uid="{323161B1-CEB8-46D8-B71F-42586B11343B}"/>
    <cellStyle name="Normal 25 3 10 4 2 2 3" xfId="32184" xr:uid="{548211C3-42A2-4C1D-B205-934DD9B71EC4}"/>
    <cellStyle name="Normal 25 3 10 4 2 2 4" xfId="32185" xr:uid="{940C71B8-0F66-4FDD-90E8-631A9C0DD359}"/>
    <cellStyle name="Normal 25 3 10 4 2 2 5" xfId="32186" xr:uid="{1A8EA987-54BF-48F5-B347-69A6CA15D789}"/>
    <cellStyle name="Normal 25 3 10 4 2 3" xfId="32187" xr:uid="{9803AB0C-4818-4EA5-854A-FDF68615E4B6}"/>
    <cellStyle name="Normal 25 3 10 4 2 4" xfId="32188" xr:uid="{81C25FF7-8AD5-4D22-989B-B3F636B366D2}"/>
    <cellStyle name="Normal 25 3 10 4 2 5" xfId="32189" xr:uid="{EB646C30-D9FC-45ED-8440-5C495B92DA7D}"/>
    <cellStyle name="Normal 25 3 10 4 2 6" xfId="32190" xr:uid="{49801A34-5D1F-491C-81AA-65E9B72A4EA3}"/>
    <cellStyle name="Normal 25 3 10 4 3" xfId="32191" xr:uid="{C507A901-128E-4100-9177-19230C43DFA0}"/>
    <cellStyle name="Normal 25 3 10 4 3 2" xfId="32192" xr:uid="{1254F6BB-2EEB-4EA0-BE74-86BA7026E741}"/>
    <cellStyle name="Normal 25 3 10 4 3 2 2" xfId="32193" xr:uid="{5CAE1906-46A8-45A5-91FE-5014D964B9B4}"/>
    <cellStyle name="Normal 25 3 10 4 3 2 3" xfId="32194" xr:uid="{33B95829-0D11-4E2A-8964-D8F89D351C57}"/>
    <cellStyle name="Normal 25 3 10 4 3 3" xfId="32195" xr:uid="{947AD37C-20BB-4CEB-AC78-EFAE6D2C64E2}"/>
    <cellStyle name="Normal 25 3 10 4 3 4" xfId="32196" xr:uid="{B8848B76-E416-4B7E-884F-4865E741BDBF}"/>
    <cellStyle name="Normal 25 3 10 4 3 5" xfId="32197" xr:uid="{D0EC1568-0963-43E4-8C7A-AC7A07E95C9F}"/>
    <cellStyle name="Normal 25 3 10 4 3 6" xfId="32198" xr:uid="{E01F06C5-CFF0-4F0E-8769-B5F148AB509C}"/>
    <cellStyle name="Normal 25 3 10 4 4" xfId="32199" xr:uid="{6DBC8AF0-6E75-4079-99C5-6C487ED8399C}"/>
    <cellStyle name="Normal 25 3 10 4 4 2" xfId="32200" xr:uid="{2C0D8B3C-10C1-4981-A01E-0CF5830569A7}"/>
    <cellStyle name="Normal 25 3 10 4 4 3" xfId="32201" xr:uid="{1477B813-F8BF-40A3-B70D-95A89365A671}"/>
    <cellStyle name="Normal 25 3 10 4 5" xfId="32202" xr:uid="{E70A8F96-0345-4367-9275-FEAE76D0CBA0}"/>
    <cellStyle name="Normal 25 3 10 4 6" xfId="32203" xr:uid="{4362F368-B4DC-4884-9DF9-ED810EC019BF}"/>
    <cellStyle name="Normal 25 3 10 4 7" xfId="32204" xr:uid="{3F6D7315-85CC-4D11-BC3C-56A9560303C2}"/>
    <cellStyle name="Normal 25 3 10 4 8" xfId="32205" xr:uid="{2C81130B-B031-49D6-83CE-CC8EEA69F123}"/>
    <cellStyle name="Normal 25 3 10 5" xfId="32206" xr:uid="{0801A6E8-D709-460C-BD45-BB6FFABC4C92}"/>
    <cellStyle name="Normal 25 3 10 5 2" xfId="32207" xr:uid="{1282619A-10B4-49EB-8368-FD8F7A2C390A}"/>
    <cellStyle name="Normal 25 3 10 5 2 2" xfId="32208" xr:uid="{21652F16-6A45-434B-BA55-D091688A9A04}"/>
    <cellStyle name="Normal 25 3 10 5 2 2 2" xfId="32209" xr:uid="{AD380CA4-A270-457E-9B77-C4AFB56FBC01}"/>
    <cellStyle name="Normal 25 3 10 5 2 2 3" xfId="32210" xr:uid="{730B24F3-1D83-4925-9654-421FD3464A4C}"/>
    <cellStyle name="Normal 25 3 10 5 2 2 4" xfId="32211" xr:uid="{6B4F689F-7164-46C6-8619-A6C0C3B7D7C8}"/>
    <cellStyle name="Normal 25 3 10 5 2 2 5" xfId="32212" xr:uid="{14CA0236-83FD-44A0-9894-7A8D114C4D38}"/>
    <cellStyle name="Normal 25 3 10 5 2 3" xfId="32213" xr:uid="{40F2003F-D4DC-4870-B50A-653AA49BB912}"/>
    <cellStyle name="Normal 25 3 10 5 2 4" xfId="32214" xr:uid="{963D3853-013E-4AAB-8B16-6D49C39B3452}"/>
    <cellStyle name="Normal 25 3 10 5 2 5" xfId="32215" xr:uid="{B14BB910-773E-469B-B3F7-98BF50EA3213}"/>
    <cellStyle name="Normal 25 3 10 5 2 6" xfId="32216" xr:uid="{E3737701-C130-4BEE-9764-EC6169D680AB}"/>
    <cellStyle name="Normal 25 3 10 5 3" xfId="32217" xr:uid="{84961556-795C-46DC-90AC-34AAEEC19E02}"/>
    <cellStyle name="Normal 25 3 10 5 3 2" xfId="32218" xr:uid="{7169913C-A263-47AE-A342-AD3AC012AD29}"/>
    <cellStyle name="Normal 25 3 10 5 3 2 2" xfId="32219" xr:uid="{893043C3-B007-4CF1-8ACC-2DCAFDAC5AEC}"/>
    <cellStyle name="Normal 25 3 10 5 3 2 3" xfId="32220" xr:uid="{53E01645-B33B-42FB-B70A-40ADBE2EE29A}"/>
    <cellStyle name="Normal 25 3 10 5 3 3" xfId="32221" xr:uid="{40FBD90B-3EE8-4088-A775-920C126C5023}"/>
    <cellStyle name="Normal 25 3 10 5 3 4" xfId="32222" xr:uid="{8F7CF433-893E-4B5A-9802-5A4486CBB750}"/>
    <cellStyle name="Normal 25 3 10 5 3 5" xfId="32223" xr:uid="{65D979B0-CCA8-4CFC-A663-1530E5132E43}"/>
    <cellStyle name="Normal 25 3 10 5 3 6" xfId="32224" xr:uid="{717FF419-A948-4BF4-ACFD-9693DFD19943}"/>
    <cellStyle name="Normal 25 3 10 5 4" xfId="32225" xr:uid="{E33B7FC8-5860-4E07-B4E5-AB49F9C132DC}"/>
    <cellStyle name="Normal 25 3 10 5 4 2" xfId="32226" xr:uid="{EBC6052A-B5A1-4AAB-A341-120D1C0BA33E}"/>
    <cellStyle name="Normal 25 3 10 5 4 3" xfId="32227" xr:uid="{C2334002-0D75-4474-96CF-39CDF257E2DF}"/>
    <cellStyle name="Normal 25 3 10 5 5" xfId="32228" xr:uid="{BD248EDE-8BA6-4BFD-BE29-A91D2310CFD8}"/>
    <cellStyle name="Normal 25 3 10 5 6" xfId="32229" xr:uid="{9F1C80A0-2D05-4C0F-858C-1F34D2546A30}"/>
    <cellStyle name="Normal 25 3 10 5 7" xfId="32230" xr:uid="{CF6F8034-D6A4-4EC6-8C6D-68882C663E51}"/>
    <cellStyle name="Normal 25 3 10 5 8" xfId="32231" xr:uid="{DB51DA0C-70A1-4A62-A53C-D3E7B846597E}"/>
    <cellStyle name="Normal 25 3 10 6" xfId="32232" xr:uid="{E882DD26-DC81-4115-B77B-2F1134C85CFE}"/>
    <cellStyle name="Normal 25 3 10 7" xfId="32233" xr:uid="{0412DEB9-C7FF-4CFE-A1D4-63EEDB3503AB}"/>
    <cellStyle name="Normal 25 3 11" xfId="32234" xr:uid="{18E2AFBB-62BA-442A-BF9A-C188ABE94F3A}"/>
    <cellStyle name="Normal 25 3 11 2" xfId="32235" xr:uid="{652A2299-42C3-431E-9EA4-376F6E64AEDC}"/>
    <cellStyle name="Normal 25 3 11 2 2" xfId="32236" xr:uid="{04E41746-9F33-401D-A1B1-F219B07EF488}"/>
    <cellStyle name="Normal 25 3 11 2 2 2" xfId="32237" xr:uid="{C667AA6B-BFFC-4D65-9EDD-DC891E084B38}"/>
    <cellStyle name="Normal 25 3 11 2 3" xfId="32238" xr:uid="{D4472AFD-F368-480E-B36B-4C132E804CBF}"/>
    <cellStyle name="Normal 25 3 11 2 4" xfId="32239" xr:uid="{7EC6F369-8E20-435B-AD75-F03D349F71AD}"/>
    <cellStyle name="Normal 25 3 11 3" xfId="32240" xr:uid="{4ED22413-A2D2-47E9-AEE6-CAD5121488F4}"/>
    <cellStyle name="Normal 25 3 11 4" xfId="32241" xr:uid="{E3C0C88A-BCD8-4F29-BF84-C280E5EE829E}"/>
    <cellStyle name="Normal 25 3 11 4 2" xfId="32242" xr:uid="{C4C52780-D21C-40C4-AE11-FC699F0D10E0}"/>
    <cellStyle name="Normal 25 3 11 4 2 2" xfId="32243" xr:uid="{E9908087-89A7-4C89-A8AA-527B33E07CCC}"/>
    <cellStyle name="Normal 25 3 11 4 2 2 2" xfId="32244" xr:uid="{78590D55-465B-441F-AEF1-7792B9F0C29D}"/>
    <cellStyle name="Normal 25 3 11 4 2 2 3" xfId="32245" xr:uid="{B482760F-26F9-4222-B2FA-1AEED2915394}"/>
    <cellStyle name="Normal 25 3 11 4 2 2 4" xfId="32246" xr:uid="{25C01994-1524-4EC7-A3DB-88D95DDDE173}"/>
    <cellStyle name="Normal 25 3 11 4 2 2 5" xfId="32247" xr:uid="{17E32578-1D4D-4E63-9A61-16FBC78D8A88}"/>
    <cellStyle name="Normal 25 3 11 4 2 3" xfId="32248" xr:uid="{345961ED-0BB1-4714-A099-0A3F12D48591}"/>
    <cellStyle name="Normal 25 3 11 4 2 4" xfId="32249" xr:uid="{5FE883D4-5083-407D-BFCA-ADC6B5CD990F}"/>
    <cellStyle name="Normal 25 3 11 4 2 5" xfId="32250" xr:uid="{F82B8C5F-CFCB-4532-ACD5-A278B60AF712}"/>
    <cellStyle name="Normal 25 3 11 4 2 6" xfId="32251" xr:uid="{58AE6FC6-3D6C-4B43-99E5-528D890F19B6}"/>
    <cellStyle name="Normal 25 3 11 4 3" xfId="32252" xr:uid="{7E882C1C-6D9E-4436-A3F4-FCB0F6585CD1}"/>
    <cellStyle name="Normal 25 3 11 4 3 2" xfId="32253" xr:uid="{C7E89269-9696-413C-A77F-52D344B5C6CD}"/>
    <cellStyle name="Normal 25 3 11 4 3 2 2" xfId="32254" xr:uid="{506C0E15-0AED-4B4B-8777-A8BAC44EA4B9}"/>
    <cellStyle name="Normal 25 3 11 4 3 2 3" xfId="32255" xr:uid="{EC00199B-F760-4C40-9CB1-55EB79CBC50F}"/>
    <cellStyle name="Normal 25 3 11 4 3 3" xfId="32256" xr:uid="{C166FC07-0975-4418-9483-7163EAFF9655}"/>
    <cellStyle name="Normal 25 3 11 4 3 4" xfId="32257" xr:uid="{378C11FA-C4E6-4F30-B53A-8EBB806711A7}"/>
    <cellStyle name="Normal 25 3 11 4 3 5" xfId="32258" xr:uid="{232FA0E3-A499-443D-933F-E86DC25C46F0}"/>
    <cellStyle name="Normal 25 3 11 4 3 6" xfId="32259" xr:uid="{3F115435-2F71-4146-AF67-2ACDDC8978C5}"/>
    <cellStyle name="Normal 25 3 11 4 4" xfId="32260" xr:uid="{7EA790F2-1007-4381-867C-C7CAA7785401}"/>
    <cellStyle name="Normal 25 3 11 4 4 2" xfId="32261" xr:uid="{5647DBE2-5DC0-4AEF-ACF6-4E59F70545BE}"/>
    <cellStyle name="Normal 25 3 11 4 4 3" xfId="32262" xr:uid="{A9517B95-A8B9-434A-92C8-94F8CB1E007B}"/>
    <cellStyle name="Normal 25 3 11 4 5" xfId="32263" xr:uid="{1D191DB1-7AD7-4EC3-B9D2-F09833890473}"/>
    <cellStyle name="Normal 25 3 11 4 6" xfId="32264" xr:uid="{F894505C-6144-44FF-AA19-0A8F15BBF70C}"/>
    <cellStyle name="Normal 25 3 11 4 7" xfId="32265" xr:uid="{6702F716-1B5B-4CCF-ADBA-8CACB674EB26}"/>
    <cellStyle name="Normal 25 3 11 4 8" xfId="32266" xr:uid="{7B211E26-FFB2-44D3-A88F-E26CECE61A03}"/>
    <cellStyle name="Normal 25 3 11 5" xfId="32267" xr:uid="{C2AB4027-C6D1-4F5C-9B42-29589DAE0710}"/>
    <cellStyle name="Normal 25 3 11 5 2" xfId="32268" xr:uid="{729AF946-3859-4291-AA10-E9C825D5A32C}"/>
    <cellStyle name="Normal 25 3 11 5 2 2" xfId="32269" xr:uid="{1EE5D1E6-CE97-471A-BF25-DE8D460C54D7}"/>
    <cellStyle name="Normal 25 3 11 5 2 2 2" xfId="32270" xr:uid="{D4DBB015-A106-4EE6-A940-DB65066840B7}"/>
    <cellStyle name="Normal 25 3 11 5 2 2 3" xfId="32271" xr:uid="{FE1329CC-D031-4BB5-8787-B73774DC40C0}"/>
    <cellStyle name="Normal 25 3 11 5 2 2 4" xfId="32272" xr:uid="{C569A138-601D-4707-876F-056FD22B7254}"/>
    <cellStyle name="Normal 25 3 11 5 2 2 5" xfId="32273" xr:uid="{03E6EA75-19A5-491F-8784-4559084D0DF8}"/>
    <cellStyle name="Normal 25 3 11 5 2 3" xfId="32274" xr:uid="{43F69E0E-44FA-45E3-A023-ACC89069612A}"/>
    <cellStyle name="Normal 25 3 11 5 2 4" xfId="32275" xr:uid="{28ACEF3C-2B9F-4ADD-BA3E-495D52B32052}"/>
    <cellStyle name="Normal 25 3 11 5 2 5" xfId="32276" xr:uid="{9A437275-6458-4F76-A550-348C811D0DA2}"/>
    <cellStyle name="Normal 25 3 11 5 2 6" xfId="32277" xr:uid="{5DDDC661-684B-457B-B6AD-20E3AFD87D61}"/>
    <cellStyle name="Normal 25 3 11 5 3" xfId="32278" xr:uid="{A9292C1F-B31E-44FC-9E3E-43BF14B5CD64}"/>
    <cellStyle name="Normal 25 3 11 5 3 2" xfId="32279" xr:uid="{C0116399-A0F1-4BB2-B0D7-4F2C75F508D5}"/>
    <cellStyle name="Normal 25 3 11 5 3 2 2" xfId="32280" xr:uid="{0B653FFE-5F38-409C-BEC6-7D31CC0AFA00}"/>
    <cellStyle name="Normal 25 3 11 5 3 2 3" xfId="32281" xr:uid="{484744CD-7116-4F1E-84D1-2F43F9B061C0}"/>
    <cellStyle name="Normal 25 3 11 5 3 3" xfId="32282" xr:uid="{BFE7944F-E866-465A-9B69-0D48CE1B71C7}"/>
    <cellStyle name="Normal 25 3 11 5 3 4" xfId="32283" xr:uid="{54F6253A-1CBF-4B03-8323-F3AB9F6B3D59}"/>
    <cellStyle name="Normal 25 3 11 5 3 5" xfId="32284" xr:uid="{353106E3-27D0-44A9-8010-5BBB6FB081EA}"/>
    <cellStyle name="Normal 25 3 11 5 3 6" xfId="32285" xr:uid="{8CB64CB7-00A3-4DA9-9203-2CB2063817C0}"/>
    <cellStyle name="Normal 25 3 11 5 4" xfId="32286" xr:uid="{2C2A5307-742E-44F1-B7B8-86220C84E3F6}"/>
    <cellStyle name="Normal 25 3 11 5 4 2" xfId="32287" xr:uid="{09B9EB32-1987-4637-A54B-DD6218A2E4CA}"/>
    <cellStyle name="Normal 25 3 11 5 4 3" xfId="32288" xr:uid="{84D90EF3-871B-4DE0-9B86-EE257F7E2E85}"/>
    <cellStyle name="Normal 25 3 11 5 5" xfId="32289" xr:uid="{EEC526B7-619F-4CFB-A8D2-2EC85ADB6FDF}"/>
    <cellStyle name="Normal 25 3 11 5 6" xfId="32290" xr:uid="{3351FA6B-930E-4BFA-82BF-76349F6BB7CA}"/>
    <cellStyle name="Normal 25 3 11 5 7" xfId="32291" xr:uid="{B6C3819D-F298-496B-B52E-78C30AB9A42F}"/>
    <cellStyle name="Normal 25 3 11 5 8" xfId="32292" xr:uid="{4D01C2BF-CD3A-4AE1-8334-A6EF58880181}"/>
    <cellStyle name="Normal 25 3 11 6" xfId="32293" xr:uid="{8471D932-E2C0-43A4-9C21-1A91372EEA28}"/>
    <cellStyle name="Normal 25 3 11 7" xfId="32294" xr:uid="{F1AD2E05-B7E6-4CC6-9847-EAF70FBAC9AB}"/>
    <cellStyle name="Normal 25 3 12" xfId="32295" xr:uid="{EED9789F-23AE-45C8-9A61-FCC6BEE927BF}"/>
    <cellStyle name="Normal 25 3 12 2" xfId="32296" xr:uid="{6277D548-CA3B-4878-83F7-92B40FC14F5A}"/>
    <cellStyle name="Normal 25 3 12 2 2" xfId="32297" xr:uid="{0A60FEE8-8AE4-479C-BB12-2CE8C767E7F9}"/>
    <cellStyle name="Normal 25 3 12 2 2 2" xfId="32298" xr:uid="{85EFB4EF-ECF2-442F-BAE1-5ADD6687E056}"/>
    <cellStyle name="Normal 25 3 12 2 3" xfId="32299" xr:uid="{FE23F2BB-C474-498A-B055-28287EB142BD}"/>
    <cellStyle name="Normal 25 3 12 2 4" xfId="32300" xr:uid="{77B473C2-97D1-453E-BE75-7074731EDEEF}"/>
    <cellStyle name="Normal 25 3 12 3" xfId="32301" xr:uid="{31561EEA-1F66-43A1-8D0F-04AF84E2D95A}"/>
    <cellStyle name="Normal 25 3 12 4" xfId="32302" xr:uid="{42CE7F27-C84D-43B8-8D38-407993EC3DF6}"/>
    <cellStyle name="Normal 25 3 12 4 2" xfId="32303" xr:uid="{7DEBC24B-1F72-416D-9863-97664586EFA8}"/>
    <cellStyle name="Normal 25 3 12 4 2 2" xfId="32304" xr:uid="{AE8B6079-A440-4487-9B0A-9D25AE005AC1}"/>
    <cellStyle name="Normal 25 3 12 4 2 2 2" xfId="32305" xr:uid="{DCA74FEE-6EA2-4D05-973A-4768B38E7E0C}"/>
    <cellStyle name="Normal 25 3 12 4 2 2 3" xfId="32306" xr:uid="{26B27822-3372-4DF6-985D-8CCECA636073}"/>
    <cellStyle name="Normal 25 3 12 4 2 2 4" xfId="32307" xr:uid="{3447AC3D-EC6A-492B-A545-CEEBD98DC280}"/>
    <cellStyle name="Normal 25 3 12 4 2 2 5" xfId="32308" xr:uid="{90EFF2C5-A169-442E-96B7-5C2B2B3E282B}"/>
    <cellStyle name="Normal 25 3 12 4 2 3" xfId="32309" xr:uid="{3E8CE23C-5064-412B-B482-61ECC98221BA}"/>
    <cellStyle name="Normal 25 3 12 4 2 4" xfId="32310" xr:uid="{ECC6553A-2D1D-4327-80E9-CFA900DCC737}"/>
    <cellStyle name="Normal 25 3 12 4 2 5" xfId="32311" xr:uid="{B807A39A-AEC2-4565-BCE0-6D6631981654}"/>
    <cellStyle name="Normal 25 3 12 4 2 6" xfId="32312" xr:uid="{B546CEAE-42AB-4982-8396-40FEA1FBD713}"/>
    <cellStyle name="Normal 25 3 12 4 3" xfId="32313" xr:uid="{DE4FBEF4-9FA6-4254-A220-140080059AD5}"/>
    <cellStyle name="Normal 25 3 12 4 3 2" xfId="32314" xr:uid="{DB1532F1-2B37-4220-B013-DD6227F38897}"/>
    <cellStyle name="Normal 25 3 12 4 3 2 2" xfId="32315" xr:uid="{1DC1C599-2085-433F-AB7B-6365AEAFFA0F}"/>
    <cellStyle name="Normal 25 3 12 4 3 2 3" xfId="32316" xr:uid="{1869B0C2-0C11-4E66-90E3-C2EDC2F43BD9}"/>
    <cellStyle name="Normal 25 3 12 4 3 3" xfId="32317" xr:uid="{F1F6E6BD-404A-403D-9FC1-6A98DFB51F6E}"/>
    <cellStyle name="Normal 25 3 12 4 3 4" xfId="32318" xr:uid="{6DB168EB-2280-492F-8C9B-2621E34C39FD}"/>
    <cellStyle name="Normal 25 3 12 4 3 5" xfId="32319" xr:uid="{2F41CE68-3B92-4E86-AFDE-44C27F0379B7}"/>
    <cellStyle name="Normal 25 3 12 4 3 6" xfId="32320" xr:uid="{58799798-619A-4DD4-BE56-7DED4E636BC6}"/>
    <cellStyle name="Normal 25 3 12 4 4" xfId="32321" xr:uid="{FC2EB626-9CA9-4A19-A908-48EBCA816F8A}"/>
    <cellStyle name="Normal 25 3 12 4 4 2" xfId="32322" xr:uid="{4DFADC43-9D42-40AC-BA7A-4819797B9830}"/>
    <cellStyle name="Normal 25 3 12 4 4 3" xfId="32323" xr:uid="{E6449CAD-D5C5-4009-83D4-E30B3C1BF6DB}"/>
    <cellStyle name="Normal 25 3 12 4 5" xfId="32324" xr:uid="{E12D067A-AE12-4771-AE1B-28E5F4AB75FC}"/>
    <cellStyle name="Normal 25 3 12 4 6" xfId="32325" xr:uid="{67C266C5-8E4C-49C8-B0BC-AFEC196FA33D}"/>
    <cellStyle name="Normal 25 3 12 4 7" xfId="32326" xr:uid="{1FD9F0B1-6448-421F-8701-2628699C5FE8}"/>
    <cellStyle name="Normal 25 3 12 4 8" xfId="32327" xr:uid="{E3F8BD19-96A5-4CD4-A7DE-53F26B47ED20}"/>
    <cellStyle name="Normal 25 3 12 5" xfId="32328" xr:uid="{DB057E61-1233-4A46-9005-945AF787FCCD}"/>
    <cellStyle name="Normal 25 3 12 5 2" xfId="32329" xr:uid="{FB575840-BE8F-4F55-A790-A32C43702FED}"/>
    <cellStyle name="Normal 25 3 12 5 2 2" xfId="32330" xr:uid="{5915BFE2-7B4F-4D8F-BAF2-D2432764A733}"/>
    <cellStyle name="Normal 25 3 12 5 2 2 2" xfId="32331" xr:uid="{AD302749-C6FB-4265-B954-7EDB9789CD50}"/>
    <cellStyle name="Normal 25 3 12 5 2 2 3" xfId="32332" xr:uid="{39F553F6-1799-4679-86CE-1097930035EE}"/>
    <cellStyle name="Normal 25 3 12 5 2 2 4" xfId="32333" xr:uid="{9A1A5448-BCB7-4406-ADE3-62BC25969774}"/>
    <cellStyle name="Normal 25 3 12 5 2 2 5" xfId="32334" xr:uid="{6A5FE185-EC69-47F7-8EE6-78D6AFF5F8A4}"/>
    <cellStyle name="Normal 25 3 12 5 2 3" xfId="32335" xr:uid="{36ECEAED-1215-437A-B10B-53982B58C045}"/>
    <cellStyle name="Normal 25 3 12 5 2 4" xfId="32336" xr:uid="{E4858211-AC66-4A8D-970C-1865530223DD}"/>
    <cellStyle name="Normal 25 3 12 5 2 5" xfId="32337" xr:uid="{661C34FF-5BFE-45E0-A460-6F299FAF981E}"/>
    <cellStyle name="Normal 25 3 12 5 2 6" xfId="32338" xr:uid="{371AE41B-B5D1-4112-88B4-089E43ABBC55}"/>
    <cellStyle name="Normal 25 3 12 5 3" xfId="32339" xr:uid="{CBE1C92A-FC82-47A9-9C5D-F1720F53874E}"/>
    <cellStyle name="Normal 25 3 12 5 3 2" xfId="32340" xr:uid="{E7122915-0926-4C8E-BA26-5E8FE21DC5CA}"/>
    <cellStyle name="Normal 25 3 12 5 3 2 2" xfId="32341" xr:uid="{161670AE-DA27-48DD-947F-25C0CFABD539}"/>
    <cellStyle name="Normal 25 3 12 5 3 2 3" xfId="32342" xr:uid="{438284AB-171A-402E-A3B6-D880895D8FEA}"/>
    <cellStyle name="Normal 25 3 12 5 3 3" xfId="32343" xr:uid="{CF3368CB-D339-4E1A-A972-CE2E17769CDB}"/>
    <cellStyle name="Normal 25 3 12 5 3 4" xfId="32344" xr:uid="{4950F256-B623-4132-AAC2-69865BFAD98B}"/>
    <cellStyle name="Normal 25 3 12 5 3 5" xfId="32345" xr:uid="{766C67E0-02D0-44BE-B779-49C23EE4B398}"/>
    <cellStyle name="Normal 25 3 12 5 3 6" xfId="32346" xr:uid="{072B1BE1-9760-4DC2-B6E9-696886517E4E}"/>
    <cellStyle name="Normal 25 3 12 5 4" xfId="32347" xr:uid="{D1B7B0F7-637D-424A-A135-6C2FA564F560}"/>
    <cellStyle name="Normal 25 3 12 5 4 2" xfId="32348" xr:uid="{54BC2DA6-6548-49FC-BB7B-A889DB690B0B}"/>
    <cellStyle name="Normal 25 3 12 5 4 3" xfId="32349" xr:uid="{ACF8F8CC-48BF-4CD4-9A5D-4D9AFDB63C41}"/>
    <cellStyle name="Normal 25 3 12 5 5" xfId="32350" xr:uid="{2C4D1CEC-4589-470E-8922-63075D040AED}"/>
    <cellStyle name="Normal 25 3 12 5 6" xfId="32351" xr:uid="{735E9022-04FF-4CB6-880F-DA398EDABCB5}"/>
    <cellStyle name="Normal 25 3 12 5 7" xfId="32352" xr:uid="{A581F2BF-7F0E-4843-861B-14A9A18A2768}"/>
    <cellStyle name="Normal 25 3 12 5 8" xfId="32353" xr:uid="{73F38F54-63A7-4699-854E-2B48501CFC7A}"/>
    <cellStyle name="Normal 25 3 12 6" xfId="32354" xr:uid="{B9539C40-726A-4273-A607-839D51D1FFC8}"/>
    <cellStyle name="Normal 25 3 12 7" xfId="32355" xr:uid="{C4BF65F9-233B-489E-9BF2-1372F4EAF1DF}"/>
    <cellStyle name="Normal 25 3 13" xfId="32356" xr:uid="{1107D87E-BEB1-4DEC-B25D-77A405A78BA2}"/>
    <cellStyle name="Normal 25 3 13 2" xfId="32357" xr:uid="{A594BCAD-C0F2-4D90-A227-4884C02D372C}"/>
    <cellStyle name="Normal 25 3 13 2 2" xfId="32358" xr:uid="{E9307A6A-FA11-4A9C-87AE-C542C2A982C4}"/>
    <cellStyle name="Normal 25 3 13 2 2 2" xfId="32359" xr:uid="{52944DB4-78D0-4192-8012-DA78B3B6FB0B}"/>
    <cellStyle name="Normal 25 3 13 2 3" xfId="32360" xr:uid="{FC42BC1B-3C98-44AC-BFD9-5CE3192CF3CD}"/>
    <cellStyle name="Normal 25 3 13 2 4" xfId="32361" xr:uid="{7A5D15E6-9939-4DB8-BFBF-E16037FDB4F7}"/>
    <cellStyle name="Normal 25 3 13 3" xfId="32362" xr:uid="{72181343-A1AF-4D64-ADCB-20554ED142A0}"/>
    <cellStyle name="Normal 25 3 13 4" xfId="32363" xr:uid="{474FA2D9-1B54-434B-B271-B6377F69C896}"/>
    <cellStyle name="Normal 25 3 13 4 2" xfId="32364" xr:uid="{379D11B4-288D-4CFA-85C6-122A4557C8FD}"/>
    <cellStyle name="Normal 25 3 13 4 2 2" xfId="32365" xr:uid="{024EBE60-C7CC-4BC5-807A-56380CC6278D}"/>
    <cellStyle name="Normal 25 3 13 4 2 2 2" xfId="32366" xr:uid="{E51EAC3B-8F88-4B6A-845F-C3B146121FFD}"/>
    <cellStyle name="Normal 25 3 13 4 2 2 3" xfId="32367" xr:uid="{D13FE466-DD19-4822-ABEB-4DE7D05AE6D3}"/>
    <cellStyle name="Normal 25 3 13 4 2 2 4" xfId="32368" xr:uid="{FFD79E60-F99B-40E6-A988-406E09B2DB0A}"/>
    <cellStyle name="Normal 25 3 13 4 2 2 5" xfId="32369" xr:uid="{39E5F654-4C3F-40C9-BAFF-250AC8300879}"/>
    <cellStyle name="Normal 25 3 13 4 2 3" xfId="32370" xr:uid="{B6BB4929-6B30-4CDD-83AE-1DD93D7171FA}"/>
    <cellStyle name="Normal 25 3 13 4 2 4" xfId="32371" xr:uid="{988E1530-1B9F-4B7C-83F4-096CF1DDBD9A}"/>
    <cellStyle name="Normal 25 3 13 4 2 5" xfId="32372" xr:uid="{E350CFA4-92D4-4E22-AA17-CE9F5C7056EB}"/>
    <cellStyle name="Normal 25 3 13 4 2 6" xfId="32373" xr:uid="{681161D8-E6C1-4463-9EFA-734AEB8E4480}"/>
    <cellStyle name="Normal 25 3 13 4 3" xfId="32374" xr:uid="{FDBE3657-3E90-42F5-80D8-AB6FFCD5222D}"/>
    <cellStyle name="Normal 25 3 13 4 3 2" xfId="32375" xr:uid="{3BFC6EF9-BB7D-4A98-90ED-191107B1D3E8}"/>
    <cellStyle name="Normal 25 3 13 4 3 2 2" xfId="32376" xr:uid="{E0138BB3-EDB9-47C1-8080-21DDB2BAE95B}"/>
    <cellStyle name="Normal 25 3 13 4 3 2 3" xfId="32377" xr:uid="{B5A399EB-C570-4533-83BC-D2409DA126EA}"/>
    <cellStyle name="Normal 25 3 13 4 3 3" xfId="32378" xr:uid="{8F3BDCF0-1878-4FCA-A90E-89E5567ADA97}"/>
    <cellStyle name="Normal 25 3 13 4 3 4" xfId="32379" xr:uid="{9859B946-2403-4C76-A4D2-14788F65E815}"/>
    <cellStyle name="Normal 25 3 13 4 3 5" xfId="32380" xr:uid="{5F6DFBB2-55D3-49D8-8DF3-E9A6B2F83FBE}"/>
    <cellStyle name="Normal 25 3 13 4 3 6" xfId="32381" xr:uid="{F7105F5C-9444-4421-82A4-EBB975CBCEFF}"/>
    <cellStyle name="Normal 25 3 13 4 4" xfId="32382" xr:uid="{0ED0090C-D75C-4DD7-B218-7A3E0C205B0A}"/>
    <cellStyle name="Normal 25 3 13 4 4 2" xfId="32383" xr:uid="{19FB9C82-669D-4A34-B837-9B669451C223}"/>
    <cellStyle name="Normal 25 3 13 4 4 3" xfId="32384" xr:uid="{E10D73DB-49B0-4D1D-B882-AD1ADC4C188C}"/>
    <cellStyle name="Normal 25 3 13 4 5" xfId="32385" xr:uid="{145AEDAC-EE1B-4898-8B4D-2869E2A29131}"/>
    <cellStyle name="Normal 25 3 13 4 6" xfId="32386" xr:uid="{92C57BEA-B1B0-4922-AD2B-39A974F0E309}"/>
    <cellStyle name="Normal 25 3 13 4 7" xfId="32387" xr:uid="{BD301D4C-BAF4-4849-80E9-95E75E97BB5A}"/>
    <cellStyle name="Normal 25 3 13 4 8" xfId="32388" xr:uid="{4A5570DF-9CBC-4A90-91F9-7504823AC548}"/>
    <cellStyle name="Normal 25 3 13 5" xfId="32389" xr:uid="{2B4B3151-C8F0-418E-9A84-6445392C1243}"/>
    <cellStyle name="Normal 25 3 13 5 2" xfId="32390" xr:uid="{68A63D41-4977-4E6F-8EF4-C5AC0B55F2C4}"/>
    <cellStyle name="Normal 25 3 13 5 2 2" xfId="32391" xr:uid="{675D9531-576E-4594-A3C5-9ECE342C6EFB}"/>
    <cellStyle name="Normal 25 3 13 5 2 2 2" xfId="32392" xr:uid="{71DF4027-AEB7-4D1D-B1B0-4D72ADF5E9D4}"/>
    <cellStyle name="Normal 25 3 13 5 2 2 3" xfId="32393" xr:uid="{263E0886-7F93-410E-A7C2-7DEB2FE5C663}"/>
    <cellStyle name="Normal 25 3 13 5 2 2 4" xfId="32394" xr:uid="{EA35F2B0-0494-492B-A9F3-15D5E257604C}"/>
    <cellStyle name="Normal 25 3 13 5 2 2 5" xfId="32395" xr:uid="{96D3001A-A568-4D3B-A987-A7D6F72708AD}"/>
    <cellStyle name="Normal 25 3 13 5 2 3" xfId="32396" xr:uid="{298C06C4-2FB5-457E-8CAA-7789D2E1A44B}"/>
    <cellStyle name="Normal 25 3 13 5 2 4" xfId="32397" xr:uid="{DE34C680-300C-491E-A00D-4378FD4226F6}"/>
    <cellStyle name="Normal 25 3 13 5 2 5" xfId="32398" xr:uid="{3CE02227-E68D-4244-9647-A20ADDECB548}"/>
    <cellStyle name="Normal 25 3 13 5 2 6" xfId="32399" xr:uid="{E780765A-763A-48F5-8F3A-EE9E938D9026}"/>
    <cellStyle name="Normal 25 3 13 5 3" xfId="32400" xr:uid="{3B0BBDE3-B41C-42B0-A893-2106643186DE}"/>
    <cellStyle name="Normal 25 3 13 5 3 2" xfId="32401" xr:uid="{0B106691-359F-4082-9117-86E7699FEF83}"/>
    <cellStyle name="Normal 25 3 13 5 3 2 2" xfId="32402" xr:uid="{FD8C53C0-BAEF-45D6-9488-44902EE25ABE}"/>
    <cellStyle name="Normal 25 3 13 5 3 2 3" xfId="32403" xr:uid="{542A71EC-9046-4F75-8062-96C85FBABD63}"/>
    <cellStyle name="Normal 25 3 13 5 3 3" xfId="32404" xr:uid="{2F4CB6E1-3CF1-4A73-B518-48DDE9EB5228}"/>
    <cellStyle name="Normal 25 3 13 5 3 4" xfId="32405" xr:uid="{7207E841-80F9-4949-8E33-2B4F5756AC54}"/>
    <cellStyle name="Normal 25 3 13 5 3 5" xfId="32406" xr:uid="{D7CAA19A-5765-4E14-87D8-3620B3499268}"/>
    <cellStyle name="Normal 25 3 13 5 3 6" xfId="32407" xr:uid="{5E60136E-0112-483D-85E6-027698EF4117}"/>
    <cellStyle name="Normal 25 3 13 5 4" xfId="32408" xr:uid="{4748AD90-483F-4013-8E50-55AF873F4F8E}"/>
    <cellStyle name="Normal 25 3 13 5 4 2" xfId="32409" xr:uid="{4421F557-03CD-4111-92F2-472A2E86EC34}"/>
    <cellStyle name="Normal 25 3 13 5 4 3" xfId="32410" xr:uid="{85167F34-76A4-4862-AE26-67F60B78E0E9}"/>
    <cellStyle name="Normal 25 3 13 5 5" xfId="32411" xr:uid="{9728745B-69BB-4FB5-9F0E-D349125D1FB9}"/>
    <cellStyle name="Normal 25 3 13 5 6" xfId="32412" xr:uid="{A57750A5-5D24-497F-988F-312FFADDFB7E}"/>
    <cellStyle name="Normal 25 3 13 5 7" xfId="32413" xr:uid="{247A4B7F-9857-433F-B646-0BBDB9A83C2E}"/>
    <cellStyle name="Normal 25 3 13 5 8" xfId="32414" xr:uid="{B8AB507F-BB69-402F-897F-2BBDDFDCC336}"/>
    <cellStyle name="Normal 25 3 13 6" xfId="32415" xr:uid="{4973270C-001A-4CF5-A967-4C07299623B9}"/>
    <cellStyle name="Normal 25 3 13 7" xfId="32416" xr:uid="{B5ACD254-0B3D-49C0-A332-19EEE7759E16}"/>
    <cellStyle name="Normal 25 3 14" xfId="32417" xr:uid="{E46A1B25-9421-4AF9-AFFC-79A7F76BC266}"/>
    <cellStyle name="Normal 25 3 14 2" xfId="32418" xr:uid="{690BFC29-4A42-4104-843E-5AA2DE8C72DF}"/>
    <cellStyle name="Normal 25 3 14 2 2" xfId="32419" xr:uid="{F2354021-AEB8-4188-9ED9-4A91DCD122E3}"/>
    <cellStyle name="Normal 25 3 14 2 2 2" xfId="32420" xr:uid="{6368AA48-F21D-46BC-A383-6DFF726E4AD1}"/>
    <cellStyle name="Normal 25 3 14 2 3" xfId="32421" xr:uid="{17953237-F6DD-454A-A78B-237753B0EEA8}"/>
    <cellStyle name="Normal 25 3 14 2 4" xfId="32422" xr:uid="{14377B87-AEDE-41D1-88E8-A5DFAB1FE5CD}"/>
    <cellStyle name="Normal 25 3 14 3" xfId="32423" xr:uid="{3CBD5602-8810-42D0-874F-837CF46519FF}"/>
    <cellStyle name="Normal 25 3 14 4" xfId="32424" xr:uid="{6339C01F-352E-451A-B544-E6616248B510}"/>
    <cellStyle name="Normal 25 3 14 4 2" xfId="32425" xr:uid="{92E9908B-7F41-4D11-8EF5-9FFA91FF6376}"/>
    <cellStyle name="Normal 25 3 14 4 2 2" xfId="32426" xr:uid="{791F6FB1-7602-4135-88B8-0DE46D9A8E90}"/>
    <cellStyle name="Normal 25 3 14 4 2 2 2" xfId="32427" xr:uid="{35D948EF-7D6C-417C-9DAD-826811E05F68}"/>
    <cellStyle name="Normal 25 3 14 4 2 2 3" xfId="32428" xr:uid="{6C342AA6-B0D7-4C3D-B8AE-51A48ED26472}"/>
    <cellStyle name="Normal 25 3 14 4 2 2 4" xfId="32429" xr:uid="{3E2F3E07-6598-4725-955E-9592A4AD94BD}"/>
    <cellStyle name="Normal 25 3 14 4 2 2 5" xfId="32430" xr:uid="{9AAE2F2C-7A91-4B9E-B6A1-81273CCF2F41}"/>
    <cellStyle name="Normal 25 3 14 4 2 3" xfId="32431" xr:uid="{446D4DAD-717E-4453-AA6A-811009155CE5}"/>
    <cellStyle name="Normal 25 3 14 4 2 4" xfId="32432" xr:uid="{9288F0B3-9D09-4A1F-B2E5-86754986F2EC}"/>
    <cellStyle name="Normal 25 3 14 4 2 5" xfId="32433" xr:uid="{3CD77E5D-46E2-46DA-9705-FD3A86B689E8}"/>
    <cellStyle name="Normal 25 3 14 4 2 6" xfId="32434" xr:uid="{7CEDB4D0-97A6-468B-85BE-75FA5E664990}"/>
    <cellStyle name="Normal 25 3 14 4 3" xfId="32435" xr:uid="{2092D6C2-5184-40A3-8486-4D84FAB3BB13}"/>
    <cellStyle name="Normal 25 3 14 4 3 2" xfId="32436" xr:uid="{C588935A-2B1A-4B60-BB76-3A240E53B946}"/>
    <cellStyle name="Normal 25 3 14 4 3 2 2" xfId="32437" xr:uid="{DA3217A3-6483-4C6D-B1E8-C7FC3029B6C1}"/>
    <cellStyle name="Normal 25 3 14 4 3 2 3" xfId="32438" xr:uid="{C46F39B4-05B4-4063-A433-D7D83C5732AA}"/>
    <cellStyle name="Normal 25 3 14 4 3 3" xfId="32439" xr:uid="{2EE3FD6A-9301-4410-AE20-CC486FFCE614}"/>
    <cellStyle name="Normal 25 3 14 4 3 4" xfId="32440" xr:uid="{61440E2A-DF06-46D7-BE54-4D346E3EAF72}"/>
    <cellStyle name="Normal 25 3 14 4 3 5" xfId="32441" xr:uid="{0492F0D9-6C72-4E7B-BF6E-9041A2FFFE1C}"/>
    <cellStyle name="Normal 25 3 14 4 3 6" xfId="32442" xr:uid="{D9E4A0C6-C56F-49BA-8CD3-24D76974F122}"/>
    <cellStyle name="Normal 25 3 14 4 4" xfId="32443" xr:uid="{CF034B4F-BE88-4F59-835D-0A7B4B445DB1}"/>
    <cellStyle name="Normal 25 3 14 4 4 2" xfId="32444" xr:uid="{E4499546-672A-4185-80F9-57EE5E0D1062}"/>
    <cellStyle name="Normal 25 3 14 4 4 3" xfId="32445" xr:uid="{BF7DB6FA-6CBA-4224-A5A2-DF394DB4D77E}"/>
    <cellStyle name="Normal 25 3 14 4 5" xfId="32446" xr:uid="{A0F4301E-58B0-446C-863C-DB5BB18FA217}"/>
    <cellStyle name="Normal 25 3 14 4 6" xfId="32447" xr:uid="{D4FBB505-53FB-4E7C-95E1-4856F5E45B39}"/>
    <cellStyle name="Normal 25 3 14 4 7" xfId="32448" xr:uid="{CC5CF24B-0467-428F-97B1-C7C07B72E17E}"/>
    <cellStyle name="Normal 25 3 14 4 8" xfId="32449" xr:uid="{B733D731-D94A-4A42-BADB-7297119D98AB}"/>
    <cellStyle name="Normal 25 3 14 5" xfId="32450" xr:uid="{7631CED9-FC65-403F-B5C9-C213619A4FE6}"/>
    <cellStyle name="Normal 25 3 14 5 2" xfId="32451" xr:uid="{49CC6C6A-10D3-4B8E-9EE0-4CBEFCDF9828}"/>
    <cellStyle name="Normal 25 3 14 5 2 2" xfId="32452" xr:uid="{7E00C2FB-AC4F-4037-96C0-1DE0C2FF1B9D}"/>
    <cellStyle name="Normal 25 3 14 5 2 2 2" xfId="32453" xr:uid="{CBF0FF4E-ED6F-4FB5-81AD-DDCA9664C2AB}"/>
    <cellStyle name="Normal 25 3 14 5 2 2 3" xfId="32454" xr:uid="{BA5F264D-6ED4-4100-A778-A2572687CA05}"/>
    <cellStyle name="Normal 25 3 14 5 2 2 4" xfId="32455" xr:uid="{609BE070-CEC9-4403-880A-E8B45239756A}"/>
    <cellStyle name="Normal 25 3 14 5 2 2 5" xfId="32456" xr:uid="{EB816EEF-F6CA-4BCC-8397-B05B6310B6BD}"/>
    <cellStyle name="Normal 25 3 14 5 2 3" xfId="32457" xr:uid="{F8B3BA95-C3AD-45A6-85A4-EECE8E432F58}"/>
    <cellStyle name="Normal 25 3 14 5 2 4" xfId="32458" xr:uid="{8753AC34-3CA8-43FA-A5E0-FFC89EB4BC62}"/>
    <cellStyle name="Normal 25 3 14 5 2 5" xfId="32459" xr:uid="{9909FC20-C919-4463-BD52-822B57AA971F}"/>
    <cellStyle name="Normal 25 3 14 5 2 6" xfId="32460" xr:uid="{C7298E24-76DB-4AD7-9C2F-A0F7714DF53B}"/>
    <cellStyle name="Normal 25 3 14 5 3" xfId="32461" xr:uid="{9564921B-6476-41EB-8AA5-2F4E8A04ED5A}"/>
    <cellStyle name="Normal 25 3 14 5 3 2" xfId="32462" xr:uid="{DC72EFB3-019A-47A0-A3C3-1600E1B849DB}"/>
    <cellStyle name="Normal 25 3 14 5 3 2 2" xfId="32463" xr:uid="{76DD7988-67C8-49DE-8EA9-8C26648FBEF6}"/>
    <cellStyle name="Normal 25 3 14 5 3 2 3" xfId="32464" xr:uid="{AE1E6C10-3285-41E9-AB36-6AC815506CB8}"/>
    <cellStyle name="Normal 25 3 14 5 3 3" xfId="32465" xr:uid="{0FC7BBEB-8AD4-474D-8734-F741336C07D2}"/>
    <cellStyle name="Normal 25 3 14 5 3 4" xfId="32466" xr:uid="{AB878D1D-132B-4150-9319-C2F40F4E07AE}"/>
    <cellStyle name="Normal 25 3 14 5 3 5" xfId="32467" xr:uid="{F1340141-2FAA-4E79-8790-A81DD33BB35A}"/>
    <cellStyle name="Normal 25 3 14 5 3 6" xfId="32468" xr:uid="{DBAA1125-A578-40AE-B19E-AA122B925744}"/>
    <cellStyle name="Normal 25 3 14 5 4" xfId="32469" xr:uid="{EF52F08F-3717-41D5-8E3E-8E3C682CA9B2}"/>
    <cellStyle name="Normal 25 3 14 5 4 2" xfId="32470" xr:uid="{66E2547A-7126-4889-8049-B7F3A3736FBB}"/>
    <cellStyle name="Normal 25 3 14 5 4 3" xfId="32471" xr:uid="{1CB64D28-21BD-40EC-AAAE-F1F66D26D54F}"/>
    <cellStyle name="Normal 25 3 14 5 5" xfId="32472" xr:uid="{9F748F2B-D9A8-497E-81C4-929E3136B388}"/>
    <cellStyle name="Normal 25 3 14 5 6" xfId="32473" xr:uid="{0E9BFE6B-9BE0-40B8-B81D-C27470D0F4C9}"/>
    <cellStyle name="Normal 25 3 14 5 7" xfId="32474" xr:uid="{5BE994AF-3E10-4A44-8FB6-1583C1399E4A}"/>
    <cellStyle name="Normal 25 3 14 5 8" xfId="32475" xr:uid="{7422D332-9684-4A71-B4F2-CCE32DD732BF}"/>
    <cellStyle name="Normal 25 3 14 6" xfId="32476" xr:uid="{118B7D2D-4462-4199-A843-72EF9EC0A368}"/>
    <cellStyle name="Normal 25 3 14 7" xfId="32477" xr:uid="{BD4AAE97-6F84-4DF8-9149-5150A86F6A5C}"/>
    <cellStyle name="Normal 25 3 15" xfId="32478" xr:uid="{FDC4FD2D-DCCE-4D31-8744-0143EB965EA7}"/>
    <cellStyle name="Normal 25 3 15 2" xfId="32479" xr:uid="{CC4D3AA9-C749-4305-B833-E8393A082E3F}"/>
    <cellStyle name="Normal 25 3 15 2 2" xfId="32480" xr:uid="{02025113-0B3A-4475-8FDF-EE54DDC5CA42}"/>
    <cellStyle name="Normal 25 3 15 2 2 2" xfId="32481" xr:uid="{A3537767-8EEF-4E4B-9FD0-212735566FF2}"/>
    <cellStyle name="Normal 25 3 15 2 3" xfId="32482" xr:uid="{467EEFC1-B2F0-44E4-A503-9D6D103CB2E6}"/>
    <cellStyle name="Normal 25 3 15 2 4" xfId="32483" xr:uid="{2C467591-83E6-4D5B-B89E-6A6F4A6E39EB}"/>
    <cellStyle name="Normal 25 3 15 3" xfId="32484" xr:uid="{1285CD83-8645-4869-99FE-C04D9E7EC247}"/>
    <cellStyle name="Normal 25 3 15 4" xfId="32485" xr:uid="{817593E1-A7B3-48FC-9D14-678D29BD2684}"/>
    <cellStyle name="Normal 25 3 15 4 2" xfId="32486" xr:uid="{CBF5617B-8323-456E-97A1-990F6FF8FC5C}"/>
    <cellStyle name="Normal 25 3 15 4 2 2" xfId="32487" xr:uid="{57B7F97B-02DA-454C-AEFC-00E1085EA40E}"/>
    <cellStyle name="Normal 25 3 15 4 2 2 2" xfId="32488" xr:uid="{7B0648C1-1D55-4DD6-A55C-76A7588715BD}"/>
    <cellStyle name="Normal 25 3 15 4 2 2 3" xfId="32489" xr:uid="{41693801-9679-488C-89B5-024E0413AF6B}"/>
    <cellStyle name="Normal 25 3 15 4 2 2 4" xfId="32490" xr:uid="{973924C7-9BBA-4F69-97ED-05A365A361DE}"/>
    <cellStyle name="Normal 25 3 15 4 2 2 5" xfId="32491" xr:uid="{61DD3FEF-EA81-441D-B0FE-49322E5DBF09}"/>
    <cellStyle name="Normal 25 3 15 4 2 3" xfId="32492" xr:uid="{77F00807-9B66-45B7-BB19-D0795B33C81C}"/>
    <cellStyle name="Normal 25 3 15 4 2 4" xfId="32493" xr:uid="{DD1D674B-BEB3-4870-96EC-E0C70185FF58}"/>
    <cellStyle name="Normal 25 3 15 4 2 5" xfId="32494" xr:uid="{1FBAEA3C-70BA-4A98-B378-044F6B339B39}"/>
    <cellStyle name="Normal 25 3 15 4 2 6" xfId="32495" xr:uid="{C16D18ED-45D7-43C5-A5E9-382EF56EA1B7}"/>
    <cellStyle name="Normal 25 3 15 4 3" xfId="32496" xr:uid="{A73D0052-3FCE-4494-A9AC-982D3B5EB59B}"/>
    <cellStyle name="Normal 25 3 15 4 3 2" xfId="32497" xr:uid="{3F06DB02-7A71-498D-9487-4583B704EB09}"/>
    <cellStyle name="Normal 25 3 15 4 3 2 2" xfId="32498" xr:uid="{3E7E56F1-64F0-40C1-B6D6-37A1527D33CA}"/>
    <cellStyle name="Normal 25 3 15 4 3 2 3" xfId="32499" xr:uid="{B988010B-9CA6-4AA4-A19C-0F106970E58E}"/>
    <cellStyle name="Normal 25 3 15 4 3 3" xfId="32500" xr:uid="{9E77937C-265A-411C-8DE8-AAB88C8C7FEB}"/>
    <cellStyle name="Normal 25 3 15 4 3 4" xfId="32501" xr:uid="{EA92220C-F8CB-45F0-BA9C-88A492737889}"/>
    <cellStyle name="Normal 25 3 15 4 3 5" xfId="32502" xr:uid="{BEAF8657-5157-4011-8675-2098DC4225BE}"/>
    <cellStyle name="Normal 25 3 15 4 3 6" xfId="32503" xr:uid="{08021206-0D1F-4B33-8218-AA96D1C7CF6A}"/>
    <cellStyle name="Normal 25 3 15 4 4" xfId="32504" xr:uid="{1B60E079-01D9-4757-B952-DF5FC57B67D3}"/>
    <cellStyle name="Normal 25 3 15 4 4 2" xfId="32505" xr:uid="{C68E3752-AA27-492B-B93B-B71B28370309}"/>
    <cellStyle name="Normal 25 3 15 4 4 3" xfId="32506" xr:uid="{37EC3A11-60BB-4719-A2E2-BAF09C4E08D6}"/>
    <cellStyle name="Normal 25 3 15 4 5" xfId="32507" xr:uid="{8615373F-3462-4EC3-825A-B49467977E6E}"/>
    <cellStyle name="Normal 25 3 15 4 6" xfId="32508" xr:uid="{D486374D-1DB0-48D2-80E5-282A2AD30050}"/>
    <cellStyle name="Normal 25 3 15 4 7" xfId="32509" xr:uid="{12B131AD-5A51-4C2B-8D0E-57C0B528786E}"/>
    <cellStyle name="Normal 25 3 15 4 8" xfId="32510" xr:uid="{4CC301E6-E5E2-4ED1-8BCE-52BE6B119E2B}"/>
    <cellStyle name="Normal 25 3 15 5" xfId="32511" xr:uid="{FF24DF1A-64B8-4B27-88B3-B8F08DD800A0}"/>
    <cellStyle name="Normal 25 3 15 5 2" xfId="32512" xr:uid="{5932D849-AAE5-4582-B06C-2B3B5525E95A}"/>
    <cellStyle name="Normal 25 3 15 5 2 2" xfId="32513" xr:uid="{D2C1600F-087A-480D-8CE6-54882D0D4780}"/>
    <cellStyle name="Normal 25 3 15 5 2 2 2" xfId="32514" xr:uid="{0EEF6AEB-F908-4360-8301-529C3DC9218B}"/>
    <cellStyle name="Normal 25 3 15 5 2 2 3" xfId="32515" xr:uid="{2D49C790-C32F-4578-859A-082886871945}"/>
    <cellStyle name="Normal 25 3 15 5 2 2 4" xfId="32516" xr:uid="{4BB3BBB4-2770-4B25-9978-BD9F5CB2E838}"/>
    <cellStyle name="Normal 25 3 15 5 2 2 5" xfId="32517" xr:uid="{20252BB7-9727-4E8C-9F39-5B97C06DF8AD}"/>
    <cellStyle name="Normal 25 3 15 5 2 3" xfId="32518" xr:uid="{C6AEE327-8842-430D-AC04-83C7F4C0DDA7}"/>
    <cellStyle name="Normal 25 3 15 5 2 4" xfId="32519" xr:uid="{D170C81A-8447-4B38-A5E8-D5D4164E9CDB}"/>
    <cellStyle name="Normal 25 3 15 5 2 5" xfId="32520" xr:uid="{9C6C2053-C72F-4211-933D-EA11BF49DF85}"/>
    <cellStyle name="Normal 25 3 15 5 2 6" xfId="32521" xr:uid="{8F7A4647-CDF7-41B6-9DB1-BA1D477B6F53}"/>
    <cellStyle name="Normal 25 3 15 5 3" xfId="32522" xr:uid="{A86A6BBD-4B39-4AA7-A992-E6C835ACC2E6}"/>
    <cellStyle name="Normal 25 3 15 5 3 2" xfId="32523" xr:uid="{B9F06F8B-FA5E-4BF7-896B-CB0CB4D90591}"/>
    <cellStyle name="Normal 25 3 15 5 3 2 2" xfId="32524" xr:uid="{A6D1B759-5949-4B18-9EE6-B21A884D6575}"/>
    <cellStyle name="Normal 25 3 15 5 3 2 3" xfId="32525" xr:uid="{F7556B8B-477E-44F3-9CC2-76C501F0B240}"/>
    <cellStyle name="Normal 25 3 15 5 3 3" xfId="32526" xr:uid="{59225856-0EE2-4739-97BA-A0516E50988E}"/>
    <cellStyle name="Normal 25 3 15 5 3 4" xfId="32527" xr:uid="{81764FC7-426C-43A5-A2BC-69EA30BDE6A1}"/>
    <cellStyle name="Normal 25 3 15 5 3 5" xfId="32528" xr:uid="{9401CEA7-F6C8-4EAF-BFBA-E0340038E8D3}"/>
    <cellStyle name="Normal 25 3 15 5 3 6" xfId="32529" xr:uid="{93D98CB2-C332-4E6A-9341-845CAD4107A9}"/>
    <cellStyle name="Normal 25 3 15 5 4" xfId="32530" xr:uid="{9170E33B-0759-4478-9581-A439584BD15E}"/>
    <cellStyle name="Normal 25 3 15 5 4 2" xfId="32531" xr:uid="{7FFB8721-5D63-4303-A364-9B035C9A99DF}"/>
    <cellStyle name="Normal 25 3 15 5 4 3" xfId="32532" xr:uid="{28EC2D72-4FB7-4926-BFA7-0D0E13AB4774}"/>
    <cellStyle name="Normal 25 3 15 5 5" xfId="32533" xr:uid="{CFAD9368-1908-4AF0-B37B-BDD56F5AF322}"/>
    <cellStyle name="Normal 25 3 15 5 6" xfId="32534" xr:uid="{022E0416-3D98-4C09-9173-7207CAAD9219}"/>
    <cellStyle name="Normal 25 3 15 5 7" xfId="32535" xr:uid="{D323811F-8F71-4D58-A0EA-8F35BFABCB64}"/>
    <cellStyle name="Normal 25 3 15 5 8" xfId="32536" xr:uid="{337A6008-2B53-4803-8892-871A910CDDA9}"/>
    <cellStyle name="Normal 25 3 15 6" xfId="32537" xr:uid="{71FFA645-2C8B-468F-BD7F-731650BC25FF}"/>
    <cellStyle name="Normal 25 3 15 7" xfId="32538" xr:uid="{50727BB4-C1C8-4E52-8641-B642C2F3A475}"/>
    <cellStyle name="Normal 25 3 16" xfId="32539" xr:uid="{6F99125F-8579-4070-97C9-97867540AE91}"/>
    <cellStyle name="Normal 25 3 16 2" xfId="32540" xr:uid="{2199816C-9B58-443F-98B1-550CECE8452D}"/>
    <cellStyle name="Normal 25 3 16 2 2" xfId="32541" xr:uid="{47D8AA7D-FE20-4B21-AD38-92601C5258D0}"/>
    <cellStyle name="Normal 25 3 16 2 2 2" xfId="32542" xr:uid="{7B589F7F-01F5-4ECD-87AE-E58A62BC8F3C}"/>
    <cellStyle name="Normal 25 3 16 2 3" xfId="32543" xr:uid="{A7C76E65-9E7F-42F4-9D7C-A6736DA3A290}"/>
    <cellStyle name="Normal 25 3 16 2 4" xfId="32544" xr:uid="{BF1477B7-0701-420F-ACC0-62965AC6B0DD}"/>
    <cellStyle name="Normal 25 3 16 3" xfId="32545" xr:uid="{3E98ABBC-CF43-44EC-BD8B-0C1199D57613}"/>
    <cellStyle name="Normal 25 3 16 4" xfId="32546" xr:uid="{9D909A7E-3E19-4C95-8C02-CE50AAB05F6E}"/>
    <cellStyle name="Normal 25 3 16 4 2" xfId="32547" xr:uid="{4E0A94FB-5DB4-4E7D-B1AC-C52E8DC36BBB}"/>
    <cellStyle name="Normal 25 3 16 4 2 2" xfId="32548" xr:uid="{8AD568AD-63DF-41EC-AD40-FE9CC66FEB9C}"/>
    <cellStyle name="Normal 25 3 16 4 2 2 2" xfId="32549" xr:uid="{9A535426-CFCB-4989-81E6-9584AEE82712}"/>
    <cellStyle name="Normal 25 3 16 4 2 2 3" xfId="32550" xr:uid="{EAFF4ECA-C225-4FE4-8C38-5013D4991E99}"/>
    <cellStyle name="Normal 25 3 16 4 2 2 4" xfId="32551" xr:uid="{667829F2-BF9D-4B6E-8683-B3A14EE753E7}"/>
    <cellStyle name="Normal 25 3 16 4 2 2 5" xfId="32552" xr:uid="{AC06931E-F751-411E-A273-BAC032DE1D53}"/>
    <cellStyle name="Normal 25 3 16 4 2 3" xfId="32553" xr:uid="{AB5596F8-AF0C-4E25-A275-E3B0CD1CC5C9}"/>
    <cellStyle name="Normal 25 3 16 4 2 4" xfId="32554" xr:uid="{4E370ED4-DB99-4F48-B3E0-BCF79415AB73}"/>
    <cellStyle name="Normal 25 3 16 4 2 5" xfId="32555" xr:uid="{9107E0A3-9B8A-4E7E-898F-A6B3BC8FC6A7}"/>
    <cellStyle name="Normal 25 3 16 4 2 6" xfId="32556" xr:uid="{2DE23CF6-66BF-423B-A8DB-05940063A81C}"/>
    <cellStyle name="Normal 25 3 16 4 3" xfId="32557" xr:uid="{5B9B9BAF-0878-41FC-A31F-C070B4050B62}"/>
    <cellStyle name="Normal 25 3 16 4 3 2" xfId="32558" xr:uid="{BBF56263-1C0F-449E-9D09-A8CB9AD88851}"/>
    <cellStyle name="Normal 25 3 16 4 3 2 2" xfId="32559" xr:uid="{426D96CB-B2CD-4901-A1AC-4C9A13EBA8FA}"/>
    <cellStyle name="Normal 25 3 16 4 3 2 3" xfId="32560" xr:uid="{E721437C-2325-49E9-869B-4331E1E011E7}"/>
    <cellStyle name="Normal 25 3 16 4 3 3" xfId="32561" xr:uid="{15F324C9-00E9-42CC-BC6E-F0B6A70DD263}"/>
    <cellStyle name="Normal 25 3 16 4 3 4" xfId="32562" xr:uid="{0660B18F-8F9F-4C78-8D70-1B3B15FD3E6D}"/>
    <cellStyle name="Normal 25 3 16 4 3 5" xfId="32563" xr:uid="{3D46BB07-5FC2-404C-8308-192187ED1B95}"/>
    <cellStyle name="Normal 25 3 16 4 3 6" xfId="32564" xr:uid="{77B45610-4142-40A9-AE63-60C8B735C742}"/>
    <cellStyle name="Normal 25 3 16 4 4" xfId="32565" xr:uid="{9B57B2E0-64D4-4B31-9F0E-44E640718CAA}"/>
    <cellStyle name="Normal 25 3 16 4 4 2" xfId="32566" xr:uid="{FC6849DC-F54C-429D-A89B-0EFE747D9886}"/>
    <cellStyle name="Normal 25 3 16 4 4 3" xfId="32567" xr:uid="{EB3182AE-6152-491C-8043-22416B43C56F}"/>
    <cellStyle name="Normal 25 3 16 4 5" xfId="32568" xr:uid="{62D17DA1-F6E5-4C74-B84C-04B606C48E81}"/>
    <cellStyle name="Normal 25 3 16 4 6" xfId="32569" xr:uid="{CD53D243-4B6D-4CDA-A410-D1146189DB3E}"/>
    <cellStyle name="Normal 25 3 16 4 7" xfId="32570" xr:uid="{3EA13E9D-8743-48BF-B7A1-81D717E27D95}"/>
    <cellStyle name="Normal 25 3 16 4 8" xfId="32571" xr:uid="{5A42D3FB-900D-4AC3-B6E6-6E7941EBE64D}"/>
    <cellStyle name="Normal 25 3 16 5" xfId="32572" xr:uid="{8B025747-4991-4E89-A594-1987F5335B61}"/>
    <cellStyle name="Normal 25 3 16 5 2" xfId="32573" xr:uid="{DF47B284-308E-4659-80E8-DBB1514E809E}"/>
    <cellStyle name="Normal 25 3 16 5 2 2" xfId="32574" xr:uid="{783B54A1-F038-42C0-AA63-DB0E669CB76E}"/>
    <cellStyle name="Normal 25 3 16 5 2 2 2" xfId="32575" xr:uid="{70EFEA99-C302-4795-B427-5ACDA36AEE14}"/>
    <cellStyle name="Normal 25 3 16 5 2 2 3" xfId="32576" xr:uid="{3AB64904-0C8F-4486-AEF0-5DD8309BF973}"/>
    <cellStyle name="Normal 25 3 16 5 2 2 4" xfId="32577" xr:uid="{3BF37DEF-6BCF-47B8-A823-381C90E2F8E8}"/>
    <cellStyle name="Normal 25 3 16 5 2 2 5" xfId="32578" xr:uid="{75E75C7A-982D-4BB0-9D43-3B70DCB93DA9}"/>
    <cellStyle name="Normal 25 3 16 5 2 3" xfId="32579" xr:uid="{4E38D51A-EF81-4B0C-8E34-CDACD9DBF87D}"/>
    <cellStyle name="Normal 25 3 16 5 2 4" xfId="32580" xr:uid="{DD7D52CF-B75D-4847-B7D4-0806805649F5}"/>
    <cellStyle name="Normal 25 3 16 5 2 5" xfId="32581" xr:uid="{A9DBE87F-E6FF-4BA2-89F1-82C957C04E85}"/>
    <cellStyle name="Normal 25 3 16 5 2 6" xfId="32582" xr:uid="{5AEDB199-F8DF-4A46-9D51-3A6388A91791}"/>
    <cellStyle name="Normal 25 3 16 5 3" xfId="32583" xr:uid="{E0B42DE1-A55B-401C-8260-988414E1DB26}"/>
    <cellStyle name="Normal 25 3 16 5 3 2" xfId="32584" xr:uid="{7CC27C4E-13E8-44E1-8CD8-B227E45B98AD}"/>
    <cellStyle name="Normal 25 3 16 5 3 2 2" xfId="32585" xr:uid="{7727C834-5D3F-4FBC-A7DA-B01B95DA6B89}"/>
    <cellStyle name="Normal 25 3 16 5 3 2 3" xfId="32586" xr:uid="{F0266EA5-49F2-454F-8ADC-ADEC6D8AAD02}"/>
    <cellStyle name="Normal 25 3 16 5 3 3" xfId="32587" xr:uid="{7A896827-ABF7-4D80-AE23-FD4CF9895B1B}"/>
    <cellStyle name="Normal 25 3 16 5 3 4" xfId="32588" xr:uid="{29DE4972-C155-4CE3-B839-364DF8597856}"/>
    <cellStyle name="Normal 25 3 16 5 3 5" xfId="32589" xr:uid="{97F6D082-9697-48D6-88E7-5571D0E5730E}"/>
    <cellStyle name="Normal 25 3 16 5 3 6" xfId="32590" xr:uid="{AE02FFE9-3424-46C9-8785-6433571F40B3}"/>
    <cellStyle name="Normal 25 3 16 5 4" xfId="32591" xr:uid="{35B1DB38-A5B5-43EB-A8AC-E90470D5F347}"/>
    <cellStyle name="Normal 25 3 16 5 4 2" xfId="32592" xr:uid="{0F9BE230-3AAA-4936-9181-9FBAD3963911}"/>
    <cellStyle name="Normal 25 3 16 5 4 3" xfId="32593" xr:uid="{1A0223A0-9C24-4EDA-92C2-4443B816D61A}"/>
    <cellStyle name="Normal 25 3 16 5 5" xfId="32594" xr:uid="{5FD5C076-CB1E-4EE7-9E8C-4089D970CDD3}"/>
    <cellStyle name="Normal 25 3 16 5 6" xfId="32595" xr:uid="{72A80D32-2C76-4A94-A218-C848E1D3A564}"/>
    <cellStyle name="Normal 25 3 16 5 7" xfId="32596" xr:uid="{50D3D1F5-A72F-4A92-A2BA-7A7829085E66}"/>
    <cellStyle name="Normal 25 3 16 5 8" xfId="32597" xr:uid="{A6CE150C-8008-46F8-9858-0F35788337B9}"/>
    <cellStyle name="Normal 25 3 16 6" xfId="32598" xr:uid="{D982C10D-E213-4009-B33B-ACF70E326535}"/>
    <cellStyle name="Normal 25 3 16 7" xfId="32599" xr:uid="{CD60D498-98A7-403D-8B84-737851F1DBF2}"/>
    <cellStyle name="Normal 25 3 17" xfId="32600" xr:uid="{A20DA43C-9B9C-432C-AC29-7EA7F4B30B3D}"/>
    <cellStyle name="Normal 25 3 17 2" xfId="32601" xr:uid="{C0A5F56A-C562-485B-B83E-878EED9DF211}"/>
    <cellStyle name="Normal 25 3 17 2 2" xfId="32602" xr:uid="{F528DD9B-75AA-4AC4-A94E-1BBF05619B1E}"/>
    <cellStyle name="Normal 25 3 17 2 2 2" xfId="32603" xr:uid="{24A20E04-263A-4696-B5E8-D60B3ECC2722}"/>
    <cellStyle name="Normal 25 3 17 2 3" xfId="32604" xr:uid="{64B2E236-C205-4420-A0C9-AD8C43536C43}"/>
    <cellStyle name="Normal 25 3 17 2 4" xfId="32605" xr:uid="{5BFCBBE7-3EDE-4C89-A0B8-574FDF87869D}"/>
    <cellStyle name="Normal 25 3 17 3" xfId="32606" xr:uid="{04D7C339-7BAB-4285-B6B6-4FDA106BCB09}"/>
    <cellStyle name="Normal 25 3 17 4" xfId="32607" xr:uid="{1B760208-23DF-418B-A68C-049C3C3265E2}"/>
    <cellStyle name="Normal 25 3 17 4 2" xfId="32608" xr:uid="{0DC63F15-F3D1-4B18-8F52-E46621DE06AB}"/>
    <cellStyle name="Normal 25 3 17 4 2 2" xfId="32609" xr:uid="{903ACB29-3C51-4F66-92D1-0ACC624E1B36}"/>
    <cellStyle name="Normal 25 3 17 4 2 2 2" xfId="32610" xr:uid="{9516F7D5-FF0B-4F8C-ADA5-65A71A6244B7}"/>
    <cellStyle name="Normal 25 3 17 4 2 2 3" xfId="32611" xr:uid="{923051AD-EB02-4B7A-9CFC-7F3C2E5B625F}"/>
    <cellStyle name="Normal 25 3 17 4 2 2 4" xfId="32612" xr:uid="{79AC28CB-582E-47EA-9081-D5673E3EEDD7}"/>
    <cellStyle name="Normal 25 3 17 4 2 2 5" xfId="32613" xr:uid="{4A994FC7-BFFE-4919-8825-866F49B7D3EB}"/>
    <cellStyle name="Normal 25 3 17 4 2 3" xfId="32614" xr:uid="{66D12F56-243A-4A96-95C8-FD42DF61ADCC}"/>
    <cellStyle name="Normal 25 3 17 4 2 4" xfId="32615" xr:uid="{143D84CE-CEF5-4B16-B071-755A19A2D7C2}"/>
    <cellStyle name="Normal 25 3 17 4 2 5" xfId="32616" xr:uid="{647442FC-245C-4812-8AB1-BCB7E29EBE97}"/>
    <cellStyle name="Normal 25 3 17 4 2 6" xfId="32617" xr:uid="{781A1C99-DC79-4FFB-98BD-92EA1F8C9445}"/>
    <cellStyle name="Normal 25 3 17 4 3" xfId="32618" xr:uid="{D281DE89-9EE1-45AD-9DC5-9B12296CA301}"/>
    <cellStyle name="Normal 25 3 17 4 3 2" xfId="32619" xr:uid="{CD552BBC-3FEB-4CBF-9F42-CD1643F6FE4E}"/>
    <cellStyle name="Normal 25 3 17 4 3 2 2" xfId="32620" xr:uid="{03A22A9C-8147-4DED-8423-FA227F6D5449}"/>
    <cellStyle name="Normal 25 3 17 4 3 2 3" xfId="32621" xr:uid="{4AF4D597-9A9F-4E76-8723-2072A668AAD3}"/>
    <cellStyle name="Normal 25 3 17 4 3 3" xfId="32622" xr:uid="{CBC604BC-F87B-4B20-8057-5B1C9C1ECF8F}"/>
    <cellStyle name="Normal 25 3 17 4 3 4" xfId="32623" xr:uid="{7F25E9B7-F7B1-4C62-867B-DD2B350C085D}"/>
    <cellStyle name="Normal 25 3 17 4 3 5" xfId="32624" xr:uid="{2C469830-BE39-4B16-B53D-90B4AAC0C926}"/>
    <cellStyle name="Normal 25 3 17 4 3 6" xfId="32625" xr:uid="{1DBFF6B4-BF57-40FE-9E9E-B2FDE572D210}"/>
    <cellStyle name="Normal 25 3 17 4 4" xfId="32626" xr:uid="{22581BEA-D29F-4356-9B8F-2589D6DACF16}"/>
    <cellStyle name="Normal 25 3 17 4 4 2" xfId="32627" xr:uid="{7AD2A1CA-BCDD-4A98-A91C-23CF30B9BCDB}"/>
    <cellStyle name="Normal 25 3 17 4 4 3" xfId="32628" xr:uid="{3972A92D-A0D9-4796-AD2D-9765601D82C6}"/>
    <cellStyle name="Normal 25 3 17 4 5" xfId="32629" xr:uid="{E2BC7DD1-DB1B-46F6-9A84-04D5AE7B56B3}"/>
    <cellStyle name="Normal 25 3 17 4 6" xfId="32630" xr:uid="{DEE6D1ED-A0D0-4AE4-8040-C1784EB35773}"/>
    <cellStyle name="Normal 25 3 17 4 7" xfId="32631" xr:uid="{4A78D694-A6C2-426A-8D98-65260CE2F864}"/>
    <cellStyle name="Normal 25 3 17 4 8" xfId="32632" xr:uid="{29B80FE9-1B9B-4E6C-A220-6A1FFF588207}"/>
    <cellStyle name="Normal 25 3 17 5" xfId="32633" xr:uid="{8CD9160D-5CF6-48B3-9503-93028EAA8C63}"/>
    <cellStyle name="Normal 25 3 17 5 2" xfId="32634" xr:uid="{C769B5AF-DDC7-41A1-A327-11686D0C51D2}"/>
    <cellStyle name="Normal 25 3 17 5 2 2" xfId="32635" xr:uid="{F070807E-326B-4CF1-A508-C195110161EF}"/>
    <cellStyle name="Normal 25 3 17 5 2 2 2" xfId="32636" xr:uid="{92D0413A-FD99-4980-AA18-E7B0ED55E714}"/>
    <cellStyle name="Normal 25 3 17 5 2 2 3" xfId="32637" xr:uid="{88E05378-408E-49FA-994A-95BF1BBE316F}"/>
    <cellStyle name="Normal 25 3 17 5 2 2 4" xfId="32638" xr:uid="{1ED35703-429E-4103-9A8E-A8E4878C1300}"/>
    <cellStyle name="Normal 25 3 17 5 2 2 5" xfId="32639" xr:uid="{FBAA32A7-5812-45FA-BF64-A5DEA6DA3417}"/>
    <cellStyle name="Normal 25 3 17 5 2 3" xfId="32640" xr:uid="{C7D3A9B3-256D-4B02-92D6-94E890A27B4D}"/>
    <cellStyle name="Normal 25 3 17 5 2 4" xfId="32641" xr:uid="{E6F8B86A-9A33-44B3-BF9E-AF23D07B9B35}"/>
    <cellStyle name="Normal 25 3 17 5 2 5" xfId="32642" xr:uid="{8B2F2BDB-4F7D-413D-9A96-902A7C6DFB13}"/>
    <cellStyle name="Normal 25 3 17 5 2 6" xfId="32643" xr:uid="{6FB074CF-E7D8-493A-904F-D4E16E3DE44A}"/>
    <cellStyle name="Normal 25 3 17 5 3" xfId="32644" xr:uid="{6C6A67EE-E3CD-472E-982A-B18260386CEB}"/>
    <cellStyle name="Normal 25 3 17 5 3 2" xfId="32645" xr:uid="{6FA51D0B-5F29-49DD-9F9F-C474BBBB37F9}"/>
    <cellStyle name="Normal 25 3 17 5 3 2 2" xfId="32646" xr:uid="{FF5B8043-0AA9-457F-B2A8-8DB9E1EBB3E1}"/>
    <cellStyle name="Normal 25 3 17 5 3 2 3" xfId="32647" xr:uid="{1C3BA74E-FA41-4EE2-9945-366EC56B1F59}"/>
    <cellStyle name="Normal 25 3 17 5 3 3" xfId="32648" xr:uid="{5A48524A-30F2-4513-8C8C-BEF346D203A5}"/>
    <cellStyle name="Normal 25 3 17 5 3 4" xfId="32649" xr:uid="{CDC9EB4A-354E-4F49-A32E-1576E0DFB8C0}"/>
    <cellStyle name="Normal 25 3 17 5 3 5" xfId="32650" xr:uid="{9EF18D54-DA4B-42D6-88ED-13EE38ED87B9}"/>
    <cellStyle name="Normal 25 3 17 5 3 6" xfId="32651" xr:uid="{A5502696-5FD0-4423-ACBC-7459AE53E369}"/>
    <cellStyle name="Normal 25 3 17 5 4" xfId="32652" xr:uid="{E6CE6875-65A4-4EA3-9753-5298AF5F42BF}"/>
    <cellStyle name="Normal 25 3 17 5 4 2" xfId="32653" xr:uid="{1F04B954-BF55-495A-8BCD-A575EF175599}"/>
    <cellStyle name="Normal 25 3 17 5 4 3" xfId="32654" xr:uid="{A991C600-EA4A-49A1-8F67-5AD5ED9A8B19}"/>
    <cellStyle name="Normal 25 3 17 5 5" xfId="32655" xr:uid="{5D3A0C09-F31D-4673-9F9D-BBEA1E1236A2}"/>
    <cellStyle name="Normal 25 3 17 5 6" xfId="32656" xr:uid="{C7C664D0-3144-4EA7-B79D-3A9BD08E6BB5}"/>
    <cellStyle name="Normal 25 3 17 5 7" xfId="32657" xr:uid="{FE1AA022-F348-4A61-9FE4-D9D1EA4D4C41}"/>
    <cellStyle name="Normal 25 3 17 5 8" xfId="32658" xr:uid="{FD740DAA-DA7B-4FD6-A4E3-96240B466CFD}"/>
    <cellStyle name="Normal 25 3 17 6" xfId="32659" xr:uid="{147042B1-C810-4791-8338-64A3B45AD3B2}"/>
    <cellStyle name="Normal 25 3 17 7" xfId="32660" xr:uid="{B6AB487C-A867-467A-B38E-72A6C9CF67A4}"/>
    <cellStyle name="Normal 25 3 2" xfId="32661" xr:uid="{6E0FD41C-D831-4AA6-8B19-50F325202CF3}"/>
    <cellStyle name="Normal 25 3 2 2" xfId="32662" xr:uid="{025DE4CD-9C6C-49BA-8A0D-CF4AE2548065}"/>
    <cellStyle name="Normal 25 3 2 2 2" xfId="32663" xr:uid="{8C749CCA-072A-4154-8CBE-636C66691BC1}"/>
    <cellStyle name="Normal 25 3 2 2 2 2" xfId="32664" xr:uid="{56BAC4D0-B639-49BC-B97B-EFD16C3ACE2D}"/>
    <cellStyle name="Normal 25 3 2 2 3" xfId="32665" xr:uid="{0899BF10-0F37-468B-B4F6-89F66457CC23}"/>
    <cellStyle name="Normal 25 3 2 2 4" xfId="32666" xr:uid="{FE47238F-2660-4918-992B-21437B3DEE37}"/>
    <cellStyle name="Normal 25 3 2 3" xfId="32667" xr:uid="{59043A0F-BBC2-435E-B8CC-A140C4A70A3E}"/>
    <cellStyle name="Normal 25 3 2 4" xfId="32668" xr:uid="{7A846203-B547-495C-AA1D-1F8377B3705A}"/>
    <cellStyle name="Normal 25 3 2 4 2" xfId="32669" xr:uid="{E7C09269-925B-4B49-86FB-5444F77BBFB0}"/>
    <cellStyle name="Normal 25 3 2 4 2 2" xfId="32670" xr:uid="{9746BF91-5B39-4973-BEEA-DA8D93DC01B9}"/>
    <cellStyle name="Normal 25 3 2 4 2 2 2" xfId="32671" xr:uid="{D926206E-4322-49B6-9148-3F15C29B0876}"/>
    <cellStyle name="Normal 25 3 2 4 2 2 3" xfId="32672" xr:uid="{F59AE538-891A-448C-B4D4-4C0D32871B42}"/>
    <cellStyle name="Normal 25 3 2 4 2 2 4" xfId="32673" xr:uid="{0D6A7155-942B-41AD-BA66-D621EFC7AB7E}"/>
    <cellStyle name="Normal 25 3 2 4 2 2 5" xfId="32674" xr:uid="{A26CA39D-A8C4-49A3-B225-B2F4645CCA69}"/>
    <cellStyle name="Normal 25 3 2 4 2 3" xfId="32675" xr:uid="{082D5F3D-E28D-4BC1-A370-A06A915E1D9D}"/>
    <cellStyle name="Normal 25 3 2 4 2 4" xfId="32676" xr:uid="{BE9617B7-F85B-4790-B7DE-CA6E60979C6F}"/>
    <cellStyle name="Normal 25 3 2 4 2 5" xfId="32677" xr:uid="{81B0AFB2-59D5-4A82-BA36-13350E774C7D}"/>
    <cellStyle name="Normal 25 3 2 4 2 6" xfId="32678" xr:uid="{A477BD19-34BB-4662-B763-23B4DCFD6360}"/>
    <cellStyle name="Normal 25 3 2 4 3" xfId="32679" xr:uid="{19172160-4E8A-4337-A539-575928DD24E7}"/>
    <cellStyle name="Normal 25 3 2 4 3 2" xfId="32680" xr:uid="{DC74FD83-EE1F-4F76-BD59-1125A9666CE3}"/>
    <cellStyle name="Normal 25 3 2 4 3 2 2" xfId="32681" xr:uid="{2CE0539A-C531-4994-BE36-7CAFE1739434}"/>
    <cellStyle name="Normal 25 3 2 4 3 2 3" xfId="32682" xr:uid="{ABE27CC4-78CA-40FC-B0DD-256A50F1D170}"/>
    <cellStyle name="Normal 25 3 2 4 3 3" xfId="32683" xr:uid="{3185F035-12C6-466A-80F1-14231BD428D8}"/>
    <cellStyle name="Normal 25 3 2 4 3 4" xfId="32684" xr:uid="{F843FBF8-EFF8-4D98-A219-2523D0CB406B}"/>
    <cellStyle name="Normal 25 3 2 4 3 5" xfId="32685" xr:uid="{85A0DBEC-8878-4664-A1C7-A60145840458}"/>
    <cellStyle name="Normal 25 3 2 4 3 6" xfId="32686" xr:uid="{B51EF03C-324A-4208-BA66-48B2EC87196E}"/>
    <cellStyle name="Normal 25 3 2 4 4" xfId="32687" xr:uid="{25BC8D11-D716-4B9B-98AA-075500F42A4A}"/>
    <cellStyle name="Normal 25 3 2 4 4 2" xfId="32688" xr:uid="{D67A1EA2-B6A8-487E-B348-0925831C4138}"/>
    <cellStyle name="Normal 25 3 2 4 4 3" xfId="32689" xr:uid="{A44A464E-36C7-40DA-9738-8D7EBA88241B}"/>
    <cellStyle name="Normal 25 3 2 4 5" xfId="32690" xr:uid="{C4C86B5E-2B6A-4CC2-8493-95885BD27D38}"/>
    <cellStyle name="Normal 25 3 2 4 6" xfId="32691" xr:uid="{BFCDC97B-BE02-4001-A44E-5F63F5E1113D}"/>
    <cellStyle name="Normal 25 3 2 4 7" xfId="32692" xr:uid="{62FDCFF4-B2EC-4C91-BC4B-3C246542DAEE}"/>
    <cellStyle name="Normal 25 3 2 4 8" xfId="32693" xr:uid="{B95F150B-CEEE-4C74-AFEA-C71DD0C1607E}"/>
    <cellStyle name="Normal 25 3 2 5" xfId="32694" xr:uid="{D3EE07E2-1865-4C77-AC9A-90628D0D8103}"/>
    <cellStyle name="Normal 25 3 2 5 2" xfId="32695" xr:uid="{1B8BCFB4-F0D0-44EB-9632-C45C16B23B42}"/>
    <cellStyle name="Normal 25 3 2 5 2 2" xfId="32696" xr:uid="{62A709C1-156F-4E43-AE2A-832756DAAD7A}"/>
    <cellStyle name="Normal 25 3 2 5 2 2 2" xfId="32697" xr:uid="{6B44698F-6BAE-47EE-8040-850F36FC45BC}"/>
    <cellStyle name="Normal 25 3 2 5 2 2 3" xfId="32698" xr:uid="{04F4CD16-AED8-49B3-B722-89462DAA534E}"/>
    <cellStyle name="Normal 25 3 2 5 2 2 4" xfId="32699" xr:uid="{F89B261C-F650-4446-82F6-BF28B35C98B5}"/>
    <cellStyle name="Normal 25 3 2 5 2 2 5" xfId="32700" xr:uid="{844C6E75-F2F6-4A90-9625-C2584D36E177}"/>
    <cellStyle name="Normal 25 3 2 5 2 3" xfId="32701" xr:uid="{B347262D-AF95-446E-875B-195AC1490A19}"/>
    <cellStyle name="Normal 25 3 2 5 2 4" xfId="32702" xr:uid="{61C752FD-9667-4486-92EB-D522D2B52690}"/>
    <cellStyle name="Normal 25 3 2 5 2 5" xfId="32703" xr:uid="{65794426-601C-41A7-841F-0F59BF32B248}"/>
    <cellStyle name="Normal 25 3 2 5 2 6" xfId="32704" xr:uid="{E04522AD-F761-4186-AEDE-EADDCA683241}"/>
    <cellStyle name="Normal 25 3 2 5 3" xfId="32705" xr:uid="{BE6188B8-CC05-4D72-9DD4-711EEFFC3D1B}"/>
    <cellStyle name="Normal 25 3 2 5 3 2" xfId="32706" xr:uid="{76AEA613-2B5A-4BE6-9027-2167E170E673}"/>
    <cellStyle name="Normal 25 3 2 5 3 2 2" xfId="32707" xr:uid="{2EDEE4B7-2AB1-40A6-937B-F29476D276F9}"/>
    <cellStyle name="Normal 25 3 2 5 3 2 3" xfId="32708" xr:uid="{31AA238A-B015-4B1A-A6A8-75423956022C}"/>
    <cellStyle name="Normal 25 3 2 5 3 3" xfId="32709" xr:uid="{2BACAD19-A0A3-4852-8306-405A06491E74}"/>
    <cellStyle name="Normal 25 3 2 5 3 4" xfId="32710" xr:uid="{BED9623A-E596-4F1C-BAB6-2854CF2291FC}"/>
    <cellStyle name="Normal 25 3 2 5 3 5" xfId="32711" xr:uid="{5AEB97BD-29CC-449E-9D18-E6A7EBB74EF6}"/>
    <cellStyle name="Normal 25 3 2 5 3 6" xfId="32712" xr:uid="{84D3828F-F293-473E-BD59-BB0C9D451020}"/>
    <cellStyle name="Normal 25 3 2 5 4" xfId="32713" xr:uid="{205A8848-2F31-43CC-83C0-0345981F89F0}"/>
    <cellStyle name="Normal 25 3 2 5 4 2" xfId="32714" xr:uid="{8ACADD0B-4BB8-4795-B4B7-4A21C8E7CDA8}"/>
    <cellStyle name="Normal 25 3 2 5 4 3" xfId="32715" xr:uid="{9C17E47C-93DD-48C3-856F-0927DA7E01B4}"/>
    <cellStyle name="Normal 25 3 2 5 5" xfId="32716" xr:uid="{C976D28F-48AF-403D-A7EB-D5202F7E5CCB}"/>
    <cellStyle name="Normal 25 3 2 5 6" xfId="32717" xr:uid="{70811E93-E405-4295-92FB-FAB2A75603B9}"/>
    <cellStyle name="Normal 25 3 2 5 7" xfId="32718" xr:uid="{7AB3428F-A03C-4E0F-A9BD-D416BB9193F5}"/>
    <cellStyle name="Normal 25 3 2 5 8" xfId="32719" xr:uid="{D68396D1-378E-4DDD-AA82-8644CA01A5D7}"/>
    <cellStyle name="Normal 25 3 2 6" xfId="32720" xr:uid="{EEA2CD1E-3048-4475-A580-795AB235F100}"/>
    <cellStyle name="Normal 25 3 2 7" xfId="32721" xr:uid="{0385C53F-72CF-4543-95C8-FDBF50A30ACE}"/>
    <cellStyle name="Normal 25 3 3" xfId="32722" xr:uid="{EB8E7DA2-7D8D-41BF-B1C5-D2C579D4A950}"/>
    <cellStyle name="Normal 25 3 3 2" xfId="32723" xr:uid="{A06B495B-C4D6-4B65-ABDC-84A3A58328B6}"/>
    <cellStyle name="Normal 25 3 3 2 2" xfId="32724" xr:uid="{CD2FA1AD-6B4D-4291-8FC2-1A2A104F24C6}"/>
    <cellStyle name="Normal 25 3 3 2 2 2" xfId="32725" xr:uid="{741B90FA-BDF5-416A-B692-083118C0CDF1}"/>
    <cellStyle name="Normal 25 3 3 2 3" xfId="32726" xr:uid="{3DD2D742-5CAE-4616-B2A4-8959AC9FCB5C}"/>
    <cellStyle name="Normal 25 3 3 2 4" xfId="32727" xr:uid="{17F26EDD-172A-4DF6-87DA-BCA83D971472}"/>
    <cellStyle name="Normal 25 3 3 3" xfId="32728" xr:uid="{18F3368B-5A2A-4A91-A947-EBE71473BEE5}"/>
    <cellStyle name="Normal 25 3 3 4" xfId="32729" xr:uid="{201B66A7-30B5-4FB7-AF67-C4FCC177616C}"/>
    <cellStyle name="Normal 25 3 3 4 2" xfId="32730" xr:uid="{ED6DFFD4-1CCA-4D6F-93B0-7A741DE43FFA}"/>
    <cellStyle name="Normal 25 3 3 4 2 2" xfId="32731" xr:uid="{569F8BC9-5477-48FE-BA79-9A95BE440C51}"/>
    <cellStyle name="Normal 25 3 3 4 2 2 2" xfId="32732" xr:uid="{6071ED71-893C-48AE-8621-D9E4979020F9}"/>
    <cellStyle name="Normal 25 3 3 4 2 2 3" xfId="32733" xr:uid="{9201BD49-3022-4466-BC39-4640B7B90CBA}"/>
    <cellStyle name="Normal 25 3 3 4 2 2 4" xfId="32734" xr:uid="{19D67C05-45D6-48BC-9F2A-DFB2FDE95A6A}"/>
    <cellStyle name="Normal 25 3 3 4 2 2 5" xfId="32735" xr:uid="{DFAB355B-3C08-4A5F-8275-B298F0577C84}"/>
    <cellStyle name="Normal 25 3 3 4 2 3" xfId="32736" xr:uid="{39367A5F-C8EB-4F6B-9829-A2F0F6AF3137}"/>
    <cellStyle name="Normal 25 3 3 4 2 4" xfId="32737" xr:uid="{D63B40E4-F162-4D40-B826-20A19B370D90}"/>
    <cellStyle name="Normal 25 3 3 4 2 5" xfId="32738" xr:uid="{64006D1B-DCA1-43C8-A4AA-CB530E41B3A2}"/>
    <cellStyle name="Normal 25 3 3 4 2 6" xfId="32739" xr:uid="{DFD9D11D-610C-48BE-AC59-A0B1CE95A468}"/>
    <cellStyle name="Normal 25 3 3 4 3" xfId="32740" xr:uid="{464D233F-F5B7-4345-BE4F-CB70AB10AD86}"/>
    <cellStyle name="Normal 25 3 3 4 3 2" xfId="32741" xr:uid="{73378B60-D249-4A97-B851-456A4834FA55}"/>
    <cellStyle name="Normal 25 3 3 4 3 2 2" xfId="32742" xr:uid="{AF79F687-E0C6-43EC-8E4C-13462A65E8A2}"/>
    <cellStyle name="Normal 25 3 3 4 3 2 3" xfId="32743" xr:uid="{9E4E9F26-E2B8-4CF0-BBED-CB5575B8D5BF}"/>
    <cellStyle name="Normal 25 3 3 4 3 3" xfId="32744" xr:uid="{3F4D7F0B-71F2-424E-BDE9-2637106BE7D4}"/>
    <cellStyle name="Normal 25 3 3 4 3 4" xfId="32745" xr:uid="{0CF0DBC5-B572-4123-AC96-E023C26FD9A9}"/>
    <cellStyle name="Normal 25 3 3 4 3 5" xfId="32746" xr:uid="{D1D3BBEE-20EA-486C-89CC-83EBC17BFA30}"/>
    <cellStyle name="Normal 25 3 3 4 3 6" xfId="32747" xr:uid="{FA95830D-E68B-40D5-B81E-FBE83261EE67}"/>
    <cellStyle name="Normal 25 3 3 4 4" xfId="32748" xr:uid="{60AFA4AB-39AA-403F-BCC6-5A663472C39C}"/>
    <cellStyle name="Normal 25 3 3 4 4 2" xfId="32749" xr:uid="{9A1630E2-A090-44E6-BEBF-83BCECF3AA95}"/>
    <cellStyle name="Normal 25 3 3 4 4 3" xfId="32750" xr:uid="{84ED1C06-EAD7-4217-9625-5D6827FF0E70}"/>
    <cellStyle name="Normal 25 3 3 4 5" xfId="32751" xr:uid="{00A15C3A-A176-4928-81FB-AC2F8B37AA31}"/>
    <cellStyle name="Normal 25 3 3 4 6" xfId="32752" xr:uid="{20BABCC2-A80E-4532-9A16-19A5A8FB30D4}"/>
    <cellStyle name="Normal 25 3 3 4 7" xfId="32753" xr:uid="{34A49BA3-AEE0-4C8C-A3FD-9042971240F5}"/>
    <cellStyle name="Normal 25 3 3 4 8" xfId="32754" xr:uid="{FD12D90C-ACC5-41D0-B354-782C257051BB}"/>
    <cellStyle name="Normal 25 3 3 5" xfId="32755" xr:uid="{B32004DB-1E83-4966-982D-C4BAC43A0A36}"/>
    <cellStyle name="Normal 25 3 3 5 2" xfId="32756" xr:uid="{45548D79-0D38-4FF2-B18B-BC2DDC696E55}"/>
    <cellStyle name="Normal 25 3 3 5 2 2" xfId="32757" xr:uid="{260BC60E-F9FA-4799-B068-B819BE75B1E3}"/>
    <cellStyle name="Normal 25 3 3 5 2 2 2" xfId="32758" xr:uid="{C2998EC1-FDEA-4AE9-8857-EE04B3D9B71B}"/>
    <cellStyle name="Normal 25 3 3 5 2 2 3" xfId="32759" xr:uid="{1BF8E460-48D4-4DA6-AB3D-597101E0841F}"/>
    <cellStyle name="Normal 25 3 3 5 2 2 4" xfId="32760" xr:uid="{D70FA32C-BB26-42F6-A887-FD9E420F4904}"/>
    <cellStyle name="Normal 25 3 3 5 2 2 5" xfId="32761" xr:uid="{6A2ED555-7982-42F4-9F99-185D383A4040}"/>
    <cellStyle name="Normal 25 3 3 5 2 3" xfId="32762" xr:uid="{847FED8E-CB3B-4E0D-8894-AFD31F81CDAB}"/>
    <cellStyle name="Normal 25 3 3 5 2 4" xfId="32763" xr:uid="{C288DE45-3B17-4983-9503-5C3B1227F6C8}"/>
    <cellStyle name="Normal 25 3 3 5 2 5" xfId="32764" xr:uid="{43DB7938-CA09-4FF3-816D-FC12D64102DA}"/>
    <cellStyle name="Normal 25 3 3 5 2 6" xfId="32765" xr:uid="{A4C1DD59-C287-49FF-818E-3FEFCFC7A5A6}"/>
    <cellStyle name="Normal 25 3 3 5 3" xfId="32766" xr:uid="{4E655BAD-B8BA-4DF1-AAD9-4E159BC53C25}"/>
    <cellStyle name="Normal 25 3 3 5 3 2" xfId="32767" xr:uid="{A9534D9A-B404-4A36-9020-B10AB7C43380}"/>
    <cellStyle name="Normal 25 3 3 5 3 2 2" xfId="32768" xr:uid="{0AC979A4-B5C4-4646-879D-E8B66B2D567B}"/>
    <cellStyle name="Normal 25 3 3 5 3 2 3" xfId="32769" xr:uid="{850EBAB2-9AED-4FC8-9AE6-17575663448E}"/>
    <cellStyle name="Normal 25 3 3 5 3 3" xfId="32770" xr:uid="{5118614B-0164-439E-83E9-891B260BAEED}"/>
    <cellStyle name="Normal 25 3 3 5 3 4" xfId="32771" xr:uid="{1BACC2F2-F4C8-470E-8EC4-6E47CB8544D4}"/>
    <cellStyle name="Normal 25 3 3 5 3 5" xfId="32772" xr:uid="{96801B44-7B7E-48F3-92B0-BE161EA04BFD}"/>
    <cellStyle name="Normal 25 3 3 5 3 6" xfId="32773" xr:uid="{7BFE4F64-614C-410F-B111-535FBCA943D9}"/>
    <cellStyle name="Normal 25 3 3 5 4" xfId="32774" xr:uid="{5E0D6E84-1905-4182-B6C3-CFE6837EEE97}"/>
    <cellStyle name="Normal 25 3 3 5 4 2" xfId="32775" xr:uid="{F39B0DB4-5B90-4040-8D1B-5A849B411D3C}"/>
    <cellStyle name="Normal 25 3 3 5 4 3" xfId="32776" xr:uid="{3414523F-12F4-4DBD-9834-859EBEB0A5CF}"/>
    <cellStyle name="Normal 25 3 3 5 5" xfId="32777" xr:uid="{FF29B444-93D1-415E-BB49-933414CA958F}"/>
    <cellStyle name="Normal 25 3 3 5 6" xfId="32778" xr:uid="{43B312A6-BF90-458E-B1E3-AB151E34ED83}"/>
    <cellStyle name="Normal 25 3 3 5 7" xfId="32779" xr:uid="{F752B875-24A8-4351-B313-96AC6DF045C4}"/>
    <cellStyle name="Normal 25 3 3 5 8" xfId="32780" xr:uid="{31A063E4-C6D2-49CF-8EB8-544932BDCF1C}"/>
    <cellStyle name="Normal 25 3 3 6" xfId="32781" xr:uid="{95D1BA32-67D4-4172-B33C-CE1C7BF1BAE6}"/>
    <cellStyle name="Normal 25 3 3 7" xfId="32782" xr:uid="{8C3C9E56-650C-43C8-B6B9-0C863D9457E9}"/>
    <cellStyle name="Normal 25 3 4" xfId="32783" xr:uid="{5911C8CE-3321-44B3-A829-BA0B19867299}"/>
    <cellStyle name="Normal 25 3 4 2" xfId="32784" xr:uid="{B9FCA438-90D4-49FA-A64D-12A177BDE78C}"/>
    <cellStyle name="Normal 25 3 4 2 2" xfId="32785" xr:uid="{8A178936-C72B-4082-BA4F-5C9D0AF64B69}"/>
    <cellStyle name="Normal 25 3 4 2 2 2" xfId="32786" xr:uid="{2F4EC7CA-D3CC-4BC4-935C-BF8BBF2DCA4A}"/>
    <cellStyle name="Normal 25 3 4 2 3" xfId="32787" xr:uid="{E27DED69-994F-480E-B66D-7AFB4278C956}"/>
    <cellStyle name="Normal 25 3 4 2 4" xfId="32788" xr:uid="{6C012C7B-882D-4502-8116-31F30A0F4714}"/>
    <cellStyle name="Normal 25 3 4 3" xfId="32789" xr:uid="{9BD49720-FF90-4774-BA9E-ED5E3AF6CB46}"/>
    <cellStyle name="Normal 25 3 4 4" xfId="32790" xr:uid="{DD24A7DC-FB41-48DF-82A0-A3C93ACD3145}"/>
    <cellStyle name="Normal 25 3 4 4 2" xfId="32791" xr:uid="{117CD869-9350-424C-859C-0A7938A29E85}"/>
    <cellStyle name="Normal 25 3 4 4 2 2" xfId="32792" xr:uid="{A2D4EB0B-773A-435C-BF91-E3D131C015E2}"/>
    <cellStyle name="Normal 25 3 4 4 2 2 2" xfId="32793" xr:uid="{20E839A8-88E3-49A3-91DF-C0D57F9F5E23}"/>
    <cellStyle name="Normal 25 3 4 4 2 2 3" xfId="32794" xr:uid="{60B52021-72C1-433C-B134-35E305A11803}"/>
    <cellStyle name="Normal 25 3 4 4 2 2 4" xfId="32795" xr:uid="{C8A38BDD-082A-416D-9B0A-A8816587334D}"/>
    <cellStyle name="Normal 25 3 4 4 2 2 5" xfId="32796" xr:uid="{26CABFF4-8ED9-46A0-8920-38A5D8C29B72}"/>
    <cellStyle name="Normal 25 3 4 4 2 3" xfId="32797" xr:uid="{1F0E3455-B5CB-4074-8B1B-E3C4E5CF7000}"/>
    <cellStyle name="Normal 25 3 4 4 2 4" xfId="32798" xr:uid="{C709B867-7082-453B-BA2A-4383D7DE23C0}"/>
    <cellStyle name="Normal 25 3 4 4 2 5" xfId="32799" xr:uid="{4118425D-B820-4E88-9A23-966F5CF54B62}"/>
    <cellStyle name="Normal 25 3 4 4 2 6" xfId="32800" xr:uid="{3B916C63-17F4-48FA-852F-0F714F226EFA}"/>
    <cellStyle name="Normal 25 3 4 4 3" xfId="32801" xr:uid="{921FE207-4973-4DC4-A0E4-CE017FAE0C3B}"/>
    <cellStyle name="Normal 25 3 4 4 3 2" xfId="32802" xr:uid="{A6A6B9D2-8025-4A33-B641-E50936BCF77E}"/>
    <cellStyle name="Normal 25 3 4 4 3 2 2" xfId="32803" xr:uid="{7F264AF0-E4A0-45DC-9500-393673192406}"/>
    <cellStyle name="Normal 25 3 4 4 3 2 3" xfId="32804" xr:uid="{54B8D0C9-F818-4A18-A332-18047D334DAE}"/>
    <cellStyle name="Normal 25 3 4 4 3 3" xfId="32805" xr:uid="{C053DCE5-D369-428C-AEBC-BF99C7A80BED}"/>
    <cellStyle name="Normal 25 3 4 4 3 4" xfId="32806" xr:uid="{01D1197C-5A4B-416A-8252-24C843BA71A7}"/>
    <cellStyle name="Normal 25 3 4 4 3 5" xfId="32807" xr:uid="{A7158605-4C9A-4A35-BB23-F23FF098A474}"/>
    <cellStyle name="Normal 25 3 4 4 3 6" xfId="32808" xr:uid="{E6F2CCCC-B079-411E-A063-4DF82F81AAB9}"/>
    <cellStyle name="Normal 25 3 4 4 4" xfId="32809" xr:uid="{1DDEF569-4930-4F3E-9BD8-B97E15D65D91}"/>
    <cellStyle name="Normal 25 3 4 4 4 2" xfId="32810" xr:uid="{FE4E2A46-2803-44D1-B1BD-45FB15E3C32F}"/>
    <cellStyle name="Normal 25 3 4 4 4 3" xfId="32811" xr:uid="{7B9D3AD2-10B1-466B-88B8-D32F87B6BEF5}"/>
    <cellStyle name="Normal 25 3 4 4 5" xfId="32812" xr:uid="{E182955C-C52F-45EB-AECA-5B0821CCC5AE}"/>
    <cellStyle name="Normal 25 3 4 4 6" xfId="32813" xr:uid="{CDBA217D-B687-4AF7-8C41-337D8325C213}"/>
    <cellStyle name="Normal 25 3 4 4 7" xfId="32814" xr:uid="{85C1219E-139F-4FD5-AC47-4596B4243629}"/>
    <cellStyle name="Normal 25 3 4 4 8" xfId="32815" xr:uid="{8D87EB0E-980C-4B70-BA13-A0F10C0EDD63}"/>
    <cellStyle name="Normal 25 3 4 5" xfId="32816" xr:uid="{9FA428F2-404E-487E-976F-CD523A07F850}"/>
    <cellStyle name="Normal 25 3 4 5 2" xfId="32817" xr:uid="{0897FAC5-F2EB-4E2C-A67D-E19C367DB98F}"/>
    <cellStyle name="Normal 25 3 4 5 2 2" xfId="32818" xr:uid="{05BEE123-52F7-4905-987B-CDF0B08380B5}"/>
    <cellStyle name="Normal 25 3 4 5 2 2 2" xfId="32819" xr:uid="{048D8313-EED1-4CDE-A182-3D07BF0639F2}"/>
    <cellStyle name="Normal 25 3 4 5 2 2 3" xfId="32820" xr:uid="{FDCAC6FA-BD51-4835-AEC4-7F02B5F7C9BE}"/>
    <cellStyle name="Normal 25 3 4 5 2 2 4" xfId="32821" xr:uid="{7FC624A1-D9D6-4F0E-93C6-70F7B9469BF8}"/>
    <cellStyle name="Normal 25 3 4 5 2 2 5" xfId="32822" xr:uid="{E3E939D9-3F57-480E-AA97-7C0D4D062188}"/>
    <cellStyle name="Normal 25 3 4 5 2 3" xfId="32823" xr:uid="{20DD7E89-1E5F-4237-A620-2EFE6472BCD3}"/>
    <cellStyle name="Normal 25 3 4 5 2 4" xfId="32824" xr:uid="{EAB782B9-2382-46AD-B2AE-C5482416D1E9}"/>
    <cellStyle name="Normal 25 3 4 5 2 5" xfId="32825" xr:uid="{AB91313F-9A6B-4DD2-BBF7-3C3003BF4C28}"/>
    <cellStyle name="Normal 25 3 4 5 2 6" xfId="32826" xr:uid="{51800222-A765-49DE-A409-ABD10722122A}"/>
    <cellStyle name="Normal 25 3 4 5 3" xfId="32827" xr:uid="{24692F2F-A2BD-4FE2-BB3D-C6F1C4ABE425}"/>
    <cellStyle name="Normal 25 3 4 5 3 2" xfId="32828" xr:uid="{D541C44F-F1BE-476E-B789-BA704B1D081D}"/>
    <cellStyle name="Normal 25 3 4 5 3 2 2" xfId="32829" xr:uid="{265662A5-8CD6-47D2-AA1C-97D4777D4E63}"/>
    <cellStyle name="Normal 25 3 4 5 3 2 3" xfId="32830" xr:uid="{BA3D630E-23F6-44CB-B3C4-2DF309C39A6C}"/>
    <cellStyle name="Normal 25 3 4 5 3 3" xfId="32831" xr:uid="{C765FB72-5E22-46BB-BD28-B6F6826488A5}"/>
    <cellStyle name="Normal 25 3 4 5 3 4" xfId="32832" xr:uid="{0E32A76F-8338-4F4E-9C5E-AC395F6CA741}"/>
    <cellStyle name="Normal 25 3 4 5 3 5" xfId="32833" xr:uid="{6653BE9F-2043-4823-846C-CBBDBE35BF5B}"/>
    <cellStyle name="Normal 25 3 4 5 3 6" xfId="32834" xr:uid="{FF7A54B0-B971-43FC-8F2C-4E5F4D2C3082}"/>
    <cellStyle name="Normal 25 3 4 5 4" xfId="32835" xr:uid="{DE92B373-8185-4AAD-A754-12F99C9E6BBF}"/>
    <cellStyle name="Normal 25 3 4 5 4 2" xfId="32836" xr:uid="{8C732E1B-7C5C-4030-9727-41F886A9094F}"/>
    <cellStyle name="Normal 25 3 4 5 4 3" xfId="32837" xr:uid="{E1DA8917-2BD3-4F89-9084-1B43EA34C5CC}"/>
    <cellStyle name="Normal 25 3 4 5 5" xfId="32838" xr:uid="{FCCDF4FF-DE03-4B1F-AFE9-AF2B515345A4}"/>
    <cellStyle name="Normal 25 3 4 5 6" xfId="32839" xr:uid="{A2B5F569-E144-40F5-A3EE-A8B5FFA180AA}"/>
    <cellStyle name="Normal 25 3 4 5 7" xfId="32840" xr:uid="{CB9BA57C-8803-4BDD-9BC2-AB52A61ACB0A}"/>
    <cellStyle name="Normal 25 3 4 5 8" xfId="32841" xr:uid="{09521349-F836-4416-9FF0-80F06DFB8977}"/>
    <cellStyle name="Normal 25 3 4 6" xfId="32842" xr:uid="{CA5D9840-3C7B-44D1-BAA5-34BF7E0CD8EC}"/>
    <cellStyle name="Normal 25 3 4 7" xfId="32843" xr:uid="{EF9961FE-E0B9-4420-92C9-16F91DAEBAE7}"/>
    <cellStyle name="Normal 25 3 5" xfId="32844" xr:uid="{8AF12087-E607-43DF-955B-6B0381A7F2D7}"/>
    <cellStyle name="Normal 25 3 5 2" xfId="32845" xr:uid="{8A8D4609-6E2D-4423-92BD-A50D18262582}"/>
    <cellStyle name="Normal 25 3 5 2 2" xfId="32846" xr:uid="{58FF1EF8-4EAB-4654-823A-F36CD01AF8EE}"/>
    <cellStyle name="Normal 25 3 5 2 2 2" xfId="32847" xr:uid="{78C4B970-4129-4942-8445-0356E4330819}"/>
    <cellStyle name="Normal 25 3 5 2 3" xfId="32848" xr:uid="{56BB1855-DBA0-4A27-A0A0-8E881290FD86}"/>
    <cellStyle name="Normal 25 3 5 2 4" xfId="32849" xr:uid="{1FEB08AB-8E33-4F5C-AAF2-8C9BAE53807D}"/>
    <cellStyle name="Normal 25 3 5 3" xfId="32850" xr:uid="{04B53212-371C-4B00-876B-1DA209020D31}"/>
    <cellStyle name="Normal 25 3 5 4" xfId="32851" xr:uid="{98BA5371-3CE6-45FD-983B-44883158698F}"/>
    <cellStyle name="Normal 25 3 5 4 2" xfId="32852" xr:uid="{A7CE4176-8B2D-4F89-9D63-B27644B5D7BC}"/>
    <cellStyle name="Normal 25 3 5 4 2 2" xfId="32853" xr:uid="{C223951A-416F-45B1-B99B-B294C0136BD6}"/>
    <cellStyle name="Normal 25 3 5 4 2 2 2" xfId="32854" xr:uid="{B08251A8-2F4B-459C-885E-B94A8B5C2DC9}"/>
    <cellStyle name="Normal 25 3 5 4 2 2 3" xfId="32855" xr:uid="{49EC4089-B7CC-4357-B32C-6B1A0D925063}"/>
    <cellStyle name="Normal 25 3 5 4 2 2 4" xfId="32856" xr:uid="{5F924E62-2AE4-4709-B207-9F1F89541653}"/>
    <cellStyle name="Normal 25 3 5 4 2 2 5" xfId="32857" xr:uid="{A47A8806-3E1B-40AA-A4A7-C5AA840A2AED}"/>
    <cellStyle name="Normal 25 3 5 4 2 3" xfId="32858" xr:uid="{39949D08-B2E8-4EAF-BEE4-A41573B45BA7}"/>
    <cellStyle name="Normal 25 3 5 4 2 4" xfId="32859" xr:uid="{B53666E7-5674-48BF-BEFB-6309786B024E}"/>
    <cellStyle name="Normal 25 3 5 4 2 5" xfId="32860" xr:uid="{26EF21D4-91B7-47FC-BF6C-E6BAEE6B03C4}"/>
    <cellStyle name="Normal 25 3 5 4 2 6" xfId="32861" xr:uid="{5CEFA61A-B58F-4085-8974-5FD2597612AB}"/>
    <cellStyle name="Normal 25 3 5 4 3" xfId="32862" xr:uid="{92F98B2E-D040-4745-B1CC-D2E19F9CE4DB}"/>
    <cellStyle name="Normal 25 3 5 4 3 2" xfId="32863" xr:uid="{35374EF3-F223-4FA3-9CD1-F8DC59D46D1C}"/>
    <cellStyle name="Normal 25 3 5 4 3 2 2" xfId="32864" xr:uid="{2E4957A4-D41F-4F59-9D62-3FF7B3D87DA9}"/>
    <cellStyle name="Normal 25 3 5 4 3 2 3" xfId="32865" xr:uid="{7F8A8775-17A7-4A5E-94B6-6C947B84E89B}"/>
    <cellStyle name="Normal 25 3 5 4 3 3" xfId="32866" xr:uid="{31F0EBF8-5B2C-4C91-BE3B-9041E6FFB8BA}"/>
    <cellStyle name="Normal 25 3 5 4 3 4" xfId="32867" xr:uid="{D832FFFE-383E-48C8-9424-59743C5023F2}"/>
    <cellStyle name="Normal 25 3 5 4 3 5" xfId="32868" xr:uid="{A0A31D0B-57EE-4C4D-BC64-2A4EEEC421F2}"/>
    <cellStyle name="Normal 25 3 5 4 3 6" xfId="32869" xr:uid="{61945F35-7AC9-40B2-98FC-B1EAF59A82AA}"/>
    <cellStyle name="Normal 25 3 5 4 4" xfId="32870" xr:uid="{FC4F9130-284F-42C8-B944-3D75C1357605}"/>
    <cellStyle name="Normal 25 3 5 4 4 2" xfId="32871" xr:uid="{FDD3DAF7-3C09-4B0D-B531-388DEC4A96CE}"/>
    <cellStyle name="Normal 25 3 5 4 4 3" xfId="32872" xr:uid="{6B49B207-09E8-4D11-BE80-09426339D37B}"/>
    <cellStyle name="Normal 25 3 5 4 5" xfId="32873" xr:uid="{8DA54178-860F-442D-98AD-10F2A433E068}"/>
    <cellStyle name="Normal 25 3 5 4 6" xfId="32874" xr:uid="{79CC75C0-7844-497E-8EF9-D01585E3B7F9}"/>
    <cellStyle name="Normal 25 3 5 4 7" xfId="32875" xr:uid="{430D93DB-C9CE-4C79-8666-B203CF5B2B55}"/>
    <cellStyle name="Normal 25 3 5 4 8" xfId="32876" xr:uid="{1E93C1C1-EC06-4F09-8D21-0512761568C0}"/>
    <cellStyle name="Normal 25 3 5 5" xfId="32877" xr:uid="{8AD59296-D93F-4635-9DEE-5233ED795B04}"/>
    <cellStyle name="Normal 25 3 5 5 2" xfId="32878" xr:uid="{2961AE56-4AA6-4E54-967D-29A9AE75FF84}"/>
    <cellStyle name="Normal 25 3 5 5 2 2" xfId="32879" xr:uid="{1AFB779E-E806-4514-A26E-1DF561F87D08}"/>
    <cellStyle name="Normal 25 3 5 5 2 2 2" xfId="32880" xr:uid="{A3BABD1D-D69D-48A3-97BF-BF86D6068521}"/>
    <cellStyle name="Normal 25 3 5 5 2 2 3" xfId="32881" xr:uid="{660011E5-82B9-4BF3-BE64-241AB2E5C219}"/>
    <cellStyle name="Normal 25 3 5 5 2 2 4" xfId="32882" xr:uid="{4FE3B7C9-20AF-41FC-B57F-09CA7443BDA6}"/>
    <cellStyle name="Normal 25 3 5 5 2 2 5" xfId="32883" xr:uid="{B86AD13A-EF8E-4DED-9C9A-767597C72F49}"/>
    <cellStyle name="Normal 25 3 5 5 2 3" xfId="32884" xr:uid="{102A6B1E-E5DF-4ADB-8BAE-2209BF17EA5B}"/>
    <cellStyle name="Normal 25 3 5 5 2 4" xfId="32885" xr:uid="{186096E2-0BF6-44C6-9EB1-EEC6FF0A8B1E}"/>
    <cellStyle name="Normal 25 3 5 5 2 5" xfId="32886" xr:uid="{DEDB8A6B-80F2-4544-9530-C4E1F7D1026B}"/>
    <cellStyle name="Normal 25 3 5 5 2 6" xfId="32887" xr:uid="{27CCABAB-50C5-4E2D-80F4-E65E4EBEE153}"/>
    <cellStyle name="Normal 25 3 5 5 3" xfId="32888" xr:uid="{A7E9ED86-1F68-4A1C-A2EA-76C8FB2710D0}"/>
    <cellStyle name="Normal 25 3 5 5 3 2" xfId="32889" xr:uid="{D5A04133-31BF-41F6-9356-5F7DE624626B}"/>
    <cellStyle name="Normal 25 3 5 5 3 2 2" xfId="32890" xr:uid="{1EAC5E63-96EB-4B07-986D-73051CD1C92C}"/>
    <cellStyle name="Normal 25 3 5 5 3 2 3" xfId="32891" xr:uid="{0EBAF5F3-FAEB-4475-B8A7-B54D67229BE5}"/>
    <cellStyle name="Normal 25 3 5 5 3 3" xfId="32892" xr:uid="{D9DA52A9-4584-4BC4-B36F-CE8EBCBBF0E5}"/>
    <cellStyle name="Normal 25 3 5 5 3 4" xfId="32893" xr:uid="{4D9693D3-0882-4D83-850D-68D864332FEF}"/>
    <cellStyle name="Normal 25 3 5 5 3 5" xfId="32894" xr:uid="{339741D4-B774-4D23-8CB9-38DEA723C9C0}"/>
    <cellStyle name="Normal 25 3 5 5 3 6" xfId="32895" xr:uid="{D1A932A5-33B0-441A-8960-1EC23179879C}"/>
    <cellStyle name="Normal 25 3 5 5 4" xfId="32896" xr:uid="{DCC4CABD-E78D-4244-ADA1-4FE6A8707B2D}"/>
    <cellStyle name="Normal 25 3 5 5 4 2" xfId="32897" xr:uid="{5D74F38B-AD6C-4B43-86DE-E585652D0275}"/>
    <cellStyle name="Normal 25 3 5 5 4 3" xfId="32898" xr:uid="{A4B4133B-2F33-4FAD-A82D-01C3EC1E2B6B}"/>
    <cellStyle name="Normal 25 3 5 5 5" xfId="32899" xr:uid="{ECA19A1D-A2B7-4DAD-8DD7-A8D9A85457FA}"/>
    <cellStyle name="Normal 25 3 5 5 6" xfId="32900" xr:uid="{F554CC5F-A8AA-41F2-A5C0-6DA88F6D4801}"/>
    <cellStyle name="Normal 25 3 5 5 7" xfId="32901" xr:uid="{7B5A0BF0-08ED-480E-8985-0746F06002D3}"/>
    <cellStyle name="Normal 25 3 5 5 8" xfId="32902" xr:uid="{36FDADDA-987C-407A-AB7B-507D5464F80E}"/>
    <cellStyle name="Normal 25 3 5 6" xfId="32903" xr:uid="{C425C8F7-A3BA-46F6-9A36-38B7F4470B4B}"/>
    <cellStyle name="Normal 25 3 5 7" xfId="32904" xr:uid="{5CC6E205-9547-47F6-B02E-8F92B84A9D16}"/>
    <cellStyle name="Normal 25 3 6" xfId="32905" xr:uid="{6130C054-6D2A-4EE8-9D1F-2D0335A614E7}"/>
    <cellStyle name="Normal 25 3 6 2" xfId="32906" xr:uid="{884931CA-F69F-4976-AD22-161F08DFDA12}"/>
    <cellStyle name="Normal 25 3 6 2 2" xfId="32907" xr:uid="{D3BEE4D2-6A40-493F-9631-9BE6E48F407C}"/>
    <cellStyle name="Normal 25 3 6 2 2 2" xfId="32908" xr:uid="{A5F7CED8-CFD2-446C-972C-6CB3100CBBDD}"/>
    <cellStyle name="Normal 25 3 6 2 3" xfId="32909" xr:uid="{A306E8AF-9B54-43ED-8FBE-C046657F66B9}"/>
    <cellStyle name="Normal 25 3 6 2 4" xfId="32910" xr:uid="{DAA43F18-13A6-47D6-9EBE-FB0B254C0374}"/>
    <cellStyle name="Normal 25 3 6 3" xfId="32911" xr:uid="{A679BFA8-5210-4C25-93A7-30F97D97322B}"/>
    <cellStyle name="Normal 25 3 6 4" xfId="32912" xr:uid="{9DE46028-DC4C-4946-84DB-036C6512C441}"/>
    <cellStyle name="Normal 25 3 6 4 2" xfId="32913" xr:uid="{0D86EECF-12B1-4ED5-AE4E-FF400429B6B3}"/>
    <cellStyle name="Normal 25 3 6 4 2 2" xfId="32914" xr:uid="{4EAE7305-8997-47DC-BBFA-6E8CF266AF61}"/>
    <cellStyle name="Normal 25 3 6 4 2 2 2" xfId="32915" xr:uid="{A256043D-46D0-4544-A42F-5B3FF62370D5}"/>
    <cellStyle name="Normal 25 3 6 4 2 2 3" xfId="32916" xr:uid="{DFECDAE4-E70E-49BD-990C-9438526998DC}"/>
    <cellStyle name="Normal 25 3 6 4 2 2 4" xfId="32917" xr:uid="{1CBC5D5C-4C6C-4DF6-A9A7-A7A609700E29}"/>
    <cellStyle name="Normal 25 3 6 4 2 2 5" xfId="32918" xr:uid="{5EA2F67D-1A4C-4017-828C-8CA19C4B9C10}"/>
    <cellStyle name="Normal 25 3 6 4 2 3" xfId="32919" xr:uid="{B454DDF6-3100-4B6D-AACD-1B9905AB28FA}"/>
    <cellStyle name="Normal 25 3 6 4 2 4" xfId="32920" xr:uid="{AAFDE19D-B416-4816-8906-7EE3369C5B25}"/>
    <cellStyle name="Normal 25 3 6 4 2 5" xfId="32921" xr:uid="{47F4572E-EF77-4C4E-B5E3-144DBE9CBBAD}"/>
    <cellStyle name="Normal 25 3 6 4 2 6" xfId="32922" xr:uid="{B13193B1-A0D7-4186-979D-EFABE2643EBD}"/>
    <cellStyle name="Normal 25 3 6 4 3" xfId="32923" xr:uid="{59CAE7B5-A42A-4E72-BEF7-4DADBFCF7E01}"/>
    <cellStyle name="Normal 25 3 6 4 3 2" xfId="32924" xr:uid="{2DA356B5-3E72-48D8-B0B5-B1620D44A9A8}"/>
    <cellStyle name="Normal 25 3 6 4 3 2 2" xfId="32925" xr:uid="{ABB2CA60-9159-4B0F-A27C-999EBC168D48}"/>
    <cellStyle name="Normal 25 3 6 4 3 2 3" xfId="32926" xr:uid="{3C8D92D2-87D3-4100-9E4F-2DC5C1CD3DEF}"/>
    <cellStyle name="Normal 25 3 6 4 3 3" xfId="32927" xr:uid="{70CF390B-CCD5-404B-A18D-85EC0AC1BE28}"/>
    <cellStyle name="Normal 25 3 6 4 3 4" xfId="32928" xr:uid="{6C89764B-5E29-4AEE-98E7-230AA32AC6AA}"/>
    <cellStyle name="Normal 25 3 6 4 3 5" xfId="32929" xr:uid="{347C9FB5-74C0-4266-9C7A-802D5FF1C127}"/>
    <cellStyle name="Normal 25 3 6 4 3 6" xfId="32930" xr:uid="{646AFDA5-ECE7-4514-A0FA-CF7F3BD1D05E}"/>
    <cellStyle name="Normal 25 3 6 4 4" xfId="32931" xr:uid="{B1D4ABE8-C6B7-481C-8232-C18445E0ECF4}"/>
    <cellStyle name="Normal 25 3 6 4 4 2" xfId="32932" xr:uid="{D4A9327D-034F-4B41-8CAC-687F32CB85E3}"/>
    <cellStyle name="Normal 25 3 6 4 4 3" xfId="32933" xr:uid="{49CBD2FF-4005-4E7F-AE8B-B7B910327CD4}"/>
    <cellStyle name="Normal 25 3 6 4 5" xfId="32934" xr:uid="{1DE890B5-5616-47A0-B21F-AB5722FD00EF}"/>
    <cellStyle name="Normal 25 3 6 4 6" xfId="32935" xr:uid="{BB2F0FF0-29FF-4D2F-BFC4-4BE4C872472D}"/>
    <cellStyle name="Normal 25 3 6 4 7" xfId="32936" xr:uid="{0C411713-0772-438A-A5F7-E73A1E1FA8FD}"/>
    <cellStyle name="Normal 25 3 6 4 8" xfId="32937" xr:uid="{48BD254B-0CAC-43F4-B4A5-53C21DFF3191}"/>
    <cellStyle name="Normal 25 3 6 5" xfId="32938" xr:uid="{106301F1-6073-49D0-BB35-5D688175AC85}"/>
    <cellStyle name="Normal 25 3 6 5 2" xfId="32939" xr:uid="{23EDE982-5AC5-4E0C-B290-C6BE57785DC8}"/>
    <cellStyle name="Normal 25 3 6 5 2 2" xfId="32940" xr:uid="{81BBADB8-E5EB-4B95-AC7D-2E42D5E7714C}"/>
    <cellStyle name="Normal 25 3 6 5 2 2 2" xfId="32941" xr:uid="{20603BC5-A2A3-4354-B22C-A36618FD2FE8}"/>
    <cellStyle name="Normal 25 3 6 5 2 2 3" xfId="32942" xr:uid="{C5A2C680-7FFC-43BF-BE4A-6AF31E2949A4}"/>
    <cellStyle name="Normal 25 3 6 5 2 2 4" xfId="32943" xr:uid="{2BF7C606-BAD0-4C5C-B573-BA2DBB35674F}"/>
    <cellStyle name="Normal 25 3 6 5 2 2 5" xfId="32944" xr:uid="{396D73FA-6398-4FA6-9B93-47F00DE72D34}"/>
    <cellStyle name="Normal 25 3 6 5 2 3" xfId="32945" xr:uid="{BC8256DF-5FD7-4738-A7BF-12C4E80097CD}"/>
    <cellStyle name="Normal 25 3 6 5 2 4" xfId="32946" xr:uid="{43509DAF-CBA8-439E-8FBF-248132DD2CC9}"/>
    <cellStyle name="Normal 25 3 6 5 2 5" xfId="32947" xr:uid="{45073039-DAB6-458F-834D-2694F4C1A19A}"/>
    <cellStyle name="Normal 25 3 6 5 2 6" xfId="32948" xr:uid="{9B9C3654-E14C-4085-AD4A-653C5D4A107A}"/>
    <cellStyle name="Normal 25 3 6 5 3" xfId="32949" xr:uid="{44A50137-9798-4159-A7DE-5BCB023AE379}"/>
    <cellStyle name="Normal 25 3 6 5 3 2" xfId="32950" xr:uid="{35BD3EAF-7208-4803-8A6B-F826182928D9}"/>
    <cellStyle name="Normal 25 3 6 5 3 2 2" xfId="32951" xr:uid="{B8898E4A-D584-4B38-B348-6B9BA432AF30}"/>
    <cellStyle name="Normal 25 3 6 5 3 2 3" xfId="32952" xr:uid="{362B7384-4E52-45D0-9C65-A59699825AF8}"/>
    <cellStyle name="Normal 25 3 6 5 3 3" xfId="32953" xr:uid="{3B130C82-22CE-4BAF-92A7-350E26856BFC}"/>
    <cellStyle name="Normal 25 3 6 5 3 4" xfId="32954" xr:uid="{7C314717-BA71-4A27-A179-3096F90DBC54}"/>
    <cellStyle name="Normal 25 3 6 5 3 5" xfId="32955" xr:uid="{3D9CBDF7-9202-4D9D-806D-7D4C61491C7A}"/>
    <cellStyle name="Normal 25 3 6 5 3 6" xfId="32956" xr:uid="{D1AF5843-7A1C-4CC2-B385-F7979732ECD2}"/>
    <cellStyle name="Normal 25 3 6 5 4" xfId="32957" xr:uid="{00485A20-718D-4474-BDF1-7459948F2084}"/>
    <cellStyle name="Normal 25 3 6 5 4 2" xfId="32958" xr:uid="{2318E934-5179-4DA2-9A28-D5E3FD9F7159}"/>
    <cellStyle name="Normal 25 3 6 5 4 3" xfId="32959" xr:uid="{137E3A9C-9930-4497-8BFD-F5BBCFBDAA50}"/>
    <cellStyle name="Normal 25 3 6 5 5" xfId="32960" xr:uid="{33FC5B6A-7B9C-4108-91CF-18B90E39DEA2}"/>
    <cellStyle name="Normal 25 3 6 5 6" xfId="32961" xr:uid="{BC6274DE-804D-4CC0-9AEE-A2897CBEEA94}"/>
    <cellStyle name="Normal 25 3 6 5 7" xfId="32962" xr:uid="{7E8EB468-1D59-4D20-ABBF-0DCB77E39F6C}"/>
    <cellStyle name="Normal 25 3 6 5 8" xfId="32963" xr:uid="{D09F525B-7699-41EA-9BBE-9915C00526AE}"/>
    <cellStyle name="Normal 25 3 6 6" xfId="32964" xr:uid="{8FD01FD6-0B7B-4A19-9DEF-358167733675}"/>
    <cellStyle name="Normal 25 3 6 7" xfId="32965" xr:uid="{81A9E0AE-567B-475C-BA85-984DA425C88A}"/>
    <cellStyle name="Normal 25 3 7" xfId="32966" xr:uid="{1D2F4E6A-9B5C-4E16-A75E-C69DD26988B1}"/>
    <cellStyle name="Normal 25 3 7 2" xfId="32967" xr:uid="{D1845C78-BDC9-43C8-A9D7-F6F41D89180F}"/>
    <cellStyle name="Normal 25 3 7 2 2" xfId="32968" xr:uid="{6665645F-53F6-4DE7-85F3-9302F40CAE00}"/>
    <cellStyle name="Normal 25 3 7 2 2 2" xfId="32969" xr:uid="{F7705691-BB10-499D-B828-AC60A0589F27}"/>
    <cellStyle name="Normal 25 3 7 2 3" xfId="32970" xr:uid="{EEA8E53E-287E-4FE9-B5AD-06A125E1DA26}"/>
    <cellStyle name="Normal 25 3 7 2 4" xfId="32971" xr:uid="{2E4B3F23-E7AC-40D4-BA15-26FE4D3569AE}"/>
    <cellStyle name="Normal 25 3 7 3" xfId="32972" xr:uid="{7DBA2E27-4DAF-409E-BC2A-3B14AD7D612E}"/>
    <cellStyle name="Normal 25 3 7 4" xfId="32973" xr:uid="{5CA70AFC-C66D-4BE1-85DA-266A0F957CE0}"/>
    <cellStyle name="Normal 25 3 7 4 2" xfId="32974" xr:uid="{B322AAB5-822F-4E3E-A153-8D7E8DFA8B09}"/>
    <cellStyle name="Normal 25 3 7 4 2 2" xfId="32975" xr:uid="{ED657E37-0AFE-4DAD-83DF-2782C2EDD290}"/>
    <cellStyle name="Normal 25 3 7 4 2 2 2" xfId="32976" xr:uid="{1DCA5862-F54E-4660-AFF1-9CFDBCF83211}"/>
    <cellStyle name="Normal 25 3 7 4 2 2 3" xfId="32977" xr:uid="{498F3AFA-BB2A-4DA6-A7F7-4A5702D7E7C2}"/>
    <cellStyle name="Normal 25 3 7 4 2 2 4" xfId="32978" xr:uid="{895F2215-9590-4AF3-84D0-F98873CC4225}"/>
    <cellStyle name="Normal 25 3 7 4 2 2 5" xfId="32979" xr:uid="{520FB8B9-4271-407C-A583-F4AAE3C6819C}"/>
    <cellStyle name="Normal 25 3 7 4 2 3" xfId="32980" xr:uid="{0E6BF634-281A-4150-B276-6028745A179B}"/>
    <cellStyle name="Normal 25 3 7 4 2 4" xfId="32981" xr:uid="{AFD3B8A5-624D-4E34-A263-CC20810D159D}"/>
    <cellStyle name="Normal 25 3 7 4 2 5" xfId="32982" xr:uid="{C737FDEB-0B15-415D-99BF-348B79184740}"/>
    <cellStyle name="Normal 25 3 7 4 2 6" xfId="32983" xr:uid="{02C518B4-76AE-4F8D-9689-E6EA03EE5892}"/>
    <cellStyle name="Normal 25 3 7 4 3" xfId="32984" xr:uid="{B85FD364-F150-4F21-A11E-C76BA4021413}"/>
    <cellStyle name="Normal 25 3 7 4 3 2" xfId="32985" xr:uid="{FF15073A-0991-46BF-8BA8-8D07EC937D25}"/>
    <cellStyle name="Normal 25 3 7 4 3 2 2" xfId="32986" xr:uid="{59F05CCA-6F77-4421-AF36-F7609FE84904}"/>
    <cellStyle name="Normal 25 3 7 4 3 2 3" xfId="32987" xr:uid="{24FDBA3B-6CDB-4A09-8B22-AFB55FC75AFC}"/>
    <cellStyle name="Normal 25 3 7 4 3 3" xfId="32988" xr:uid="{D290CEAE-7365-49C0-81C1-CB0C6DC61619}"/>
    <cellStyle name="Normal 25 3 7 4 3 4" xfId="32989" xr:uid="{D8FE0308-76EE-4767-A4FD-7528D0C662AE}"/>
    <cellStyle name="Normal 25 3 7 4 3 5" xfId="32990" xr:uid="{60BF1BDC-6C7E-4933-B20F-E18C10845454}"/>
    <cellStyle name="Normal 25 3 7 4 3 6" xfId="32991" xr:uid="{ADEDF246-25C8-4F3B-B766-740580932D50}"/>
    <cellStyle name="Normal 25 3 7 4 4" xfId="32992" xr:uid="{122D52A1-0623-4C01-A2E0-4188895F2B4B}"/>
    <cellStyle name="Normal 25 3 7 4 4 2" xfId="32993" xr:uid="{BB1C3C98-D96D-4C2B-9E75-48E62A6F49E8}"/>
    <cellStyle name="Normal 25 3 7 4 4 3" xfId="32994" xr:uid="{ADEB2D3E-8267-49AE-8CEF-8BB435E29448}"/>
    <cellStyle name="Normal 25 3 7 4 5" xfId="32995" xr:uid="{160A22EA-7E6C-40D8-A6C1-34BA0AA9B940}"/>
    <cellStyle name="Normal 25 3 7 4 6" xfId="32996" xr:uid="{3D93B610-E1C6-4760-892B-F10779CAE9AD}"/>
    <cellStyle name="Normal 25 3 7 4 7" xfId="32997" xr:uid="{6275D9EE-CA95-4E8D-B15C-E3FD71864580}"/>
    <cellStyle name="Normal 25 3 7 4 8" xfId="32998" xr:uid="{9FB5FE06-E4DB-49ED-9D6C-A8A3ADD17D94}"/>
    <cellStyle name="Normal 25 3 7 5" xfId="32999" xr:uid="{E969AA98-1155-4BC0-96DE-8826D0E35E74}"/>
    <cellStyle name="Normal 25 3 7 5 2" xfId="33000" xr:uid="{C19C4735-12C0-4655-AF0F-F3C2A9EB80DA}"/>
    <cellStyle name="Normal 25 3 7 5 2 2" xfId="33001" xr:uid="{E4DF7DB9-09CC-4AC2-95DB-BEA1AF40801D}"/>
    <cellStyle name="Normal 25 3 7 5 2 2 2" xfId="33002" xr:uid="{D2DE62A4-CC1D-4FD9-AE45-A0FF52E65909}"/>
    <cellStyle name="Normal 25 3 7 5 2 2 3" xfId="33003" xr:uid="{A6CBFD38-BD28-4126-98D8-C9A1D50849A1}"/>
    <cellStyle name="Normal 25 3 7 5 2 2 4" xfId="33004" xr:uid="{23B44A9A-94F8-4844-BF74-8F7412240D70}"/>
    <cellStyle name="Normal 25 3 7 5 2 2 5" xfId="33005" xr:uid="{C46FE4B9-259A-4318-8530-8F314CD36932}"/>
    <cellStyle name="Normal 25 3 7 5 2 3" xfId="33006" xr:uid="{20965F92-9902-4639-A648-1F3AAA0D717A}"/>
    <cellStyle name="Normal 25 3 7 5 2 4" xfId="33007" xr:uid="{2C073A48-E0A6-4BAE-8418-5C8DAE6E3672}"/>
    <cellStyle name="Normal 25 3 7 5 2 5" xfId="33008" xr:uid="{E1224B72-94AA-4AD2-91B7-6375BC930D68}"/>
    <cellStyle name="Normal 25 3 7 5 2 6" xfId="33009" xr:uid="{5BAC5B68-80D8-4504-AD12-818EF41F1A46}"/>
    <cellStyle name="Normal 25 3 7 5 3" xfId="33010" xr:uid="{C8C16554-7E89-403D-B903-B7C3B683D5A3}"/>
    <cellStyle name="Normal 25 3 7 5 3 2" xfId="33011" xr:uid="{6293B9DA-BDB5-4C90-841A-BCCEF2615E0D}"/>
    <cellStyle name="Normal 25 3 7 5 3 2 2" xfId="33012" xr:uid="{192A52E9-1D53-4502-BF4D-CB18DDBC7FAF}"/>
    <cellStyle name="Normal 25 3 7 5 3 2 3" xfId="33013" xr:uid="{F0EAD5EC-1873-41FD-AE76-2886B1429F63}"/>
    <cellStyle name="Normal 25 3 7 5 3 3" xfId="33014" xr:uid="{C94ECCF2-37BA-4066-99F6-6313801C5481}"/>
    <cellStyle name="Normal 25 3 7 5 3 4" xfId="33015" xr:uid="{D2461807-CF34-480F-B1CE-17FD41664B87}"/>
    <cellStyle name="Normal 25 3 7 5 3 5" xfId="33016" xr:uid="{23238FE8-FB1F-4DBB-B450-834BB3406B03}"/>
    <cellStyle name="Normal 25 3 7 5 3 6" xfId="33017" xr:uid="{13852CC2-AF94-4977-A2F0-8D97B2D736CF}"/>
    <cellStyle name="Normal 25 3 7 5 4" xfId="33018" xr:uid="{69F9F414-7D98-409A-BA93-27B6F42A1378}"/>
    <cellStyle name="Normal 25 3 7 5 4 2" xfId="33019" xr:uid="{5B4807BE-846A-45A2-AEA0-B37FCCCB3DB8}"/>
    <cellStyle name="Normal 25 3 7 5 4 3" xfId="33020" xr:uid="{865D5250-3639-4ACA-9CF5-8EB39393D736}"/>
    <cellStyle name="Normal 25 3 7 5 5" xfId="33021" xr:uid="{9FB2BD90-08B2-4CA1-9A1D-23DD776698C4}"/>
    <cellStyle name="Normal 25 3 7 5 6" xfId="33022" xr:uid="{5096B1EE-016F-43F2-A7C2-AA4607335A90}"/>
    <cellStyle name="Normal 25 3 7 5 7" xfId="33023" xr:uid="{9A88732A-2356-4EB0-A386-51B43B7EF2D2}"/>
    <cellStyle name="Normal 25 3 7 5 8" xfId="33024" xr:uid="{04E92E5D-E7C7-4F52-B8C4-F8588319F23A}"/>
    <cellStyle name="Normal 25 3 7 6" xfId="33025" xr:uid="{6B171833-0769-4E9D-A789-30A64B03C9AF}"/>
    <cellStyle name="Normal 25 3 7 7" xfId="33026" xr:uid="{7DC33DFE-41C2-488A-9849-B781FE8931F3}"/>
    <cellStyle name="Normal 25 3 8" xfId="33027" xr:uid="{FBCA5CB7-93AC-4F3F-92C6-C84B6188F789}"/>
    <cellStyle name="Normal 25 3 8 2" xfId="33028" xr:uid="{6F3E87A6-49CB-46AF-98B0-825A4B4E2353}"/>
    <cellStyle name="Normal 25 3 8 2 2" xfId="33029" xr:uid="{4B621181-206E-4AEF-AB4D-15FF4D4CB917}"/>
    <cellStyle name="Normal 25 3 8 2 2 2" xfId="33030" xr:uid="{4F0F3D98-9125-4AA0-9CBE-E0013D7AD393}"/>
    <cellStyle name="Normal 25 3 8 2 3" xfId="33031" xr:uid="{F923E213-2AC6-46FA-B942-330F742B9E32}"/>
    <cellStyle name="Normal 25 3 8 2 4" xfId="33032" xr:uid="{CBA68A30-04EE-4DBF-A6ED-3E95E7FF9301}"/>
    <cellStyle name="Normal 25 3 8 3" xfId="33033" xr:uid="{B153CB66-15B6-4859-AE52-98BB7BC2B435}"/>
    <cellStyle name="Normal 25 3 8 4" xfId="33034" xr:uid="{7FAF393D-80AC-4F11-B88B-3D7C1D47B0E5}"/>
    <cellStyle name="Normal 25 3 8 4 2" xfId="33035" xr:uid="{C7153909-A200-4B9B-8C2C-2CFC60A659EA}"/>
    <cellStyle name="Normal 25 3 8 4 2 2" xfId="33036" xr:uid="{19C44C4D-A5D2-4CC4-9CA6-6EE821DD8AB2}"/>
    <cellStyle name="Normal 25 3 8 4 2 2 2" xfId="33037" xr:uid="{59A9F29C-FD7B-4586-A2E8-604F27183AAF}"/>
    <cellStyle name="Normal 25 3 8 4 2 2 3" xfId="33038" xr:uid="{39A901E0-B7A8-42A0-8B1B-B6FA934ADE1B}"/>
    <cellStyle name="Normal 25 3 8 4 2 2 4" xfId="33039" xr:uid="{CFF91CBB-E6FF-4FA6-9D53-FCCB6C695133}"/>
    <cellStyle name="Normal 25 3 8 4 2 2 5" xfId="33040" xr:uid="{D7855513-2BCA-4354-B3A0-EE2B75BBADA3}"/>
    <cellStyle name="Normal 25 3 8 4 2 3" xfId="33041" xr:uid="{52C18E0F-AC60-4AA2-A3CD-D309867AE360}"/>
    <cellStyle name="Normal 25 3 8 4 2 4" xfId="33042" xr:uid="{08804643-1513-4580-BCEA-72B8887286E5}"/>
    <cellStyle name="Normal 25 3 8 4 2 5" xfId="33043" xr:uid="{068A8B1C-1D4B-4AE3-A46C-C37F6FF9710B}"/>
    <cellStyle name="Normal 25 3 8 4 2 6" xfId="33044" xr:uid="{8CA88021-D43E-4BD0-BB29-9E179261BC55}"/>
    <cellStyle name="Normal 25 3 8 4 3" xfId="33045" xr:uid="{13F6ABA4-1B04-4C44-8F9E-3DE4CB52E037}"/>
    <cellStyle name="Normal 25 3 8 4 3 2" xfId="33046" xr:uid="{3D66635B-C1CF-4145-9FA2-491B74AEAA67}"/>
    <cellStyle name="Normal 25 3 8 4 3 2 2" xfId="33047" xr:uid="{90B2652D-3ABD-4188-B033-897408ECB16F}"/>
    <cellStyle name="Normal 25 3 8 4 3 2 3" xfId="33048" xr:uid="{EDA8178D-68A2-4EFB-AFB1-B3926728B229}"/>
    <cellStyle name="Normal 25 3 8 4 3 3" xfId="33049" xr:uid="{F709666E-A47D-4F5B-ABB0-0AF17144583F}"/>
    <cellStyle name="Normal 25 3 8 4 3 4" xfId="33050" xr:uid="{1AEE6136-2C16-4996-BF4B-798D4C7AD6A1}"/>
    <cellStyle name="Normal 25 3 8 4 3 5" xfId="33051" xr:uid="{8F389496-6EDC-45EB-81BF-53D5E8995F5B}"/>
    <cellStyle name="Normal 25 3 8 4 3 6" xfId="33052" xr:uid="{94AC97DA-D030-401A-819A-FBFDF1DE8FC4}"/>
    <cellStyle name="Normal 25 3 8 4 4" xfId="33053" xr:uid="{570CEC70-661B-4E82-9B8F-4F03510BC513}"/>
    <cellStyle name="Normal 25 3 8 4 4 2" xfId="33054" xr:uid="{B0831AD7-7718-4CED-8E07-43913B5B9F71}"/>
    <cellStyle name="Normal 25 3 8 4 4 3" xfId="33055" xr:uid="{C18F28F5-3EB6-45DC-AA13-0823F9B564CF}"/>
    <cellStyle name="Normal 25 3 8 4 5" xfId="33056" xr:uid="{46D79BC7-DA6A-4272-9EA0-94167FB9153A}"/>
    <cellStyle name="Normal 25 3 8 4 6" xfId="33057" xr:uid="{AB8BA0C6-48AC-4790-9399-DDA66B3F2E92}"/>
    <cellStyle name="Normal 25 3 8 4 7" xfId="33058" xr:uid="{F6EE7A22-0608-411E-99A6-6E83CAE25D4B}"/>
    <cellStyle name="Normal 25 3 8 4 8" xfId="33059" xr:uid="{4BF3CBD2-B070-4C05-82EA-4A90A837A489}"/>
    <cellStyle name="Normal 25 3 8 5" xfId="33060" xr:uid="{79AD3A6C-4601-469A-BC31-9B802FE21438}"/>
    <cellStyle name="Normal 25 3 8 5 2" xfId="33061" xr:uid="{84E1E790-105B-4ABC-A33B-78A8F29BC39D}"/>
    <cellStyle name="Normal 25 3 8 5 2 2" xfId="33062" xr:uid="{B5F951CD-B61F-4A3E-B1D3-98923F528891}"/>
    <cellStyle name="Normal 25 3 8 5 2 2 2" xfId="33063" xr:uid="{96728DA0-C15D-4ECC-898D-278D8072C692}"/>
    <cellStyle name="Normal 25 3 8 5 2 2 3" xfId="33064" xr:uid="{4A042B7B-CC54-4FCF-A5E1-043AF08555AD}"/>
    <cellStyle name="Normal 25 3 8 5 2 2 4" xfId="33065" xr:uid="{0FDC0A13-B12B-4238-B22D-D432A7EF1D5D}"/>
    <cellStyle name="Normal 25 3 8 5 2 2 5" xfId="33066" xr:uid="{9CE92B23-2623-4852-B031-9254F1B1AAF5}"/>
    <cellStyle name="Normal 25 3 8 5 2 3" xfId="33067" xr:uid="{EDC2AD18-8E63-4FAC-946F-F4C66768559E}"/>
    <cellStyle name="Normal 25 3 8 5 2 4" xfId="33068" xr:uid="{6B74F5C4-98BE-4F87-95D5-16556832959A}"/>
    <cellStyle name="Normal 25 3 8 5 2 5" xfId="33069" xr:uid="{D61E8C7B-7CC3-464C-B0C8-4E4CE987FF06}"/>
    <cellStyle name="Normal 25 3 8 5 2 6" xfId="33070" xr:uid="{DFF3F5CB-9246-4DBB-A38F-ABB47369F4D9}"/>
    <cellStyle name="Normal 25 3 8 5 3" xfId="33071" xr:uid="{0922461C-1534-4A37-B971-2F4C3EF01E73}"/>
    <cellStyle name="Normal 25 3 8 5 3 2" xfId="33072" xr:uid="{80450A1F-B9D0-4ECF-9A53-A570E5D51C9D}"/>
    <cellStyle name="Normal 25 3 8 5 3 2 2" xfId="33073" xr:uid="{EC2D194B-9D6D-49C1-A307-C46D7D1EE03E}"/>
    <cellStyle name="Normal 25 3 8 5 3 2 3" xfId="33074" xr:uid="{932654E8-F9BB-4415-8DED-EFCC69B580BB}"/>
    <cellStyle name="Normal 25 3 8 5 3 3" xfId="33075" xr:uid="{F7CF15FB-CBDA-4557-8ACF-71BD8818D387}"/>
    <cellStyle name="Normal 25 3 8 5 3 4" xfId="33076" xr:uid="{92E8F1AB-8064-4203-AE8C-48E508EEA1A2}"/>
    <cellStyle name="Normal 25 3 8 5 3 5" xfId="33077" xr:uid="{50B9678A-581B-4E27-81CD-06CF9A68D345}"/>
    <cellStyle name="Normal 25 3 8 5 3 6" xfId="33078" xr:uid="{A21B0545-9691-4E54-B412-281BD07FE0F4}"/>
    <cellStyle name="Normal 25 3 8 5 4" xfId="33079" xr:uid="{3655F8BE-3DE6-42E0-BE24-29B4A3DA6886}"/>
    <cellStyle name="Normal 25 3 8 5 4 2" xfId="33080" xr:uid="{00C23B29-40D2-4D1B-9BD7-7D8E6D487B7F}"/>
    <cellStyle name="Normal 25 3 8 5 4 3" xfId="33081" xr:uid="{202B25F5-3D83-488A-86D8-1365417973F3}"/>
    <cellStyle name="Normal 25 3 8 5 5" xfId="33082" xr:uid="{AF4FF604-B1A8-4D63-8D41-2C011A864B21}"/>
    <cellStyle name="Normal 25 3 8 5 6" xfId="33083" xr:uid="{D2D38B7E-0317-4B9D-A9F4-97045302D20F}"/>
    <cellStyle name="Normal 25 3 8 5 7" xfId="33084" xr:uid="{76B9B918-A438-455A-831B-538E6C068341}"/>
    <cellStyle name="Normal 25 3 8 5 8" xfId="33085" xr:uid="{042C7686-B233-42C0-B6D8-6ADC04670297}"/>
    <cellStyle name="Normal 25 3 8 6" xfId="33086" xr:uid="{F9283D4B-D372-43A3-ABBC-3AAF5143DC04}"/>
    <cellStyle name="Normal 25 3 8 7" xfId="33087" xr:uid="{478DD2F3-FA93-4441-8AF1-7B1F42CA1889}"/>
    <cellStyle name="Normal 25 3 9" xfId="33088" xr:uid="{C1C98E7A-363B-498B-8A41-31A8B1237A06}"/>
    <cellStyle name="Normal 25 3 9 2" xfId="33089" xr:uid="{407F6E83-587B-4B08-927E-4DD71554BCA9}"/>
    <cellStyle name="Normal 25 3 9 2 2" xfId="33090" xr:uid="{A7CF30B6-AC74-49BF-8433-4F2679545F26}"/>
    <cellStyle name="Normal 25 3 9 2 2 2" xfId="33091" xr:uid="{608A14A7-91D1-422B-83F9-20016F1CE2BA}"/>
    <cellStyle name="Normal 25 3 9 2 3" xfId="33092" xr:uid="{468B987E-82DD-44CE-A4CC-64BFB959175A}"/>
    <cellStyle name="Normal 25 3 9 2 4" xfId="33093" xr:uid="{8147D211-320D-41CD-9CC1-4F6437B32799}"/>
    <cellStyle name="Normal 25 3 9 3" xfId="33094" xr:uid="{43CFA5D7-32A0-4AA4-B19F-CC779A7D0544}"/>
    <cellStyle name="Normal 25 3 9 4" xfId="33095" xr:uid="{8A97ADFF-7F29-44F8-BEF5-2629E68F2E74}"/>
    <cellStyle name="Normal 25 3 9 4 2" xfId="33096" xr:uid="{2A78152A-E8A0-42BA-957B-9F9D97EF7A09}"/>
    <cellStyle name="Normal 25 3 9 4 2 2" xfId="33097" xr:uid="{33CDCED9-3760-4EA8-A077-67CCF483A25A}"/>
    <cellStyle name="Normal 25 3 9 4 2 2 2" xfId="33098" xr:uid="{219E0615-6B9D-495B-A119-739EB5B66D58}"/>
    <cellStyle name="Normal 25 3 9 4 2 2 3" xfId="33099" xr:uid="{979897CF-F436-4DF8-9837-056E3FF3E053}"/>
    <cellStyle name="Normal 25 3 9 4 2 2 4" xfId="33100" xr:uid="{11849E6D-33AB-4139-8038-D801FC5CC2B8}"/>
    <cellStyle name="Normal 25 3 9 4 2 2 5" xfId="33101" xr:uid="{84928E16-8600-43EB-BCF7-0506C6B5AE6A}"/>
    <cellStyle name="Normal 25 3 9 4 2 3" xfId="33102" xr:uid="{074E46F9-0DC3-4EA8-8A9C-804093580871}"/>
    <cellStyle name="Normal 25 3 9 4 2 4" xfId="33103" xr:uid="{A38ADAEA-E5E8-48B7-9312-148A705FD382}"/>
    <cellStyle name="Normal 25 3 9 4 2 5" xfId="33104" xr:uid="{015F13E4-FD6A-446E-AC03-EE5DBDDA6AEC}"/>
    <cellStyle name="Normal 25 3 9 4 2 6" xfId="33105" xr:uid="{D29EA4BC-1E4F-48FF-92E5-B826908C8B1F}"/>
    <cellStyle name="Normal 25 3 9 4 3" xfId="33106" xr:uid="{D8F2AC7A-8774-4C6A-8DFB-CB2B0E71F686}"/>
    <cellStyle name="Normal 25 3 9 4 3 2" xfId="33107" xr:uid="{EABD3EC1-F984-4ABC-A31A-893B7936F84A}"/>
    <cellStyle name="Normal 25 3 9 4 3 2 2" xfId="33108" xr:uid="{6CCB7915-0A00-4A59-9812-07882A4335C1}"/>
    <cellStyle name="Normal 25 3 9 4 3 2 3" xfId="33109" xr:uid="{064C13BC-AA6D-441E-90B3-F319B7E08B9D}"/>
    <cellStyle name="Normal 25 3 9 4 3 3" xfId="33110" xr:uid="{B8E12B7A-9D73-4D75-8677-4FAB3221B3E7}"/>
    <cellStyle name="Normal 25 3 9 4 3 4" xfId="33111" xr:uid="{18B89A11-88FF-4B44-AFD1-464C4B4A8C39}"/>
    <cellStyle name="Normal 25 3 9 4 3 5" xfId="33112" xr:uid="{3CE0CA01-C4E2-4B29-A1F1-78723D0F65B3}"/>
    <cellStyle name="Normal 25 3 9 4 3 6" xfId="33113" xr:uid="{CBEA20A3-3F29-4F5D-A3D0-36E07B1C1AD7}"/>
    <cellStyle name="Normal 25 3 9 4 4" xfId="33114" xr:uid="{5743664E-C1BB-4F0B-88DD-790E60C269D1}"/>
    <cellStyle name="Normal 25 3 9 4 4 2" xfId="33115" xr:uid="{5B49CE95-0718-4CB3-B3A7-818B36BF5FE8}"/>
    <cellStyle name="Normal 25 3 9 4 4 3" xfId="33116" xr:uid="{9529D3D0-4556-4183-B8F6-83F3E24259B3}"/>
    <cellStyle name="Normal 25 3 9 4 5" xfId="33117" xr:uid="{CF5DC1D9-B55C-43B4-846D-C087B27B4FAA}"/>
    <cellStyle name="Normal 25 3 9 4 6" xfId="33118" xr:uid="{0A749074-0374-4363-B251-BC71BCC5564B}"/>
    <cellStyle name="Normal 25 3 9 4 7" xfId="33119" xr:uid="{620F5571-A7CE-4B0B-B906-91B9E93A98B7}"/>
    <cellStyle name="Normal 25 3 9 4 8" xfId="33120" xr:uid="{96E80AB7-62FE-4538-90DB-565496BF92EF}"/>
    <cellStyle name="Normal 25 3 9 5" xfId="33121" xr:uid="{E6B53CFF-B2AD-44AE-BC27-EC06DBB2612C}"/>
    <cellStyle name="Normal 25 3 9 5 2" xfId="33122" xr:uid="{B5827A68-C988-4970-9CE0-93B8C33A6CA9}"/>
    <cellStyle name="Normal 25 3 9 5 2 2" xfId="33123" xr:uid="{37060A1A-0D27-483B-B926-288534FB6223}"/>
    <cellStyle name="Normal 25 3 9 5 2 2 2" xfId="33124" xr:uid="{699E7C12-0D1D-4177-A32C-A4D6B523F9C2}"/>
    <cellStyle name="Normal 25 3 9 5 2 2 3" xfId="33125" xr:uid="{45EDE661-65D0-42B2-84ED-0F62257F3E26}"/>
    <cellStyle name="Normal 25 3 9 5 2 2 4" xfId="33126" xr:uid="{59F877AA-D03E-4D19-8922-3F5F0EE38AF3}"/>
    <cellStyle name="Normal 25 3 9 5 2 2 5" xfId="33127" xr:uid="{CC4374AC-3E62-4C95-A635-721885417B15}"/>
    <cellStyle name="Normal 25 3 9 5 2 3" xfId="33128" xr:uid="{A833ED94-EB18-44B5-BE75-9FD43A3B1D51}"/>
    <cellStyle name="Normal 25 3 9 5 2 4" xfId="33129" xr:uid="{0DA89F57-ADC0-4EC8-8CE6-B21088CFD6A4}"/>
    <cellStyle name="Normal 25 3 9 5 2 5" xfId="33130" xr:uid="{ECA69984-136B-42DB-B38A-F142CBFBDF7C}"/>
    <cellStyle name="Normal 25 3 9 5 2 6" xfId="33131" xr:uid="{FBF25FA8-983C-4E78-B636-277E9F1FAEF5}"/>
    <cellStyle name="Normal 25 3 9 5 3" xfId="33132" xr:uid="{C2CB0CDF-2A57-4CAC-9A42-ABEED28C2C5D}"/>
    <cellStyle name="Normal 25 3 9 5 3 2" xfId="33133" xr:uid="{0FBC7723-FBCF-45CB-AF66-0B794DCC0EA3}"/>
    <cellStyle name="Normal 25 3 9 5 3 2 2" xfId="33134" xr:uid="{3AE4C543-7717-4923-95FE-A8C260DB80E8}"/>
    <cellStyle name="Normal 25 3 9 5 3 2 3" xfId="33135" xr:uid="{4BED1C96-F240-4656-9A07-1F177F578198}"/>
    <cellStyle name="Normal 25 3 9 5 3 3" xfId="33136" xr:uid="{431A841A-080A-4F89-988E-C73C2FC25143}"/>
    <cellStyle name="Normal 25 3 9 5 3 4" xfId="33137" xr:uid="{FB2FED33-F940-4106-ACB2-A1853615A15E}"/>
    <cellStyle name="Normal 25 3 9 5 3 5" xfId="33138" xr:uid="{098EE8AF-5236-4C8F-8C2C-C3A13C0A25F1}"/>
    <cellStyle name="Normal 25 3 9 5 3 6" xfId="33139" xr:uid="{9D4C7B4F-25B0-4313-9180-424CC91B28BD}"/>
    <cellStyle name="Normal 25 3 9 5 4" xfId="33140" xr:uid="{9E220593-AA9D-4901-9C2C-91B5C59D7832}"/>
    <cellStyle name="Normal 25 3 9 5 4 2" xfId="33141" xr:uid="{350FADC6-1304-4D0D-B159-B6D49B6B9FBD}"/>
    <cellStyle name="Normal 25 3 9 5 4 3" xfId="33142" xr:uid="{3196D081-B3A0-4988-B6C5-63EE20E72A43}"/>
    <cellStyle name="Normal 25 3 9 5 5" xfId="33143" xr:uid="{80759E92-F126-455F-AEFD-EDC1B2AE5B8A}"/>
    <cellStyle name="Normal 25 3 9 5 6" xfId="33144" xr:uid="{895B548F-D4B8-4DD0-9EEF-6438466BE45C}"/>
    <cellStyle name="Normal 25 3 9 5 7" xfId="33145" xr:uid="{2FA01532-3FF5-430F-8BD8-F498E79C0F24}"/>
    <cellStyle name="Normal 25 3 9 5 8" xfId="33146" xr:uid="{EE7FE554-ABA8-4040-AA72-F0096F622CD5}"/>
    <cellStyle name="Normal 25 3 9 6" xfId="33147" xr:uid="{1F1F9773-E9C4-4FB9-9662-B5934C910D28}"/>
    <cellStyle name="Normal 25 3 9 7" xfId="33148" xr:uid="{8E554FDE-927A-4FFB-BAFE-B73738C551C0}"/>
    <cellStyle name="Normal 25 30" xfId="33149" xr:uid="{8FB69E90-7EBF-47B5-93DD-DD00DD3BEB84}"/>
    <cellStyle name="Normal 25 30 2" xfId="33150" xr:uid="{93036AA1-45EC-491C-A720-E18971CBEE54}"/>
    <cellStyle name="Normal 25 30 2 2" xfId="33151" xr:uid="{AE9CC257-8665-461C-9F92-8F2E8ACDF6C4}"/>
    <cellStyle name="Normal 25 30 2 2 2" xfId="33152" xr:uid="{A9FDAC6D-5E4B-46C0-96B2-3FFAD1017259}"/>
    <cellStyle name="Normal 25 30 2 3" xfId="33153" xr:uid="{2410479B-0F48-4C53-A215-9096F94A7487}"/>
    <cellStyle name="Normal 25 30 2 4" xfId="33154" xr:uid="{CE5DE4B3-EC20-4274-AAF0-FAF592C960B9}"/>
    <cellStyle name="Normal 25 30 3" xfId="33155" xr:uid="{E791F338-AA99-4EF0-BCD7-21D0873AEE16}"/>
    <cellStyle name="Normal 25 30 4" xfId="33156" xr:uid="{4B8BE84D-23F6-4D5E-A706-66771C9670E2}"/>
    <cellStyle name="Normal 25 30 4 2" xfId="33157" xr:uid="{21240DA8-4EEC-4DB4-826E-093B88520382}"/>
    <cellStyle name="Normal 25 30 4 2 2" xfId="33158" xr:uid="{0C19E2BE-54E5-4AFD-BF3E-066638F2C605}"/>
    <cellStyle name="Normal 25 30 4 2 2 2" xfId="33159" xr:uid="{A1575CE3-0967-431C-ABA6-DF427BAFBB15}"/>
    <cellStyle name="Normal 25 30 4 2 2 3" xfId="33160" xr:uid="{B9FA61BF-6640-4F5C-9172-99E37C4335C2}"/>
    <cellStyle name="Normal 25 30 4 2 2 4" xfId="33161" xr:uid="{0A4CC46B-FAD8-4ABA-A366-8298F25BE861}"/>
    <cellStyle name="Normal 25 30 4 2 2 5" xfId="33162" xr:uid="{B77F6B88-4605-41CF-A92A-D9F15AA4FD0F}"/>
    <cellStyle name="Normal 25 30 4 2 3" xfId="33163" xr:uid="{468F4832-38C9-4FC9-9D9D-9FBA3DFFCFD2}"/>
    <cellStyle name="Normal 25 30 4 2 4" xfId="33164" xr:uid="{8DD04DBB-BF2A-47C7-BC9E-8DD4606DF434}"/>
    <cellStyle name="Normal 25 30 4 2 5" xfId="33165" xr:uid="{9367DECC-E314-47AA-B3C7-AC5D53786BA8}"/>
    <cellStyle name="Normal 25 30 4 2 6" xfId="33166" xr:uid="{EA53824E-987C-46F3-A5A4-4C46F7948A2B}"/>
    <cellStyle name="Normal 25 30 4 3" xfId="33167" xr:uid="{F3A90AD4-067E-466C-BA78-6B38E89682F0}"/>
    <cellStyle name="Normal 25 30 4 3 2" xfId="33168" xr:uid="{F84C3C5C-1B28-4F72-A5E8-D4F9821B6002}"/>
    <cellStyle name="Normal 25 30 4 3 2 2" xfId="33169" xr:uid="{CF6771EA-CBF7-4F09-82B9-77810B2A76EB}"/>
    <cellStyle name="Normal 25 30 4 3 2 3" xfId="33170" xr:uid="{F84BCFA5-1F5A-46D3-B744-0EF418838599}"/>
    <cellStyle name="Normal 25 30 4 3 3" xfId="33171" xr:uid="{1232E885-0F48-4225-B560-E289E2B6A266}"/>
    <cellStyle name="Normal 25 30 4 3 4" xfId="33172" xr:uid="{343BEB1A-F5C6-408A-A9F8-8F1783C61DC0}"/>
    <cellStyle name="Normal 25 30 4 3 5" xfId="33173" xr:uid="{A82D7665-685F-465D-94DE-5EBF8E3C8DA1}"/>
    <cellStyle name="Normal 25 30 4 3 6" xfId="33174" xr:uid="{94D1DFB3-F75B-4CB1-ABDD-E30BA9B6CA7E}"/>
    <cellStyle name="Normal 25 30 4 4" xfId="33175" xr:uid="{0206A241-0384-4B1C-9C79-8C70B85C6001}"/>
    <cellStyle name="Normal 25 30 4 4 2" xfId="33176" xr:uid="{5E3FB9E0-AD37-4540-8D52-9626125BBF67}"/>
    <cellStyle name="Normal 25 30 4 4 3" xfId="33177" xr:uid="{40FAEB5C-DA4D-491A-861D-32EC75ADDA7F}"/>
    <cellStyle name="Normal 25 30 4 5" xfId="33178" xr:uid="{CA26C590-F5BC-427D-BCE6-FAE5DEC794A6}"/>
    <cellStyle name="Normal 25 30 4 6" xfId="33179" xr:uid="{5D6C2357-DDF1-467C-B748-74F923636C4A}"/>
    <cellStyle name="Normal 25 30 4 7" xfId="33180" xr:uid="{E15CD832-CCD2-47BD-98D6-395AF9D10EFD}"/>
    <cellStyle name="Normal 25 30 4 8" xfId="33181" xr:uid="{2002221C-50A9-401B-AA6C-072CCFD40FA8}"/>
    <cellStyle name="Normal 25 30 5" xfId="33182" xr:uid="{FF43E1D3-BF98-4E21-BFC9-3D8109AB8542}"/>
    <cellStyle name="Normal 25 30 5 2" xfId="33183" xr:uid="{1CC26BC4-814D-4A6B-81FB-B6C425F46F3F}"/>
    <cellStyle name="Normal 25 30 5 2 2" xfId="33184" xr:uid="{FF42097C-81E1-401C-951B-3D37C93D5199}"/>
    <cellStyle name="Normal 25 30 5 2 2 2" xfId="33185" xr:uid="{A74F2097-2301-40D5-B715-C0A83BAF3A56}"/>
    <cellStyle name="Normal 25 30 5 2 2 3" xfId="33186" xr:uid="{B5184695-2DE2-4FA1-AC9E-8B9C6E7BB55F}"/>
    <cellStyle name="Normal 25 30 5 2 2 4" xfId="33187" xr:uid="{19E39C54-799F-4BDD-AE8C-6A0B6335EEDD}"/>
    <cellStyle name="Normal 25 30 5 2 2 5" xfId="33188" xr:uid="{E2202082-5867-43D5-B4E2-4E16A1E88C6E}"/>
    <cellStyle name="Normal 25 30 5 2 3" xfId="33189" xr:uid="{3D5022FF-4096-4FDC-8007-03AF5CE1BB4A}"/>
    <cellStyle name="Normal 25 30 5 2 4" xfId="33190" xr:uid="{997B637D-D271-4AFB-BBE2-28AD4E7F303B}"/>
    <cellStyle name="Normal 25 30 5 2 5" xfId="33191" xr:uid="{8E8D5675-EFAF-403B-8470-26453B5EBA62}"/>
    <cellStyle name="Normal 25 30 5 2 6" xfId="33192" xr:uid="{5510C68F-3502-404E-9100-F53715333AAF}"/>
    <cellStyle name="Normal 25 30 5 3" xfId="33193" xr:uid="{8679FB5D-ABAC-4A91-934B-A0EC62368A50}"/>
    <cellStyle name="Normal 25 30 5 3 2" xfId="33194" xr:uid="{33AFA4E1-36F7-47A0-A3BF-5F39F2B66837}"/>
    <cellStyle name="Normal 25 30 5 3 2 2" xfId="33195" xr:uid="{FE92911A-2693-4F4A-9F9B-F5FE4E9DFBE1}"/>
    <cellStyle name="Normal 25 30 5 3 2 3" xfId="33196" xr:uid="{FF236CF2-87C2-47E9-A837-4BB4AA1A6EE2}"/>
    <cellStyle name="Normal 25 30 5 3 3" xfId="33197" xr:uid="{2951994B-699C-49E2-8FB5-D766EC2E918D}"/>
    <cellStyle name="Normal 25 30 5 3 4" xfId="33198" xr:uid="{F7925866-D021-4B3F-9F10-D3290FCCB0A8}"/>
    <cellStyle name="Normal 25 30 5 3 5" xfId="33199" xr:uid="{3E022682-0064-48A5-B792-52E2A6CB5E94}"/>
    <cellStyle name="Normal 25 30 5 3 6" xfId="33200" xr:uid="{368A50CA-FE19-4773-924A-E5790438A19A}"/>
    <cellStyle name="Normal 25 30 5 4" xfId="33201" xr:uid="{DE1DF93A-EA3E-4C08-984D-159F83BCAF43}"/>
    <cellStyle name="Normal 25 30 5 4 2" xfId="33202" xr:uid="{7A291C9A-5F3F-4E74-9FB1-5BE5433C05A9}"/>
    <cellStyle name="Normal 25 30 5 4 3" xfId="33203" xr:uid="{2A402F94-5823-4388-87C8-7A84973127CF}"/>
    <cellStyle name="Normal 25 30 5 5" xfId="33204" xr:uid="{0985AB72-4885-4366-9082-15569147F327}"/>
    <cellStyle name="Normal 25 30 5 6" xfId="33205" xr:uid="{9C982180-64CC-4964-9CBF-DADDB8C6DECE}"/>
    <cellStyle name="Normal 25 30 5 7" xfId="33206" xr:uid="{2DF651C6-F808-4782-9142-E0F1197FD9AF}"/>
    <cellStyle name="Normal 25 30 5 8" xfId="33207" xr:uid="{9B79B94B-1925-478C-9D62-6D0B38B9C3C8}"/>
    <cellStyle name="Normal 25 30 6" xfId="33208" xr:uid="{B80C213C-B714-4DB2-BE64-66C8DCC78252}"/>
    <cellStyle name="Normal 25 30 7" xfId="33209" xr:uid="{7B6D083B-ADCF-4C58-BFC1-541F32E87C44}"/>
    <cellStyle name="Normal 25 31" xfId="33210" xr:uid="{0E5FAE1D-FEBA-4F82-AB43-51E302AFF619}"/>
    <cellStyle name="Normal 25 31 2" xfId="33211" xr:uid="{AD143B65-44F4-472B-9D39-9C1AC8D55017}"/>
    <cellStyle name="Normal 25 31 2 2" xfId="33212" xr:uid="{D2E6FC5C-4DE5-4DC1-81E4-3848D9FC514E}"/>
    <cellStyle name="Normal 25 31 2 2 2" xfId="33213" xr:uid="{575E1279-8FA6-46C2-A322-6268CCDCFA06}"/>
    <cellStyle name="Normal 25 31 2 3" xfId="33214" xr:uid="{17D609FB-49C4-4096-A672-550C500D4BBE}"/>
    <cellStyle name="Normal 25 31 2 4" xfId="33215" xr:uid="{28424687-20E6-4C9B-991A-18B7B41A8799}"/>
    <cellStyle name="Normal 25 31 3" xfId="33216" xr:uid="{5972CC4C-87CF-441E-BFBB-A68B01A05A70}"/>
    <cellStyle name="Normal 25 31 4" xfId="33217" xr:uid="{3AEE086F-3D7E-4EBE-8CF7-0FCC65BDD904}"/>
    <cellStyle name="Normal 25 31 4 2" xfId="33218" xr:uid="{49159593-54FD-42DC-A68D-29CE270C905E}"/>
    <cellStyle name="Normal 25 31 4 2 2" xfId="33219" xr:uid="{BBA76FFC-448D-47F8-AD24-144843290452}"/>
    <cellStyle name="Normal 25 31 4 2 2 2" xfId="33220" xr:uid="{EC590796-CB73-4471-83D6-67C962237527}"/>
    <cellStyle name="Normal 25 31 4 2 2 3" xfId="33221" xr:uid="{182BB896-8A76-4F55-BFCA-8F8F64D30CB2}"/>
    <cellStyle name="Normal 25 31 4 2 2 4" xfId="33222" xr:uid="{4968C572-0170-474B-BF0C-BC64423B53F1}"/>
    <cellStyle name="Normal 25 31 4 2 2 5" xfId="33223" xr:uid="{55C4BE9D-C6F2-47B8-9330-26A27363BAF9}"/>
    <cellStyle name="Normal 25 31 4 2 3" xfId="33224" xr:uid="{779BBDA9-CDF0-4819-BCB2-BE5297AE799B}"/>
    <cellStyle name="Normal 25 31 4 2 4" xfId="33225" xr:uid="{7C7AE547-3ADB-40A7-B5F4-2DC6B3D19059}"/>
    <cellStyle name="Normal 25 31 4 2 5" xfId="33226" xr:uid="{2E3067AA-898F-4B61-90E3-C6CB49426CA1}"/>
    <cellStyle name="Normal 25 31 4 2 6" xfId="33227" xr:uid="{7836CF73-1EAF-4551-951D-185631BE9937}"/>
    <cellStyle name="Normal 25 31 4 3" xfId="33228" xr:uid="{1D62AD36-AB63-43B2-884D-460D51AC1D82}"/>
    <cellStyle name="Normal 25 31 4 3 2" xfId="33229" xr:uid="{AFC28344-2412-4C5B-BF91-97315EE80842}"/>
    <cellStyle name="Normal 25 31 4 3 2 2" xfId="33230" xr:uid="{723D7350-FDFD-4128-BF62-6DEB2D229C64}"/>
    <cellStyle name="Normal 25 31 4 3 2 3" xfId="33231" xr:uid="{0878ECD6-B700-4C8E-9742-37C0E1F24862}"/>
    <cellStyle name="Normal 25 31 4 3 3" xfId="33232" xr:uid="{73C137EF-97C8-44AE-83FA-9938D3F2AD54}"/>
    <cellStyle name="Normal 25 31 4 3 4" xfId="33233" xr:uid="{2B4EE80B-F427-4034-8215-3605591DE8ED}"/>
    <cellStyle name="Normal 25 31 4 3 5" xfId="33234" xr:uid="{828ABC66-A025-4247-9DE1-7C3A5A822983}"/>
    <cellStyle name="Normal 25 31 4 3 6" xfId="33235" xr:uid="{F03F2A62-8589-4152-B58B-55940E61F6EF}"/>
    <cellStyle name="Normal 25 31 4 4" xfId="33236" xr:uid="{2F53A05A-814B-4455-824C-24E33979DE4F}"/>
    <cellStyle name="Normal 25 31 4 4 2" xfId="33237" xr:uid="{547177E1-A8C3-4EFB-BA87-14A6F83A19CB}"/>
    <cellStyle name="Normal 25 31 4 4 3" xfId="33238" xr:uid="{091DBC17-79CC-4608-8B7D-5BF0FC582D3E}"/>
    <cellStyle name="Normal 25 31 4 5" xfId="33239" xr:uid="{517E25A1-0331-4C7D-B712-D9B6D9E13731}"/>
    <cellStyle name="Normal 25 31 4 6" xfId="33240" xr:uid="{AF17E81D-FF32-4BED-A8B2-D1639C1B0451}"/>
    <cellStyle name="Normal 25 31 4 7" xfId="33241" xr:uid="{1B739C57-538D-4293-A29E-92C6E3DC9443}"/>
    <cellStyle name="Normal 25 31 4 8" xfId="33242" xr:uid="{64779C83-D6EB-46DC-844A-3BD562ACEBD1}"/>
    <cellStyle name="Normal 25 31 5" xfId="33243" xr:uid="{20EFC1BB-F5D6-44CF-8001-3E55156AC512}"/>
    <cellStyle name="Normal 25 31 5 2" xfId="33244" xr:uid="{F8C3F1ED-D678-43E8-818F-99A27BC8DA33}"/>
    <cellStyle name="Normal 25 31 5 2 2" xfId="33245" xr:uid="{F3D1027C-A131-43C6-8CEA-4E7D48B658CB}"/>
    <cellStyle name="Normal 25 31 5 2 2 2" xfId="33246" xr:uid="{67B42215-DC46-42BB-AB94-74999D5ADA6A}"/>
    <cellStyle name="Normal 25 31 5 2 2 3" xfId="33247" xr:uid="{25EE169A-C2E7-467B-934B-D29279E8841C}"/>
    <cellStyle name="Normal 25 31 5 2 2 4" xfId="33248" xr:uid="{B9791564-1D95-4174-A2DF-FD12DDA4EF84}"/>
    <cellStyle name="Normal 25 31 5 2 2 5" xfId="33249" xr:uid="{BD5ABCA0-C484-4BEC-91A3-C8288FB0B467}"/>
    <cellStyle name="Normal 25 31 5 2 3" xfId="33250" xr:uid="{BCA4E85D-2A2B-4794-843A-E3E754C7389D}"/>
    <cellStyle name="Normal 25 31 5 2 4" xfId="33251" xr:uid="{A51E3EC3-3970-43CB-9E76-7B17587F1430}"/>
    <cellStyle name="Normal 25 31 5 2 5" xfId="33252" xr:uid="{2A7FD5D0-9EE1-4BBA-82FA-6AB53400A8C1}"/>
    <cellStyle name="Normal 25 31 5 2 6" xfId="33253" xr:uid="{C6F82ACB-A95A-4343-A53C-C2FC7917FB71}"/>
    <cellStyle name="Normal 25 31 5 3" xfId="33254" xr:uid="{F75D8518-C734-4D26-8650-4D7304B40E32}"/>
    <cellStyle name="Normal 25 31 5 3 2" xfId="33255" xr:uid="{DEFA32D5-AEC0-4F13-9369-07E59C90BEBE}"/>
    <cellStyle name="Normal 25 31 5 3 2 2" xfId="33256" xr:uid="{2A2BE445-E16F-4AD9-8194-9B98D2F3015F}"/>
    <cellStyle name="Normal 25 31 5 3 2 3" xfId="33257" xr:uid="{0E86A6CD-172E-414A-9D9D-9F7FF2D3AB1C}"/>
    <cellStyle name="Normal 25 31 5 3 3" xfId="33258" xr:uid="{2A3FB91C-C905-4B8F-BB7E-0BB6E3C60645}"/>
    <cellStyle name="Normal 25 31 5 3 4" xfId="33259" xr:uid="{8B6EF379-D5BB-4A79-97A5-35CFB9326BA6}"/>
    <cellStyle name="Normal 25 31 5 3 5" xfId="33260" xr:uid="{2786BA71-C77F-4935-B05B-55DE89E543DB}"/>
    <cellStyle name="Normal 25 31 5 3 6" xfId="33261" xr:uid="{6C247280-B482-45EE-9A76-B54547348DC3}"/>
    <cellStyle name="Normal 25 31 5 4" xfId="33262" xr:uid="{A9515BEC-C7FD-4F0C-894D-05D3FED2AF29}"/>
    <cellStyle name="Normal 25 31 5 4 2" xfId="33263" xr:uid="{9C81A7D9-8041-4273-AA66-55518FD94DF4}"/>
    <cellStyle name="Normal 25 31 5 4 3" xfId="33264" xr:uid="{4D91F81B-E6C7-4232-8E3E-40CB81235635}"/>
    <cellStyle name="Normal 25 31 5 5" xfId="33265" xr:uid="{5104FE35-3EBC-4EA4-A4C0-E3C7888C01BB}"/>
    <cellStyle name="Normal 25 31 5 6" xfId="33266" xr:uid="{19E4B740-EC23-4C36-B702-E0B6A06BABAE}"/>
    <cellStyle name="Normal 25 31 5 7" xfId="33267" xr:uid="{2096D9FC-8F17-4361-A78F-71C73F6A348D}"/>
    <cellStyle name="Normal 25 31 5 8" xfId="33268" xr:uid="{9DCE9118-90A9-4321-9726-10ACF67E7E16}"/>
    <cellStyle name="Normal 25 31 6" xfId="33269" xr:uid="{D4DC056D-BA2B-45B1-B2FF-AE48F07D7D81}"/>
    <cellStyle name="Normal 25 31 7" xfId="33270" xr:uid="{4B0CF34E-F313-4D73-BDBE-FF2D4DE706CE}"/>
    <cellStyle name="Normal 25 32" xfId="33271" xr:uid="{6886AC6B-58B2-471C-9547-F3B07D096C6C}"/>
    <cellStyle name="Normal 25 32 2" xfId="33272" xr:uid="{8419CC60-6A2B-4469-BD15-B1DEE70628DB}"/>
    <cellStyle name="Normal 25 32 2 2" xfId="33273" xr:uid="{3E8A1825-F777-4E73-ADA8-98C628635B39}"/>
    <cellStyle name="Normal 25 32 2 2 2" xfId="33274" xr:uid="{0881133C-7434-4561-B1F5-987BF1CDB986}"/>
    <cellStyle name="Normal 25 32 2 3" xfId="33275" xr:uid="{90DAD550-4AD6-4642-9B7B-485AA55AAB64}"/>
    <cellStyle name="Normal 25 32 2 4" xfId="33276" xr:uid="{401F5F7B-2A40-4A82-8F90-896B5D750FBF}"/>
    <cellStyle name="Normal 25 32 3" xfId="33277" xr:uid="{19544B59-AE78-4C1E-81A9-F9EB357569C9}"/>
    <cellStyle name="Normal 25 32 4" xfId="33278" xr:uid="{9FF40D42-2EE6-48CE-A1F9-0375AFF61588}"/>
    <cellStyle name="Normal 25 32 4 2" xfId="33279" xr:uid="{BE79CC98-4EE5-4A14-A23D-3C83BE8D6DE7}"/>
    <cellStyle name="Normal 25 32 4 2 2" xfId="33280" xr:uid="{922FFED5-02D7-4300-9501-1FBFBD33BBF2}"/>
    <cellStyle name="Normal 25 32 4 2 2 2" xfId="33281" xr:uid="{1D845B98-3906-45B1-B0D8-33015F7A06AC}"/>
    <cellStyle name="Normal 25 32 4 2 2 3" xfId="33282" xr:uid="{2F72C8C8-4FB3-4C47-8CDE-D274029BBCE5}"/>
    <cellStyle name="Normal 25 32 4 2 2 4" xfId="33283" xr:uid="{BF7BFCA4-D709-4C56-B62D-D92EB5A78CEE}"/>
    <cellStyle name="Normal 25 32 4 2 2 5" xfId="33284" xr:uid="{6F1AEEF5-256D-4C3A-8A0B-8680109ADFE2}"/>
    <cellStyle name="Normal 25 32 4 2 3" xfId="33285" xr:uid="{CD97B2DB-DBFF-417D-9E49-41E36629A27F}"/>
    <cellStyle name="Normal 25 32 4 2 4" xfId="33286" xr:uid="{1AFE17D9-8083-4F64-B097-13541BAC27BF}"/>
    <cellStyle name="Normal 25 32 4 2 5" xfId="33287" xr:uid="{D8200D57-576A-4B63-834C-EAB13EDE4351}"/>
    <cellStyle name="Normal 25 32 4 2 6" xfId="33288" xr:uid="{6ABF8C87-4040-447B-9917-28B1BEA1750E}"/>
    <cellStyle name="Normal 25 32 4 3" xfId="33289" xr:uid="{3819B28B-3608-499F-9C6E-E2484B3437B7}"/>
    <cellStyle name="Normal 25 32 4 3 2" xfId="33290" xr:uid="{E3146F3E-30EC-4391-A714-9ABA908A44E6}"/>
    <cellStyle name="Normal 25 32 4 3 2 2" xfId="33291" xr:uid="{60F669DB-7914-40F7-88B8-F26932932C3C}"/>
    <cellStyle name="Normal 25 32 4 3 2 3" xfId="33292" xr:uid="{7D7DA211-743F-4A5A-AB15-2BA4A392140E}"/>
    <cellStyle name="Normal 25 32 4 3 3" xfId="33293" xr:uid="{6E0BC6BB-AB4B-4C31-8211-14D258433F7F}"/>
    <cellStyle name="Normal 25 32 4 3 4" xfId="33294" xr:uid="{C41BF6F4-DAB7-4444-BB45-6D4397538729}"/>
    <cellStyle name="Normal 25 32 4 3 5" xfId="33295" xr:uid="{282059E0-854D-4AAF-8016-F925720B7730}"/>
    <cellStyle name="Normal 25 32 4 3 6" xfId="33296" xr:uid="{1C521005-4658-46CC-ABC8-A9EE568E496F}"/>
    <cellStyle name="Normal 25 32 4 4" xfId="33297" xr:uid="{0BF2405C-4577-416C-89BC-832D421E4278}"/>
    <cellStyle name="Normal 25 32 4 4 2" xfId="33298" xr:uid="{B7F908A1-4263-4AAC-9BF3-628758828B24}"/>
    <cellStyle name="Normal 25 32 4 4 3" xfId="33299" xr:uid="{F5F07A83-159A-485C-88EA-64E61313883D}"/>
    <cellStyle name="Normal 25 32 4 5" xfId="33300" xr:uid="{99218EB6-F40F-43DD-811F-8541D8B1FD8E}"/>
    <cellStyle name="Normal 25 32 4 6" xfId="33301" xr:uid="{1F5A4D99-4EF7-46EF-8D33-2DF34912642B}"/>
    <cellStyle name="Normal 25 32 4 7" xfId="33302" xr:uid="{D33CB8F4-D2C2-44FA-A1D5-4935B5FBB355}"/>
    <cellStyle name="Normal 25 32 4 8" xfId="33303" xr:uid="{8AF69854-9643-4E71-A8D6-BAE8C383A04F}"/>
    <cellStyle name="Normal 25 32 5" xfId="33304" xr:uid="{EF071E41-947F-4875-AA94-462F60EAFAE6}"/>
    <cellStyle name="Normal 25 32 5 2" xfId="33305" xr:uid="{A2AA1325-26FB-46E1-B2C7-891CB3E37E27}"/>
    <cellStyle name="Normal 25 32 5 2 2" xfId="33306" xr:uid="{A6018F96-596D-461F-BFA3-AA27591A4B97}"/>
    <cellStyle name="Normal 25 32 5 2 2 2" xfId="33307" xr:uid="{283C3248-AF68-47DB-9800-FA0DFFCF5AFF}"/>
    <cellStyle name="Normal 25 32 5 2 2 3" xfId="33308" xr:uid="{D3EE9698-31D3-4E6A-A943-14EC8FE9D545}"/>
    <cellStyle name="Normal 25 32 5 2 2 4" xfId="33309" xr:uid="{43247ADA-CB41-4A52-8FFE-CFA3130C9412}"/>
    <cellStyle name="Normal 25 32 5 2 2 5" xfId="33310" xr:uid="{0AAE0995-6F11-4B33-B0E0-0DD8C8E03E09}"/>
    <cellStyle name="Normal 25 32 5 2 3" xfId="33311" xr:uid="{1F888014-F745-4F1A-995E-F3C0EA2BE155}"/>
    <cellStyle name="Normal 25 32 5 2 4" xfId="33312" xr:uid="{5DEB0F9F-289D-4276-A8D3-C4FBDCBB0230}"/>
    <cellStyle name="Normal 25 32 5 2 5" xfId="33313" xr:uid="{BE7952CA-9481-443F-99AC-9695A5F1043A}"/>
    <cellStyle name="Normal 25 32 5 2 6" xfId="33314" xr:uid="{D8A56C8D-7CA1-4FF3-B2F6-448F3FEFC01E}"/>
    <cellStyle name="Normal 25 32 5 3" xfId="33315" xr:uid="{E592E517-02FC-4BB8-BBB1-E381EA624599}"/>
    <cellStyle name="Normal 25 32 5 3 2" xfId="33316" xr:uid="{DE07AC6F-70F8-42E2-A03F-AB961969FD36}"/>
    <cellStyle name="Normal 25 32 5 3 2 2" xfId="33317" xr:uid="{EE773843-CA3B-4687-8D16-5C8DF877536E}"/>
    <cellStyle name="Normal 25 32 5 3 2 3" xfId="33318" xr:uid="{35DEA550-A20C-4224-BEE6-A34194C0AFAA}"/>
    <cellStyle name="Normal 25 32 5 3 3" xfId="33319" xr:uid="{F4DC0949-A2D3-464E-BB7C-3695B26612F8}"/>
    <cellStyle name="Normal 25 32 5 3 4" xfId="33320" xr:uid="{CE89A69F-5BC5-4AE7-ADE2-C7CAEA6FDAFF}"/>
    <cellStyle name="Normal 25 32 5 3 5" xfId="33321" xr:uid="{EA9C3AA2-F7AF-4732-9A73-9DDFF45419B2}"/>
    <cellStyle name="Normal 25 32 5 3 6" xfId="33322" xr:uid="{99F1EB87-B202-42EE-957F-126890025ECC}"/>
    <cellStyle name="Normal 25 32 5 4" xfId="33323" xr:uid="{4239DDEB-75A3-40BA-A4B2-1011F0E3B015}"/>
    <cellStyle name="Normal 25 32 5 4 2" xfId="33324" xr:uid="{A17AE61D-7ECC-4F59-9C03-8379FE55CD79}"/>
    <cellStyle name="Normal 25 32 5 4 3" xfId="33325" xr:uid="{2EE85134-F539-465E-9961-8CCD533C18E8}"/>
    <cellStyle name="Normal 25 32 5 5" xfId="33326" xr:uid="{04DEB44A-9967-435C-87FA-06F992691CA9}"/>
    <cellStyle name="Normal 25 32 5 6" xfId="33327" xr:uid="{7DD954F4-B241-4602-9820-91010321AD19}"/>
    <cellStyle name="Normal 25 32 5 7" xfId="33328" xr:uid="{60F48339-9C80-4236-BA53-D8FA50EF60BD}"/>
    <cellStyle name="Normal 25 32 5 8" xfId="33329" xr:uid="{1E3B9C15-3BD0-4B28-8479-9C6A76849F01}"/>
    <cellStyle name="Normal 25 32 6" xfId="33330" xr:uid="{F1D28086-1BD5-4575-A1AF-77CA71B12F93}"/>
    <cellStyle name="Normal 25 32 7" xfId="33331" xr:uid="{5B917E5D-4282-4CF2-B1B6-B99F6061183A}"/>
    <cellStyle name="Normal 25 33" xfId="33332" xr:uid="{DBE2465F-9482-49E6-9D3E-C78652515B04}"/>
    <cellStyle name="Normal 25 33 2" xfId="33333" xr:uid="{24CE27BE-E896-4A21-B3C2-1992AEDD2691}"/>
    <cellStyle name="Normal 25 33 2 2" xfId="33334" xr:uid="{0596ACF4-C1E9-4064-AC74-FE193301F6B9}"/>
    <cellStyle name="Normal 25 33 2 2 2" xfId="33335" xr:uid="{54398D5C-FF4A-44C8-922A-4696884ADA2E}"/>
    <cellStyle name="Normal 25 33 2 3" xfId="33336" xr:uid="{8A7B6D8C-D27A-4C7F-9E9B-F0FCC0A12A5D}"/>
    <cellStyle name="Normal 25 33 2 4" xfId="33337" xr:uid="{BCEAA349-8023-4F82-9A20-8596E061692C}"/>
    <cellStyle name="Normal 25 33 3" xfId="33338" xr:uid="{96BD2218-BD4E-46C3-8958-53F44461305D}"/>
    <cellStyle name="Normal 25 33 4" xfId="33339" xr:uid="{A4A63AE3-521C-4E34-94A9-09FA0955FF5A}"/>
    <cellStyle name="Normal 25 33 4 2" xfId="33340" xr:uid="{FACAFE84-234B-42A4-A5EC-BF37332862E3}"/>
    <cellStyle name="Normal 25 33 4 2 2" xfId="33341" xr:uid="{EE07200E-58FA-492C-982F-482F65C109D1}"/>
    <cellStyle name="Normal 25 33 4 2 2 2" xfId="33342" xr:uid="{45E73089-C964-4AB4-8422-DD31475FB958}"/>
    <cellStyle name="Normal 25 33 4 2 2 3" xfId="33343" xr:uid="{4650E11D-4D35-49E3-858C-823E68D84321}"/>
    <cellStyle name="Normal 25 33 4 2 2 4" xfId="33344" xr:uid="{17E19155-72BC-4844-882F-DB2E49FF296B}"/>
    <cellStyle name="Normal 25 33 4 2 2 5" xfId="33345" xr:uid="{8492BBED-95B2-4F4A-B160-C82585C1438E}"/>
    <cellStyle name="Normal 25 33 4 2 3" xfId="33346" xr:uid="{F7DD5993-73E4-41FB-A901-B0EF4AE62D27}"/>
    <cellStyle name="Normal 25 33 4 2 4" xfId="33347" xr:uid="{35F45CAE-AE43-4CD9-970F-88491127A438}"/>
    <cellStyle name="Normal 25 33 4 2 5" xfId="33348" xr:uid="{78B73522-BB69-43EF-A3D0-3DFD1589C32A}"/>
    <cellStyle name="Normal 25 33 4 2 6" xfId="33349" xr:uid="{E64B51EC-98E6-4A15-836E-352344C958CB}"/>
    <cellStyle name="Normal 25 33 4 3" xfId="33350" xr:uid="{FCBA1015-7589-42F2-8077-84D018CD5C4F}"/>
    <cellStyle name="Normal 25 33 4 3 2" xfId="33351" xr:uid="{130CA869-E764-4CE9-845C-6029CCE5E2AB}"/>
    <cellStyle name="Normal 25 33 4 3 2 2" xfId="33352" xr:uid="{BB2B851F-579C-40A1-8F03-B187D2CF5EAE}"/>
    <cellStyle name="Normal 25 33 4 3 2 3" xfId="33353" xr:uid="{85B62A15-5E34-4221-BCC1-C74B46352C5B}"/>
    <cellStyle name="Normal 25 33 4 3 3" xfId="33354" xr:uid="{90B0C5DC-BBAF-441E-9EBA-69436072E7D9}"/>
    <cellStyle name="Normal 25 33 4 3 4" xfId="33355" xr:uid="{0F606FB9-EDE3-42F4-A709-2FF392E253C2}"/>
    <cellStyle name="Normal 25 33 4 3 5" xfId="33356" xr:uid="{59CF6384-AD36-4A22-B02F-E688A1ED29DF}"/>
    <cellStyle name="Normal 25 33 4 3 6" xfId="33357" xr:uid="{9C1C6DDF-97A1-45F7-99F8-BC0DE2918185}"/>
    <cellStyle name="Normal 25 33 4 4" xfId="33358" xr:uid="{75577C1C-F6E2-4E30-A385-04CA21071FBD}"/>
    <cellStyle name="Normal 25 33 4 4 2" xfId="33359" xr:uid="{0A167955-74DF-4621-B68D-88F1D0069D2A}"/>
    <cellStyle name="Normal 25 33 4 4 3" xfId="33360" xr:uid="{9E0C7112-67F0-47C4-AF6C-FCD64A3CCF68}"/>
    <cellStyle name="Normal 25 33 4 5" xfId="33361" xr:uid="{A435EE89-86F4-4B25-80FD-26E2ACB1C863}"/>
    <cellStyle name="Normal 25 33 4 6" xfId="33362" xr:uid="{B2DC170D-B41E-4555-935B-FC90AC7CA1E4}"/>
    <cellStyle name="Normal 25 33 4 7" xfId="33363" xr:uid="{41898DDA-CEE9-40A6-869C-97AF131D533A}"/>
    <cellStyle name="Normal 25 33 4 8" xfId="33364" xr:uid="{0241AF71-6CC7-4937-95BD-136D8112A10E}"/>
    <cellStyle name="Normal 25 33 5" xfId="33365" xr:uid="{25C24E94-E0BB-4BAD-A7E4-9C23F3A501B4}"/>
    <cellStyle name="Normal 25 33 5 2" xfId="33366" xr:uid="{94433487-B043-4724-BCD6-A9F189BBBA9E}"/>
    <cellStyle name="Normal 25 33 5 2 2" xfId="33367" xr:uid="{B891CD3A-2964-4C10-B5E6-7C95901DA396}"/>
    <cellStyle name="Normal 25 33 5 2 2 2" xfId="33368" xr:uid="{8BF10B3B-C3A3-4505-AC86-CF10DA850F29}"/>
    <cellStyle name="Normal 25 33 5 2 2 3" xfId="33369" xr:uid="{521BD3CD-62F0-4075-934F-9E484852196B}"/>
    <cellStyle name="Normal 25 33 5 2 2 4" xfId="33370" xr:uid="{F087BC8D-D32B-4727-B830-F3A59D1E9900}"/>
    <cellStyle name="Normal 25 33 5 2 2 5" xfId="33371" xr:uid="{E837E997-268B-4DB8-90BC-D7E5905F1A8C}"/>
    <cellStyle name="Normal 25 33 5 2 3" xfId="33372" xr:uid="{4B36265A-FC12-4267-9013-7CA1380B6C39}"/>
    <cellStyle name="Normal 25 33 5 2 4" xfId="33373" xr:uid="{D1850027-08A4-4C33-987F-AAF6BB1EDEA2}"/>
    <cellStyle name="Normal 25 33 5 2 5" xfId="33374" xr:uid="{481395D6-56B8-4A30-9448-304F9A7B066F}"/>
    <cellStyle name="Normal 25 33 5 2 6" xfId="33375" xr:uid="{349AF00E-BEF9-47B3-8FE1-8D1A7F6AE8BA}"/>
    <cellStyle name="Normal 25 33 5 3" xfId="33376" xr:uid="{250505A0-A21F-41E1-8AA0-BBB94F7A8DBF}"/>
    <cellStyle name="Normal 25 33 5 3 2" xfId="33377" xr:uid="{729A740B-0E63-4CDE-80B4-2D1ECF5CBC97}"/>
    <cellStyle name="Normal 25 33 5 3 2 2" xfId="33378" xr:uid="{1E66C85C-29EE-4455-9329-95425F089AA7}"/>
    <cellStyle name="Normal 25 33 5 3 2 3" xfId="33379" xr:uid="{18ED39CF-5270-497F-8A3D-EF389DEB8989}"/>
    <cellStyle name="Normal 25 33 5 3 3" xfId="33380" xr:uid="{11EC264C-A73D-4B36-8F54-90FC7FD9B3A2}"/>
    <cellStyle name="Normal 25 33 5 3 4" xfId="33381" xr:uid="{2C81033E-CBFB-44DD-837A-EB705FE7E053}"/>
    <cellStyle name="Normal 25 33 5 3 5" xfId="33382" xr:uid="{1087E1A5-41A4-40BC-AF8C-4BEF1DE40E97}"/>
    <cellStyle name="Normal 25 33 5 3 6" xfId="33383" xr:uid="{B550AB10-40DF-42DA-9A97-C13AA6BA0D77}"/>
    <cellStyle name="Normal 25 33 5 4" xfId="33384" xr:uid="{C23E59D4-F14B-4905-9C75-FB5609EDA579}"/>
    <cellStyle name="Normal 25 33 5 4 2" xfId="33385" xr:uid="{272BF2F8-74E5-4FF9-9818-EE59B897F5DB}"/>
    <cellStyle name="Normal 25 33 5 4 3" xfId="33386" xr:uid="{8EA228F0-CB93-4AD2-AD17-6572884F25D6}"/>
    <cellStyle name="Normal 25 33 5 5" xfId="33387" xr:uid="{E34ECA4C-EDBC-425C-A386-46C135F56AC7}"/>
    <cellStyle name="Normal 25 33 5 6" xfId="33388" xr:uid="{7A390BCB-CEDA-4A11-8939-F4893D03908E}"/>
    <cellStyle name="Normal 25 33 5 7" xfId="33389" xr:uid="{D2DB1CC6-EBEF-46BB-9041-C2B6CE228985}"/>
    <cellStyle name="Normal 25 33 5 8" xfId="33390" xr:uid="{D603C684-0CF0-44F8-A67D-807E1F77EB71}"/>
    <cellStyle name="Normal 25 33 6" xfId="33391" xr:uid="{A25F1785-8941-4B93-9A52-782D4417E094}"/>
    <cellStyle name="Normal 25 33 7" xfId="33392" xr:uid="{50107255-9D8D-485E-B274-57DF7CCF08C4}"/>
    <cellStyle name="Normal 25 34" xfId="33393" xr:uid="{425C12C3-1348-41D9-9D59-4A5A98D316B8}"/>
    <cellStyle name="Normal 25 34 2" xfId="33394" xr:uid="{BAA0559D-4E87-43C8-91E8-8DDBB336EB2B}"/>
    <cellStyle name="Normal 25 34 2 2" xfId="33395" xr:uid="{26C9FF8E-C569-4289-850B-1A092CE4ACE5}"/>
    <cellStyle name="Normal 25 34 2 2 2" xfId="33396" xr:uid="{6CC2D530-F8A3-4497-977D-2B0A2D93230B}"/>
    <cellStyle name="Normal 25 34 2 3" xfId="33397" xr:uid="{396C68CE-3B77-4C0E-8B4C-7F1234FC9981}"/>
    <cellStyle name="Normal 25 34 2 4" xfId="33398" xr:uid="{53126BB8-71A1-4880-8A35-5CFA3F6BB4DA}"/>
    <cellStyle name="Normal 25 34 3" xfId="33399" xr:uid="{D675DE03-9AE0-4C71-91A8-DF42353F092E}"/>
    <cellStyle name="Normal 25 34 4" xfId="33400" xr:uid="{8404E328-F2CB-4548-9DE2-88508139B4DC}"/>
    <cellStyle name="Normal 25 34 4 2" xfId="33401" xr:uid="{AAD31D22-210B-4DEF-A140-BA5D9C043380}"/>
    <cellStyle name="Normal 25 34 4 2 2" xfId="33402" xr:uid="{FEAFCF96-5C89-40F6-ABD5-439D2EC938B5}"/>
    <cellStyle name="Normal 25 34 4 2 2 2" xfId="33403" xr:uid="{2A55621E-83A6-474B-BBCE-D72784FF6758}"/>
    <cellStyle name="Normal 25 34 4 2 2 3" xfId="33404" xr:uid="{756B8172-994C-4AFD-8210-994228CBD899}"/>
    <cellStyle name="Normal 25 34 4 2 2 4" xfId="33405" xr:uid="{0EC4BB23-9640-43F3-AA07-778862AE4B73}"/>
    <cellStyle name="Normal 25 34 4 2 2 5" xfId="33406" xr:uid="{5A193798-FD69-4E03-A35F-1E2277CE60D0}"/>
    <cellStyle name="Normal 25 34 4 2 3" xfId="33407" xr:uid="{9C75E78F-3BE0-445E-9D7E-8EDF366BD6E8}"/>
    <cellStyle name="Normal 25 34 4 2 4" xfId="33408" xr:uid="{FAC6C57B-092D-4FCC-8EA8-4E0B16087D10}"/>
    <cellStyle name="Normal 25 34 4 2 5" xfId="33409" xr:uid="{1832AB74-5563-4146-9577-82624017FAED}"/>
    <cellStyle name="Normal 25 34 4 2 6" xfId="33410" xr:uid="{EB9147C9-2FDE-47AF-ACBC-1E399C4761B5}"/>
    <cellStyle name="Normal 25 34 4 3" xfId="33411" xr:uid="{87D37052-E523-462F-8210-37C288BE1FC2}"/>
    <cellStyle name="Normal 25 34 4 3 2" xfId="33412" xr:uid="{48F3B16B-8A90-4A77-AB87-74C187B5256C}"/>
    <cellStyle name="Normal 25 34 4 3 2 2" xfId="33413" xr:uid="{BDDB160D-A3C5-4375-8AB1-144E451833F1}"/>
    <cellStyle name="Normal 25 34 4 3 2 3" xfId="33414" xr:uid="{DB892341-5CCD-4D5D-9DEC-A2C1B0F7F58A}"/>
    <cellStyle name="Normal 25 34 4 3 3" xfId="33415" xr:uid="{49A63CD6-9B43-4B5B-B528-4F6B4D83FE59}"/>
    <cellStyle name="Normal 25 34 4 3 4" xfId="33416" xr:uid="{8A638706-3806-4940-B44E-58213ED154E5}"/>
    <cellStyle name="Normal 25 34 4 3 5" xfId="33417" xr:uid="{C8CDCCF7-B8BB-4AC1-920A-3C6B33BA1374}"/>
    <cellStyle name="Normal 25 34 4 3 6" xfId="33418" xr:uid="{2F26D8A3-DF36-48A0-B9D8-10EC0083128E}"/>
    <cellStyle name="Normal 25 34 4 4" xfId="33419" xr:uid="{67289BC3-141D-42C3-96A9-81A0193BE2D9}"/>
    <cellStyle name="Normal 25 34 4 4 2" xfId="33420" xr:uid="{400B9413-66E7-49F8-AC7E-EC95E8BA266A}"/>
    <cellStyle name="Normal 25 34 4 4 3" xfId="33421" xr:uid="{3C4242E4-E6D1-4B1F-9387-F0AA7B6AE340}"/>
    <cellStyle name="Normal 25 34 4 5" xfId="33422" xr:uid="{5669F573-F3A3-4B2A-9C5F-EC38D490CFAB}"/>
    <cellStyle name="Normal 25 34 4 6" xfId="33423" xr:uid="{3EECA4F2-4F3B-46C0-A51D-214CB08B6675}"/>
    <cellStyle name="Normal 25 34 4 7" xfId="33424" xr:uid="{38937329-98DA-4017-8CC1-0C0B260F717A}"/>
    <cellStyle name="Normal 25 34 4 8" xfId="33425" xr:uid="{5E430951-3A96-40A5-9C2F-E790D328EC07}"/>
    <cellStyle name="Normal 25 34 5" xfId="33426" xr:uid="{B7ACDD7B-C360-43CD-8388-181D517323E6}"/>
    <cellStyle name="Normal 25 34 5 2" xfId="33427" xr:uid="{303049D0-B596-458F-9ABE-B2E00F176F60}"/>
    <cellStyle name="Normal 25 34 5 2 2" xfId="33428" xr:uid="{87F62EC5-B576-419B-855F-89FFE452396F}"/>
    <cellStyle name="Normal 25 34 5 2 2 2" xfId="33429" xr:uid="{6C2965BC-D89B-407F-B546-3A33BF9F5439}"/>
    <cellStyle name="Normal 25 34 5 2 2 3" xfId="33430" xr:uid="{3DC8AE47-057F-44BF-855F-CA4358240AB2}"/>
    <cellStyle name="Normal 25 34 5 2 2 4" xfId="33431" xr:uid="{77EC10AD-89BE-4488-B316-1ED4097079A3}"/>
    <cellStyle name="Normal 25 34 5 2 2 5" xfId="33432" xr:uid="{069A7218-93C3-40C7-A9BE-98EBA33D0C80}"/>
    <cellStyle name="Normal 25 34 5 2 3" xfId="33433" xr:uid="{48C2E2B2-EB95-4CF2-874E-F5FBA0EEC383}"/>
    <cellStyle name="Normal 25 34 5 2 4" xfId="33434" xr:uid="{6A9DC446-0C6C-4F46-8EFC-9F1059C3C237}"/>
    <cellStyle name="Normal 25 34 5 2 5" xfId="33435" xr:uid="{DBD19625-B1FB-4C48-B211-703DE048F8DB}"/>
    <cellStyle name="Normal 25 34 5 2 6" xfId="33436" xr:uid="{8256AD5B-3916-4B8F-9149-357BF3F866A7}"/>
    <cellStyle name="Normal 25 34 5 3" xfId="33437" xr:uid="{FE26A56F-B324-412B-AD7B-2A78D39E27D0}"/>
    <cellStyle name="Normal 25 34 5 3 2" xfId="33438" xr:uid="{38EDE71F-CF31-427A-B1D1-4AB746F61CF1}"/>
    <cellStyle name="Normal 25 34 5 3 2 2" xfId="33439" xr:uid="{E9CE9297-2C81-4EDB-9F8A-11293C127E23}"/>
    <cellStyle name="Normal 25 34 5 3 2 3" xfId="33440" xr:uid="{20AD1A14-6A7C-4BB3-B57D-EF50E79F5F91}"/>
    <cellStyle name="Normal 25 34 5 3 3" xfId="33441" xr:uid="{1547A074-3578-4699-8DED-55F10F14B0D5}"/>
    <cellStyle name="Normal 25 34 5 3 4" xfId="33442" xr:uid="{C6F8717E-04A8-44B2-BA5A-68DF93026BE4}"/>
    <cellStyle name="Normal 25 34 5 3 5" xfId="33443" xr:uid="{C087D077-62F4-4606-94D8-161D301BBF8B}"/>
    <cellStyle name="Normal 25 34 5 3 6" xfId="33444" xr:uid="{7D72FBBD-4961-49C9-AD21-064590E07FFE}"/>
    <cellStyle name="Normal 25 34 5 4" xfId="33445" xr:uid="{D941D1F7-D5C9-4AB0-9539-EE0C744235F7}"/>
    <cellStyle name="Normal 25 34 5 4 2" xfId="33446" xr:uid="{707D4329-96BE-4A8B-A62E-6B67E839D871}"/>
    <cellStyle name="Normal 25 34 5 4 3" xfId="33447" xr:uid="{16032DD5-9C45-4284-BD33-3F5254D15645}"/>
    <cellStyle name="Normal 25 34 5 5" xfId="33448" xr:uid="{C627DAA6-3FC4-4622-8465-BD4780B0DDF9}"/>
    <cellStyle name="Normal 25 34 5 6" xfId="33449" xr:uid="{02C6BB89-B514-49A6-BDFE-27598CB1B9BA}"/>
    <cellStyle name="Normal 25 34 5 7" xfId="33450" xr:uid="{09D8631D-C2AD-4DC2-84AF-DF755796C85B}"/>
    <cellStyle name="Normal 25 34 5 8" xfId="33451" xr:uid="{9456D164-A296-4355-B9C5-1A66670F4EC4}"/>
    <cellStyle name="Normal 25 34 6" xfId="33452" xr:uid="{890D98C2-687F-4223-BCBD-9FA1379502C0}"/>
    <cellStyle name="Normal 25 34 7" xfId="33453" xr:uid="{F6E424D3-7E96-4835-9944-4F577A5DC5AF}"/>
    <cellStyle name="Normal 25 35" xfId="33454" xr:uid="{DE39D1D5-E0C8-412C-95FD-EDF9F7FC6644}"/>
    <cellStyle name="Normal 25 35 2" xfId="33455" xr:uid="{7C4509F0-6691-4AAF-BEFB-349B4065C313}"/>
    <cellStyle name="Normal 25 35 2 2" xfId="33456" xr:uid="{E012FFDD-939B-4F78-B824-42578B6FAF60}"/>
    <cellStyle name="Normal 25 35 2 2 2" xfId="33457" xr:uid="{CE75BEB3-C169-44DF-984B-16D0172C9A51}"/>
    <cellStyle name="Normal 25 35 2 3" xfId="33458" xr:uid="{F191837E-CA69-4439-A18B-8897F5376276}"/>
    <cellStyle name="Normal 25 35 2 4" xfId="33459" xr:uid="{D5C4CEB1-5F49-414A-A9E7-5F2F5ED32CA8}"/>
    <cellStyle name="Normal 25 35 3" xfId="33460" xr:uid="{3162692A-8E8E-49CE-B47C-F7268361473F}"/>
    <cellStyle name="Normal 25 35 4" xfId="33461" xr:uid="{9E91A39E-DE91-4C5C-AF26-555827D33BF8}"/>
    <cellStyle name="Normal 25 35 4 2" xfId="33462" xr:uid="{C493FF02-B796-426D-951F-47B14DDD7A92}"/>
    <cellStyle name="Normal 25 35 4 2 2" xfId="33463" xr:uid="{E0F75F33-164C-4F5C-9762-3D83665FA3AE}"/>
    <cellStyle name="Normal 25 35 4 2 2 2" xfId="33464" xr:uid="{E637B81D-A329-4954-A787-84859335B975}"/>
    <cellStyle name="Normal 25 35 4 2 2 3" xfId="33465" xr:uid="{4737EF9E-36E9-4055-B9C7-341C2D291CDF}"/>
    <cellStyle name="Normal 25 35 4 2 2 4" xfId="33466" xr:uid="{95E32790-C8FD-4479-AA19-16D8AF2D6334}"/>
    <cellStyle name="Normal 25 35 4 2 2 5" xfId="33467" xr:uid="{CD752894-760E-4FEE-8FC7-9A5CC895295B}"/>
    <cellStyle name="Normal 25 35 4 2 3" xfId="33468" xr:uid="{748A26C4-D430-4E3B-A049-BA62080F2413}"/>
    <cellStyle name="Normal 25 35 4 2 4" xfId="33469" xr:uid="{641A99B7-3B0C-431D-A507-077347418919}"/>
    <cellStyle name="Normal 25 35 4 2 5" xfId="33470" xr:uid="{B9954F03-6D31-4D21-BEB1-CF89257724C8}"/>
    <cellStyle name="Normal 25 35 4 2 6" xfId="33471" xr:uid="{36AF8301-5500-4FBA-85E5-AC9F41006F65}"/>
    <cellStyle name="Normal 25 35 4 3" xfId="33472" xr:uid="{1BEC133A-AB09-430C-88B6-C51D31A5146D}"/>
    <cellStyle name="Normal 25 35 4 3 2" xfId="33473" xr:uid="{04651B02-11B1-4C03-9AB7-DBA4179B3D0A}"/>
    <cellStyle name="Normal 25 35 4 3 2 2" xfId="33474" xr:uid="{21C42FDE-E52D-4FAF-9BCE-E14B1868A098}"/>
    <cellStyle name="Normal 25 35 4 3 2 3" xfId="33475" xr:uid="{5336BF37-2F7A-4827-82B9-D12CBDD0D190}"/>
    <cellStyle name="Normal 25 35 4 3 3" xfId="33476" xr:uid="{CC0ADB85-B110-4A54-8F1C-9B92A01236EC}"/>
    <cellStyle name="Normal 25 35 4 3 4" xfId="33477" xr:uid="{6CF4713C-28E4-4388-A1A8-9E988EF15598}"/>
    <cellStyle name="Normal 25 35 4 3 5" xfId="33478" xr:uid="{4BE4C1DC-BCC8-4213-9C6D-3740FD5A590B}"/>
    <cellStyle name="Normal 25 35 4 3 6" xfId="33479" xr:uid="{39F4B0D9-ADA2-4C52-8640-8E91EDF69CB6}"/>
    <cellStyle name="Normal 25 35 4 4" xfId="33480" xr:uid="{BB21723B-0F6A-48C8-AB7D-4BE0290C7AAD}"/>
    <cellStyle name="Normal 25 35 4 4 2" xfId="33481" xr:uid="{46AB0555-984B-47B0-9A4E-80739DF49697}"/>
    <cellStyle name="Normal 25 35 4 4 3" xfId="33482" xr:uid="{C7E436E9-3020-4BEF-8BCC-8EBBCB9F0C6A}"/>
    <cellStyle name="Normal 25 35 4 5" xfId="33483" xr:uid="{96584661-20BC-4EBD-9429-DA833A19D224}"/>
    <cellStyle name="Normal 25 35 4 6" xfId="33484" xr:uid="{3AEDF38D-35ED-4F43-8B1E-E716ED8B36EA}"/>
    <cellStyle name="Normal 25 35 4 7" xfId="33485" xr:uid="{3DDD7BB6-582E-4834-A893-769F74BC68BE}"/>
    <cellStyle name="Normal 25 35 4 8" xfId="33486" xr:uid="{E215BEB5-90DD-4435-9864-0616D10166C4}"/>
    <cellStyle name="Normal 25 35 5" xfId="33487" xr:uid="{259E13B4-19BF-450C-88AE-44656695E3B1}"/>
    <cellStyle name="Normal 25 35 5 2" xfId="33488" xr:uid="{BE6CB60D-42EE-434B-8894-CE802A7277B1}"/>
    <cellStyle name="Normal 25 35 5 2 2" xfId="33489" xr:uid="{832DD224-524B-440F-AD73-BE2B304F02C7}"/>
    <cellStyle name="Normal 25 35 5 2 2 2" xfId="33490" xr:uid="{E006099B-A924-4C7B-9C35-C980D885B18E}"/>
    <cellStyle name="Normal 25 35 5 2 2 3" xfId="33491" xr:uid="{0F7BACF7-6D1C-4D7B-94FA-1756A4E7F8DC}"/>
    <cellStyle name="Normal 25 35 5 2 2 4" xfId="33492" xr:uid="{BD28EC8E-4931-4EBC-B093-A4F7A092A4F3}"/>
    <cellStyle name="Normal 25 35 5 2 2 5" xfId="33493" xr:uid="{A7B71339-B6B3-4562-9558-0702928B5D21}"/>
    <cellStyle name="Normal 25 35 5 2 3" xfId="33494" xr:uid="{50EC82B0-8A21-4A90-8292-3EE85CD6D2B9}"/>
    <cellStyle name="Normal 25 35 5 2 4" xfId="33495" xr:uid="{76D4BC5C-8D87-49D7-B259-2E1EF387832E}"/>
    <cellStyle name="Normal 25 35 5 2 5" xfId="33496" xr:uid="{8FAE1CAB-DBA8-401A-96D0-68FD0C77E7F3}"/>
    <cellStyle name="Normal 25 35 5 2 6" xfId="33497" xr:uid="{9D487138-E95E-4DE6-893F-9FF136365BA3}"/>
    <cellStyle name="Normal 25 35 5 3" xfId="33498" xr:uid="{F1F82A42-A3D8-4B52-BF00-102C79F20702}"/>
    <cellStyle name="Normal 25 35 5 3 2" xfId="33499" xr:uid="{FD768E2E-C801-4313-A6E5-0878787D9D49}"/>
    <cellStyle name="Normal 25 35 5 3 2 2" xfId="33500" xr:uid="{7BE40981-0C56-4722-AF53-6F3834E2FC19}"/>
    <cellStyle name="Normal 25 35 5 3 2 3" xfId="33501" xr:uid="{804B4DA4-CC27-4C7C-837E-6C319E7464B6}"/>
    <cellStyle name="Normal 25 35 5 3 3" xfId="33502" xr:uid="{BA1C8204-3976-4375-9306-A0B8136946FC}"/>
    <cellStyle name="Normal 25 35 5 3 4" xfId="33503" xr:uid="{949DF51E-9BB2-4E19-97C4-98EA14CCA762}"/>
    <cellStyle name="Normal 25 35 5 3 5" xfId="33504" xr:uid="{0364999D-937B-4A52-AE81-43A3837EA5D5}"/>
    <cellStyle name="Normal 25 35 5 3 6" xfId="33505" xr:uid="{B1A6AB2B-4950-4F1F-A32E-48B41CD15B22}"/>
    <cellStyle name="Normal 25 35 5 4" xfId="33506" xr:uid="{0ACC9189-6996-496D-9FC4-43CC71AE2DE2}"/>
    <cellStyle name="Normal 25 35 5 4 2" xfId="33507" xr:uid="{3F787B64-38CF-41FB-88C3-44706E3A66DF}"/>
    <cellStyle name="Normal 25 35 5 4 3" xfId="33508" xr:uid="{B8B18745-B09D-4CA1-A499-DEA81026FB69}"/>
    <cellStyle name="Normal 25 35 5 5" xfId="33509" xr:uid="{8DB946E2-8D4E-4243-A777-D3EB1B75DB1B}"/>
    <cellStyle name="Normal 25 35 5 6" xfId="33510" xr:uid="{1005A132-11B2-4458-91E5-B07965D8A84B}"/>
    <cellStyle name="Normal 25 35 5 7" xfId="33511" xr:uid="{F067D214-D38F-4F61-B73A-311E1BA5BC47}"/>
    <cellStyle name="Normal 25 35 5 8" xfId="33512" xr:uid="{11119EAF-EF54-4582-8C43-F2608C8447D8}"/>
    <cellStyle name="Normal 25 35 6" xfId="33513" xr:uid="{C15519DB-CEEE-4BD9-B3BB-65449902ECCB}"/>
    <cellStyle name="Normal 25 35 7" xfId="33514" xr:uid="{22C49A04-4798-44E0-85AB-EB7D851A2827}"/>
    <cellStyle name="Normal 25 36" xfId="33515" xr:uid="{019660EB-FF97-49AF-AE92-88397F06E528}"/>
    <cellStyle name="Normal 25 36 2" xfId="33516" xr:uid="{0E2D35D8-B9FF-42C1-9BCC-F56ADCDACAB6}"/>
    <cellStyle name="Normal 25 36 2 2" xfId="33517" xr:uid="{8401C32D-BA37-4CFB-946C-FB775AE31FAA}"/>
    <cellStyle name="Normal 25 36 2 2 2" xfId="33518" xr:uid="{A1FEB7D5-7311-4E0D-B3BC-BBC417361B05}"/>
    <cellStyle name="Normal 25 36 2 3" xfId="33519" xr:uid="{28D4AD27-1741-404B-A3E6-7B56D355A168}"/>
    <cellStyle name="Normal 25 36 2 4" xfId="33520" xr:uid="{5FBBE0BF-090A-442B-B148-D819AAC5A327}"/>
    <cellStyle name="Normal 25 36 3" xfId="33521" xr:uid="{3D652759-CAC0-402D-88D6-C4B0569038D2}"/>
    <cellStyle name="Normal 25 36 4" xfId="33522" xr:uid="{179E5F04-7B77-40EF-BE3D-D88FBD504F1F}"/>
    <cellStyle name="Normal 25 36 4 2" xfId="33523" xr:uid="{2098FA7C-3736-4806-B3A1-2835546084FF}"/>
    <cellStyle name="Normal 25 36 4 2 2" xfId="33524" xr:uid="{0CAC9BAA-334E-4D86-949C-472935FD7338}"/>
    <cellStyle name="Normal 25 36 4 2 2 2" xfId="33525" xr:uid="{321EC2C2-6898-45A5-A7CE-51755CD3A0B1}"/>
    <cellStyle name="Normal 25 36 4 2 2 3" xfId="33526" xr:uid="{3631ABB7-BDF6-489B-9ED7-708B95359D5A}"/>
    <cellStyle name="Normal 25 36 4 2 2 4" xfId="33527" xr:uid="{191E3DBE-50B3-4DDE-A3D1-1786C5846558}"/>
    <cellStyle name="Normal 25 36 4 2 2 5" xfId="33528" xr:uid="{35776B18-344F-49E3-B8C3-61A0E353590C}"/>
    <cellStyle name="Normal 25 36 4 2 3" xfId="33529" xr:uid="{B100FBC0-0571-42F8-A388-6748A5780858}"/>
    <cellStyle name="Normal 25 36 4 2 4" xfId="33530" xr:uid="{4E20FE12-1F69-4821-BC13-849C5B555F86}"/>
    <cellStyle name="Normal 25 36 4 2 5" xfId="33531" xr:uid="{8D089C53-5045-41AC-BBD5-F5F23D6344AC}"/>
    <cellStyle name="Normal 25 36 4 2 6" xfId="33532" xr:uid="{B9E7D47E-E45D-4BBE-BA40-E06307AA3FE2}"/>
    <cellStyle name="Normal 25 36 4 3" xfId="33533" xr:uid="{061FFF4B-C2F4-4338-83ED-85AAF4C395B8}"/>
    <cellStyle name="Normal 25 36 4 3 2" xfId="33534" xr:uid="{C25A674F-2860-4CF9-A87D-E9C13D6AFD0F}"/>
    <cellStyle name="Normal 25 36 4 3 2 2" xfId="33535" xr:uid="{B1A6C377-0255-4F0A-9D91-A8AD3857D4BB}"/>
    <cellStyle name="Normal 25 36 4 3 2 3" xfId="33536" xr:uid="{7FCE3911-E339-43EA-AF0A-952E57EE4232}"/>
    <cellStyle name="Normal 25 36 4 3 3" xfId="33537" xr:uid="{911D1655-D81B-4D80-8433-F75A2A3D0540}"/>
    <cellStyle name="Normal 25 36 4 3 4" xfId="33538" xr:uid="{DAD9E094-9930-4BA5-9695-445977C4D18D}"/>
    <cellStyle name="Normal 25 36 4 3 5" xfId="33539" xr:uid="{A4E1947B-78B6-451F-9FDE-6449C8472774}"/>
    <cellStyle name="Normal 25 36 4 3 6" xfId="33540" xr:uid="{4ACA6A42-59B1-46B8-815E-4D735982916B}"/>
    <cellStyle name="Normal 25 36 4 4" xfId="33541" xr:uid="{9D739400-0CC7-46EF-9E29-1BC6AA6B6F62}"/>
    <cellStyle name="Normal 25 36 4 4 2" xfId="33542" xr:uid="{B32A1178-8782-4F18-96DD-658051442ADC}"/>
    <cellStyle name="Normal 25 36 4 4 3" xfId="33543" xr:uid="{DCE7BAAC-043C-4C38-9F63-0F6951519B41}"/>
    <cellStyle name="Normal 25 36 4 5" xfId="33544" xr:uid="{39B4C27B-87E0-4D70-BB43-65951FD225E2}"/>
    <cellStyle name="Normal 25 36 4 6" xfId="33545" xr:uid="{44AAA667-2F3D-4FA4-93B1-9E06D6E2A3D9}"/>
    <cellStyle name="Normal 25 36 4 7" xfId="33546" xr:uid="{40EE4AD5-0B36-42E2-BF5D-5AE47283B92C}"/>
    <cellStyle name="Normal 25 36 4 8" xfId="33547" xr:uid="{046080B1-992F-4E48-8279-BA46C991BF3F}"/>
    <cellStyle name="Normal 25 36 5" xfId="33548" xr:uid="{A3FF6B89-0966-404C-80C1-416C86C3A239}"/>
    <cellStyle name="Normal 25 36 5 2" xfId="33549" xr:uid="{D00E8988-02E6-4423-B6F2-588A072E83E9}"/>
    <cellStyle name="Normal 25 36 5 2 2" xfId="33550" xr:uid="{1D10A0CD-2360-4668-AA2D-5D3EADB4EC08}"/>
    <cellStyle name="Normal 25 36 5 2 2 2" xfId="33551" xr:uid="{435D2C9F-AE46-404C-8C28-4BCB71A95F3E}"/>
    <cellStyle name="Normal 25 36 5 2 2 3" xfId="33552" xr:uid="{FD69EE63-556B-4EAF-880B-A6630EB8A024}"/>
    <cellStyle name="Normal 25 36 5 2 2 4" xfId="33553" xr:uid="{5A8D9259-54E4-40D5-8C6E-2C06B29CA48A}"/>
    <cellStyle name="Normal 25 36 5 2 2 5" xfId="33554" xr:uid="{D8F83872-D72E-410B-8F62-27461CB3C55A}"/>
    <cellStyle name="Normal 25 36 5 2 3" xfId="33555" xr:uid="{921DA642-A5AA-4755-A300-0DB180D35915}"/>
    <cellStyle name="Normal 25 36 5 2 4" xfId="33556" xr:uid="{7C71AB46-708A-44AD-AFAA-FBE4788DCB54}"/>
    <cellStyle name="Normal 25 36 5 2 5" xfId="33557" xr:uid="{80EE93A6-CDF0-411F-B6FE-B3DB59D6FAAD}"/>
    <cellStyle name="Normal 25 36 5 2 6" xfId="33558" xr:uid="{14006723-CE28-42F3-B4FB-C1316410A904}"/>
    <cellStyle name="Normal 25 36 5 3" xfId="33559" xr:uid="{25CB8F50-D608-4A62-9F55-D00243C0B0C2}"/>
    <cellStyle name="Normal 25 36 5 3 2" xfId="33560" xr:uid="{74586851-BFDE-44B6-842F-EC381C0A9F01}"/>
    <cellStyle name="Normal 25 36 5 3 2 2" xfId="33561" xr:uid="{62A1DEDA-151D-4C18-8DBE-ACF9804BAA9E}"/>
    <cellStyle name="Normal 25 36 5 3 2 3" xfId="33562" xr:uid="{D050ED3B-7A32-4B8E-826F-721B8ECE58E5}"/>
    <cellStyle name="Normal 25 36 5 3 3" xfId="33563" xr:uid="{0841CB82-CFEC-4E9A-BCF1-4237F49B8005}"/>
    <cellStyle name="Normal 25 36 5 3 4" xfId="33564" xr:uid="{16F5CE2A-1B22-49C8-BCB0-59307765F8F0}"/>
    <cellStyle name="Normal 25 36 5 3 5" xfId="33565" xr:uid="{95E2301C-DD60-4C0C-B3A3-FAF5EEB3C343}"/>
    <cellStyle name="Normal 25 36 5 3 6" xfId="33566" xr:uid="{100DD187-D3C4-4521-9FF2-3FE96383F02F}"/>
    <cellStyle name="Normal 25 36 5 4" xfId="33567" xr:uid="{7E15C0FC-1B3D-490C-A036-57B741BAC131}"/>
    <cellStyle name="Normal 25 36 5 4 2" xfId="33568" xr:uid="{77405FF5-5739-4051-AC1A-AE58949E624B}"/>
    <cellStyle name="Normal 25 36 5 4 3" xfId="33569" xr:uid="{87128054-46D7-4972-8108-0211D3D5B314}"/>
    <cellStyle name="Normal 25 36 5 5" xfId="33570" xr:uid="{4C35F488-15FB-4404-9183-A4037E920810}"/>
    <cellStyle name="Normal 25 36 5 6" xfId="33571" xr:uid="{DC899646-95BF-43BD-BBDC-536D089F2B3D}"/>
    <cellStyle name="Normal 25 36 5 7" xfId="33572" xr:uid="{B8D283C9-ED52-4E8D-9475-2D6972669CCD}"/>
    <cellStyle name="Normal 25 36 5 8" xfId="33573" xr:uid="{8D1A6693-FF9C-42E5-A5E7-FCE962FFD4A7}"/>
    <cellStyle name="Normal 25 36 6" xfId="33574" xr:uid="{D04A331E-FEFA-488F-98A5-F9F48AB0C504}"/>
    <cellStyle name="Normal 25 36 7" xfId="33575" xr:uid="{FE4C82F2-C6CE-4C62-9E15-A86BDE9F6A07}"/>
    <cellStyle name="Normal 25 37" xfId="33576" xr:uid="{AD47250A-9883-4770-B9F8-B49B590447C3}"/>
    <cellStyle name="Normal 25 37 2" xfId="33577" xr:uid="{339C5A5C-E3B1-49A4-A9D5-073C7A94215C}"/>
    <cellStyle name="Normal 25 37 2 2" xfId="33578" xr:uid="{30F3D001-5E23-4BC1-A280-878A633DC263}"/>
    <cellStyle name="Normal 25 37 2 2 2" xfId="33579" xr:uid="{4CDD5A1E-7B82-4977-A951-422F37609E50}"/>
    <cellStyle name="Normal 25 37 2 3" xfId="33580" xr:uid="{BE577789-8F57-41CF-9646-CDD43BDDAFC6}"/>
    <cellStyle name="Normal 25 37 2 4" xfId="33581" xr:uid="{50CFDB71-C542-49BC-9ADA-0B452A57043D}"/>
    <cellStyle name="Normal 25 37 3" xfId="33582" xr:uid="{26CC03E8-D37F-4411-A088-7188C0486610}"/>
    <cellStyle name="Normal 25 37 4" xfId="33583" xr:uid="{E45F8E0B-C168-473F-9835-5DACD76F0496}"/>
    <cellStyle name="Normal 25 37 4 2" xfId="33584" xr:uid="{26FFBA5C-BA2C-4888-9ABC-8EA689770562}"/>
    <cellStyle name="Normal 25 37 4 2 2" xfId="33585" xr:uid="{F213FB12-B3A9-412E-AC33-FABD8C8BE7BD}"/>
    <cellStyle name="Normal 25 37 4 2 2 2" xfId="33586" xr:uid="{B334C7D7-B8D3-4F41-8D81-C51B8D8747DF}"/>
    <cellStyle name="Normal 25 37 4 2 2 3" xfId="33587" xr:uid="{940C314C-20B2-4896-8ABA-F1FB0717D037}"/>
    <cellStyle name="Normal 25 37 4 2 2 4" xfId="33588" xr:uid="{9DBAF919-8E29-46F7-97C3-253B35D67D3D}"/>
    <cellStyle name="Normal 25 37 4 2 2 5" xfId="33589" xr:uid="{6BEA77D5-C9F8-4A62-9F04-3C2B62D20E8C}"/>
    <cellStyle name="Normal 25 37 4 2 3" xfId="33590" xr:uid="{27E25C9F-C373-413A-89E5-B1CAF4731AA5}"/>
    <cellStyle name="Normal 25 37 4 2 4" xfId="33591" xr:uid="{6D319015-AC65-4252-859E-B5CDC69928EA}"/>
    <cellStyle name="Normal 25 37 4 2 5" xfId="33592" xr:uid="{7C79602A-891C-4539-96D4-A19CCC2F90DE}"/>
    <cellStyle name="Normal 25 37 4 2 6" xfId="33593" xr:uid="{284E5868-B1A8-48DA-88F1-645442E5E30B}"/>
    <cellStyle name="Normal 25 37 4 3" xfId="33594" xr:uid="{791B77B4-888E-4D5E-A2DD-7C0562E616CD}"/>
    <cellStyle name="Normal 25 37 4 3 2" xfId="33595" xr:uid="{857C6DBE-198F-4B19-A274-E0710FE801CF}"/>
    <cellStyle name="Normal 25 37 4 3 2 2" xfId="33596" xr:uid="{6B5BC215-C09B-4E52-8378-8C3069CA14B5}"/>
    <cellStyle name="Normal 25 37 4 3 2 3" xfId="33597" xr:uid="{5A5E4184-8B3D-4679-AC2B-75A7CEDCD13D}"/>
    <cellStyle name="Normal 25 37 4 3 3" xfId="33598" xr:uid="{ACDA5A95-F6C0-4A4E-BBFE-2C3DB8D07192}"/>
    <cellStyle name="Normal 25 37 4 3 4" xfId="33599" xr:uid="{A84744BB-D6F5-4C38-80BC-278347326B74}"/>
    <cellStyle name="Normal 25 37 4 3 5" xfId="33600" xr:uid="{1984C574-F550-4300-B691-84519C48DB62}"/>
    <cellStyle name="Normal 25 37 4 3 6" xfId="33601" xr:uid="{97308B02-FA00-45A8-B485-22E774FA524B}"/>
    <cellStyle name="Normal 25 37 4 4" xfId="33602" xr:uid="{3B16F064-F8E9-4E4E-AAD8-AA1954C63329}"/>
    <cellStyle name="Normal 25 37 4 4 2" xfId="33603" xr:uid="{BE4CFCEB-C348-411F-B3E8-3F654F0D6493}"/>
    <cellStyle name="Normal 25 37 4 4 3" xfId="33604" xr:uid="{1C458A85-87B2-4DF0-B71E-F009F1F967DB}"/>
    <cellStyle name="Normal 25 37 4 5" xfId="33605" xr:uid="{4D99E739-B443-4C21-9C57-258C6D4335F6}"/>
    <cellStyle name="Normal 25 37 4 6" xfId="33606" xr:uid="{C7F7B809-0671-4AA2-9615-12730FA85C30}"/>
    <cellStyle name="Normal 25 37 4 7" xfId="33607" xr:uid="{524EEBF8-0124-432A-BA1D-EA3BB74C4B7E}"/>
    <cellStyle name="Normal 25 37 4 8" xfId="33608" xr:uid="{38D898BB-08F3-4C9E-94E4-CBD072BFFC55}"/>
    <cellStyle name="Normal 25 37 5" xfId="33609" xr:uid="{DF804347-7684-4CDA-B36A-14A1E30A93F5}"/>
    <cellStyle name="Normal 25 37 5 2" xfId="33610" xr:uid="{104E8E48-06FD-4102-A8B4-D6C719DA4197}"/>
    <cellStyle name="Normal 25 37 5 2 2" xfId="33611" xr:uid="{DBDBD642-26CD-4548-8C2B-B8D21B74FF20}"/>
    <cellStyle name="Normal 25 37 5 2 2 2" xfId="33612" xr:uid="{4CCAF972-1677-400B-A425-43ED009E324C}"/>
    <cellStyle name="Normal 25 37 5 2 2 3" xfId="33613" xr:uid="{CEE4CBE8-9FFB-4750-A2CA-BFBE93A2769A}"/>
    <cellStyle name="Normal 25 37 5 2 2 4" xfId="33614" xr:uid="{8A5BB772-749D-4471-A718-C6848DFB159E}"/>
    <cellStyle name="Normal 25 37 5 2 2 5" xfId="33615" xr:uid="{1B010E42-7210-4F72-BB7F-7C5E63AF3061}"/>
    <cellStyle name="Normal 25 37 5 2 3" xfId="33616" xr:uid="{2A052A50-F1EA-4E95-8BA5-F6CFD6F6F90F}"/>
    <cellStyle name="Normal 25 37 5 2 4" xfId="33617" xr:uid="{0B23ACB7-9537-4D48-B264-F8154F2EFB31}"/>
    <cellStyle name="Normal 25 37 5 2 5" xfId="33618" xr:uid="{D39C2CDD-A4A5-41CD-87B6-D2016336D0DF}"/>
    <cellStyle name="Normal 25 37 5 2 6" xfId="33619" xr:uid="{CDAD9DC7-372D-4E83-B58D-C7FDF4930299}"/>
    <cellStyle name="Normal 25 37 5 3" xfId="33620" xr:uid="{F35CEE68-3DB8-4CE7-9358-0A797303DEF2}"/>
    <cellStyle name="Normal 25 37 5 3 2" xfId="33621" xr:uid="{0CFB624F-185E-4D52-A7CD-F3426960D383}"/>
    <cellStyle name="Normal 25 37 5 3 2 2" xfId="33622" xr:uid="{6FD5D27A-724C-497B-8ACB-457431EE785B}"/>
    <cellStyle name="Normal 25 37 5 3 2 3" xfId="33623" xr:uid="{489A7403-E7C0-4F81-BEAF-6C98540BDC57}"/>
    <cellStyle name="Normal 25 37 5 3 3" xfId="33624" xr:uid="{A0465814-D67B-41B4-9D0B-4BEAB09B2BE7}"/>
    <cellStyle name="Normal 25 37 5 3 4" xfId="33625" xr:uid="{544F160F-8525-42C0-8592-600C3DF2EC63}"/>
    <cellStyle name="Normal 25 37 5 3 5" xfId="33626" xr:uid="{D2672B55-7CC8-4689-9D89-DCE1759407E2}"/>
    <cellStyle name="Normal 25 37 5 3 6" xfId="33627" xr:uid="{BD345C1B-669C-4809-9786-11D351831B1F}"/>
    <cellStyle name="Normal 25 37 5 4" xfId="33628" xr:uid="{18FFB964-4894-413D-B312-D127865BC336}"/>
    <cellStyle name="Normal 25 37 5 4 2" xfId="33629" xr:uid="{741E8A21-2CCF-458B-BE85-6E670B03D334}"/>
    <cellStyle name="Normal 25 37 5 4 3" xfId="33630" xr:uid="{19AE67BF-25B0-4755-9390-C96B5ABA5A40}"/>
    <cellStyle name="Normal 25 37 5 5" xfId="33631" xr:uid="{DF6E48E8-D911-4477-BD11-C92F5068610F}"/>
    <cellStyle name="Normal 25 37 5 6" xfId="33632" xr:uid="{3BAD6A22-E22B-407C-9840-CAFCE9144F58}"/>
    <cellStyle name="Normal 25 37 5 7" xfId="33633" xr:uid="{C3778389-3D4D-4DFD-B746-B9EC6FC897CD}"/>
    <cellStyle name="Normal 25 37 5 8" xfId="33634" xr:uid="{B2B287FF-2918-4E2F-B036-5510C51E78A7}"/>
    <cellStyle name="Normal 25 37 6" xfId="33635" xr:uid="{14C4EF94-B5A0-4953-93DB-8137419203AB}"/>
    <cellStyle name="Normal 25 37 7" xfId="33636" xr:uid="{EEF49EE2-F5DC-4000-B0F1-4F30B84D706C}"/>
    <cellStyle name="Normal 25 38" xfId="33637" xr:uid="{C985E1B5-2FA0-4DD1-9D67-E969DCCC35CF}"/>
    <cellStyle name="Normal 25 38 2" xfId="33638" xr:uid="{5652BD3A-9A4C-49E9-A5C3-05C588B360E4}"/>
    <cellStyle name="Normal 25 38 2 2" xfId="33639" xr:uid="{A4E78799-533E-46D7-A461-C24041D1F74E}"/>
    <cellStyle name="Normal 25 38 2 2 2" xfId="33640" xr:uid="{27C1B67E-0B3F-4501-976B-957947908E32}"/>
    <cellStyle name="Normal 25 38 2 3" xfId="33641" xr:uid="{AF433D9E-2FF1-4928-84C9-CF03F6256FF3}"/>
    <cellStyle name="Normal 25 38 2 4" xfId="33642" xr:uid="{AC65FB35-2FC7-4C0E-A251-D23ABF0E927E}"/>
    <cellStyle name="Normal 25 38 3" xfId="33643" xr:uid="{57D23037-A45F-4751-81AE-1A0DFEBB4493}"/>
    <cellStyle name="Normal 25 38 4" xfId="33644" xr:uid="{3074CAFD-D498-4639-95E6-EF8C183E6814}"/>
    <cellStyle name="Normal 25 38 4 2" xfId="33645" xr:uid="{33CE61EC-B28F-44E4-B418-A2321D64C7D1}"/>
    <cellStyle name="Normal 25 38 4 2 2" xfId="33646" xr:uid="{EB7AD04A-B058-46FC-8A5F-4F1E017CEDFE}"/>
    <cellStyle name="Normal 25 38 4 2 2 2" xfId="33647" xr:uid="{7CA39F62-0DCC-4CFE-9B07-5B7D3A5BC53A}"/>
    <cellStyle name="Normal 25 38 4 2 2 3" xfId="33648" xr:uid="{DFF91DE2-9F5A-40A5-A200-38A6E27C000C}"/>
    <cellStyle name="Normal 25 38 4 2 2 4" xfId="33649" xr:uid="{5E209E12-821D-47AE-8584-7E214EE7426C}"/>
    <cellStyle name="Normal 25 38 4 2 2 5" xfId="33650" xr:uid="{D4A00036-80BC-4E9D-A455-9FE4156F9642}"/>
    <cellStyle name="Normal 25 38 4 2 3" xfId="33651" xr:uid="{F65A8C4B-7535-4659-8D83-98CC709207F2}"/>
    <cellStyle name="Normal 25 38 4 2 4" xfId="33652" xr:uid="{71FB3C5B-D539-404E-8970-3AA3AA8A7DF7}"/>
    <cellStyle name="Normal 25 38 4 2 5" xfId="33653" xr:uid="{EA57730E-E278-4179-8C52-A816835CED32}"/>
    <cellStyle name="Normal 25 38 4 2 6" xfId="33654" xr:uid="{69FD8F0A-60D7-44FD-B171-FEB9861D18F7}"/>
    <cellStyle name="Normal 25 38 4 3" xfId="33655" xr:uid="{81837BED-9359-4511-9CD8-9E052CB51DC8}"/>
    <cellStyle name="Normal 25 38 4 3 2" xfId="33656" xr:uid="{1447D8D3-4882-47CD-8F54-28F5C69952A1}"/>
    <cellStyle name="Normal 25 38 4 3 2 2" xfId="33657" xr:uid="{1C3AC14D-07F9-40AA-A6FE-0F57AB457D43}"/>
    <cellStyle name="Normal 25 38 4 3 2 3" xfId="33658" xr:uid="{0816C529-A0EE-481D-8F3A-BAC0408E88F7}"/>
    <cellStyle name="Normal 25 38 4 3 3" xfId="33659" xr:uid="{4B7BC88A-9DA9-4471-8907-EBC32F9EB691}"/>
    <cellStyle name="Normal 25 38 4 3 4" xfId="33660" xr:uid="{2CB811C1-A912-4101-84CA-B6BA454B9B2B}"/>
    <cellStyle name="Normal 25 38 4 3 5" xfId="33661" xr:uid="{3755B1B9-5C37-46B4-9D3F-EF6F9688C09B}"/>
    <cellStyle name="Normal 25 38 4 3 6" xfId="33662" xr:uid="{D440FBA4-AB63-4C8D-BF40-65BC34ADA975}"/>
    <cellStyle name="Normal 25 38 4 4" xfId="33663" xr:uid="{64028861-55EB-4479-A21F-B640F3A98FBE}"/>
    <cellStyle name="Normal 25 38 4 4 2" xfId="33664" xr:uid="{3CB690F9-E6DA-4545-998B-0C671F137A1D}"/>
    <cellStyle name="Normal 25 38 4 4 3" xfId="33665" xr:uid="{F95AEB16-7A58-4A70-A47A-A538BDE65274}"/>
    <cellStyle name="Normal 25 38 4 5" xfId="33666" xr:uid="{188E84B8-BE8E-499B-AFC7-1574E13B48B2}"/>
    <cellStyle name="Normal 25 38 4 6" xfId="33667" xr:uid="{D15104EF-7108-46D0-A774-39B54F0BC1E9}"/>
    <cellStyle name="Normal 25 38 4 7" xfId="33668" xr:uid="{263144AA-6E92-452B-B9CB-F0CEF387D395}"/>
    <cellStyle name="Normal 25 38 4 8" xfId="33669" xr:uid="{A963E54A-6FCE-47B0-8701-F38C7E359956}"/>
    <cellStyle name="Normal 25 38 5" xfId="33670" xr:uid="{D7DA375D-BF99-4A87-93A5-61884FB28A1C}"/>
    <cellStyle name="Normal 25 38 5 2" xfId="33671" xr:uid="{9B3AEEA0-7C19-45C7-9907-7FC553AC66D1}"/>
    <cellStyle name="Normal 25 38 5 2 2" xfId="33672" xr:uid="{BFAC2BC3-2B88-4E58-A89C-040BA3411DB8}"/>
    <cellStyle name="Normal 25 38 5 2 2 2" xfId="33673" xr:uid="{7B84C1C5-49E7-45A3-984C-A95211871970}"/>
    <cellStyle name="Normal 25 38 5 2 2 3" xfId="33674" xr:uid="{EA0AA011-B12E-4DFD-90EB-1BF4F47E6BEA}"/>
    <cellStyle name="Normal 25 38 5 2 2 4" xfId="33675" xr:uid="{CB8D8A32-DCE3-46C5-8E79-5E33D4ED4418}"/>
    <cellStyle name="Normal 25 38 5 2 2 5" xfId="33676" xr:uid="{1C4CC95A-7C93-4A61-9477-BBF86158641C}"/>
    <cellStyle name="Normal 25 38 5 2 3" xfId="33677" xr:uid="{CAD7894B-0738-4EB6-8565-C7A8F24BDF08}"/>
    <cellStyle name="Normal 25 38 5 2 4" xfId="33678" xr:uid="{EB44E98E-2483-4694-A76E-446D9D2D1BB2}"/>
    <cellStyle name="Normal 25 38 5 2 5" xfId="33679" xr:uid="{4A062AD7-F7D7-4354-8D8C-FA7278089203}"/>
    <cellStyle name="Normal 25 38 5 2 6" xfId="33680" xr:uid="{8DA378A3-615F-4903-8866-48FBCF9C96C8}"/>
    <cellStyle name="Normal 25 38 5 3" xfId="33681" xr:uid="{39BAC2EA-45BE-4151-9BDA-CD97B195924D}"/>
    <cellStyle name="Normal 25 38 5 3 2" xfId="33682" xr:uid="{660D423C-B3D3-4BAF-BC78-2A707494C6F6}"/>
    <cellStyle name="Normal 25 38 5 3 2 2" xfId="33683" xr:uid="{B3C8DAEA-2187-48FE-A9F1-4126FCF8C5BF}"/>
    <cellStyle name="Normal 25 38 5 3 2 3" xfId="33684" xr:uid="{9B0E88CD-1057-4639-9294-48F8E7B98730}"/>
    <cellStyle name="Normal 25 38 5 3 3" xfId="33685" xr:uid="{4D444FF6-8E9E-4F47-BE47-7E2D45AD49D3}"/>
    <cellStyle name="Normal 25 38 5 3 4" xfId="33686" xr:uid="{F4CD2BAE-F7DC-4AF6-8DB9-5ACC014EC888}"/>
    <cellStyle name="Normal 25 38 5 3 5" xfId="33687" xr:uid="{6905F839-CC82-4BFB-BA0C-22B021C3A4FE}"/>
    <cellStyle name="Normal 25 38 5 3 6" xfId="33688" xr:uid="{7BA9811A-72D3-4E3E-B2C8-FBEA2C5761E6}"/>
    <cellStyle name="Normal 25 38 5 4" xfId="33689" xr:uid="{1932FD2C-A38C-46C5-8EF6-D632883AE109}"/>
    <cellStyle name="Normal 25 38 5 4 2" xfId="33690" xr:uid="{E6BD58EF-4A92-43AA-B69F-AC1DFF771186}"/>
    <cellStyle name="Normal 25 38 5 4 3" xfId="33691" xr:uid="{2D8F8A53-0379-4B00-BB2E-5F9028996AB3}"/>
    <cellStyle name="Normal 25 38 5 5" xfId="33692" xr:uid="{D7D52819-8B0C-4BFE-AC62-F8CE730EF20D}"/>
    <cellStyle name="Normal 25 38 5 6" xfId="33693" xr:uid="{38B4A1EB-26A7-44AF-8637-E849C453DFA2}"/>
    <cellStyle name="Normal 25 38 5 7" xfId="33694" xr:uid="{305EF6DC-6C14-4327-917A-36EEB0F2C244}"/>
    <cellStyle name="Normal 25 38 5 8" xfId="33695" xr:uid="{8E48BD50-6AF2-43BC-AE89-4452D6604A5C}"/>
    <cellStyle name="Normal 25 38 6" xfId="33696" xr:uid="{23BCBB7A-7379-49A8-8A4F-3C050CC8485D}"/>
    <cellStyle name="Normal 25 38 7" xfId="33697" xr:uid="{3EC64746-AE50-493B-BF48-38E0DB79C6D6}"/>
    <cellStyle name="Normal 25 39" xfId="33698" xr:uid="{A30A65DD-1A89-4E65-95CF-33E5CAAA610B}"/>
    <cellStyle name="Normal 25 39 2" xfId="33699" xr:uid="{0C565E0E-DFEA-4774-80AA-D1498BD48AE1}"/>
    <cellStyle name="Normal 25 39 2 2" xfId="33700" xr:uid="{088336E3-F0B0-4D42-9872-A0D15DCF183B}"/>
    <cellStyle name="Normal 25 39 2 2 2" xfId="33701" xr:uid="{EF774E28-BFA4-4111-A8E2-19666964BA70}"/>
    <cellStyle name="Normal 25 39 2 3" xfId="33702" xr:uid="{27C19E11-3F85-41EE-9ED6-196BA3D97199}"/>
    <cellStyle name="Normal 25 39 2 4" xfId="33703" xr:uid="{FAFE220B-4A60-4406-B408-A907C5BD34AB}"/>
    <cellStyle name="Normal 25 39 3" xfId="33704" xr:uid="{8B80596F-B803-41A8-9730-1B81BD030043}"/>
    <cellStyle name="Normal 25 39 4" xfId="33705" xr:uid="{844F990F-4260-4EBC-B363-0C6B74155020}"/>
    <cellStyle name="Normal 25 39 4 2" xfId="33706" xr:uid="{4FCDC182-D19A-4BD9-935D-1D00F3324529}"/>
    <cellStyle name="Normal 25 39 4 2 2" xfId="33707" xr:uid="{7621A0F7-0C02-4FA8-9BD4-BB2368B5E000}"/>
    <cellStyle name="Normal 25 39 4 2 2 2" xfId="33708" xr:uid="{17E62E88-2CE9-48C0-A0ED-B19B47BD0EB0}"/>
    <cellStyle name="Normal 25 39 4 2 2 3" xfId="33709" xr:uid="{8A19BEB3-8DA8-4425-8446-69AE36493661}"/>
    <cellStyle name="Normal 25 39 4 2 2 4" xfId="33710" xr:uid="{B6363FC7-05DD-4E73-9953-43118556E49F}"/>
    <cellStyle name="Normal 25 39 4 2 2 5" xfId="33711" xr:uid="{CF7216EE-6050-44A2-A1C2-D4698C920689}"/>
    <cellStyle name="Normal 25 39 4 2 3" xfId="33712" xr:uid="{2273C8D2-A845-41F8-B757-5D147AAE0507}"/>
    <cellStyle name="Normal 25 39 4 2 4" xfId="33713" xr:uid="{09FDC33F-A3D4-43B3-998F-29E4C0D1A33E}"/>
    <cellStyle name="Normal 25 39 4 2 5" xfId="33714" xr:uid="{68FE8EE2-F4E5-4722-B930-0922E1A9D34B}"/>
    <cellStyle name="Normal 25 39 4 2 6" xfId="33715" xr:uid="{9A52D955-6451-49E1-887F-215530E148B8}"/>
    <cellStyle name="Normal 25 39 4 3" xfId="33716" xr:uid="{D3BD2C95-97D2-4CEC-94CD-A7B5C54FEFF9}"/>
    <cellStyle name="Normal 25 39 4 3 2" xfId="33717" xr:uid="{8C08996C-CC9C-477B-85CE-2A058C5EA985}"/>
    <cellStyle name="Normal 25 39 4 3 2 2" xfId="33718" xr:uid="{CCB8D3C1-5168-4994-95A1-42F3B0B1CF23}"/>
    <cellStyle name="Normal 25 39 4 3 2 3" xfId="33719" xr:uid="{04758149-7560-4FDF-BF0B-93D0B6411540}"/>
    <cellStyle name="Normal 25 39 4 3 3" xfId="33720" xr:uid="{EA786FB3-3E26-448D-89F9-000A4F5D138D}"/>
    <cellStyle name="Normal 25 39 4 3 4" xfId="33721" xr:uid="{DF2F0858-AFA6-4B38-891F-CC08C1971C2F}"/>
    <cellStyle name="Normal 25 39 4 3 5" xfId="33722" xr:uid="{24609479-F158-4CF2-8536-91B600144455}"/>
    <cellStyle name="Normal 25 39 4 3 6" xfId="33723" xr:uid="{2F167FAA-F94A-45F0-B815-F54FD225D1E9}"/>
    <cellStyle name="Normal 25 39 4 4" xfId="33724" xr:uid="{515F6CB2-1C11-4BDE-A593-09D36BB8B906}"/>
    <cellStyle name="Normal 25 39 4 4 2" xfId="33725" xr:uid="{45441955-C532-4D0E-B217-C415BA374AA8}"/>
    <cellStyle name="Normal 25 39 4 4 3" xfId="33726" xr:uid="{C578F6CF-357F-4E1A-B798-5A6775045602}"/>
    <cellStyle name="Normal 25 39 4 5" xfId="33727" xr:uid="{43382F98-9B1A-4F65-93B3-A582A74B6673}"/>
    <cellStyle name="Normal 25 39 4 6" xfId="33728" xr:uid="{35F7CD86-C3F1-4707-A683-A92DC4D4571F}"/>
    <cellStyle name="Normal 25 39 4 7" xfId="33729" xr:uid="{AB190CAD-8415-4C6D-B72E-3E83727E00C5}"/>
    <cellStyle name="Normal 25 39 4 8" xfId="33730" xr:uid="{F885D39F-2CD7-43B4-9247-8F2AD3E77DDA}"/>
    <cellStyle name="Normal 25 39 5" xfId="33731" xr:uid="{B474E108-6F8E-4A1C-B39E-EFD213A0DF10}"/>
    <cellStyle name="Normal 25 39 5 2" xfId="33732" xr:uid="{BC89D553-9771-4F35-B874-DFEB4036B965}"/>
    <cellStyle name="Normal 25 39 5 2 2" xfId="33733" xr:uid="{02C689B8-A8F9-4848-9253-83096C639E19}"/>
    <cellStyle name="Normal 25 39 5 2 2 2" xfId="33734" xr:uid="{6C841C76-0690-4592-8C68-6971C55C5518}"/>
    <cellStyle name="Normal 25 39 5 2 2 3" xfId="33735" xr:uid="{81047F45-5B28-456B-AB95-A208AFB2D09D}"/>
    <cellStyle name="Normal 25 39 5 2 2 4" xfId="33736" xr:uid="{818DCEAC-3737-43A3-93F4-00A0A1133363}"/>
    <cellStyle name="Normal 25 39 5 2 2 5" xfId="33737" xr:uid="{38015E5B-D7C2-4470-A3C4-6134070F4C00}"/>
    <cellStyle name="Normal 25 39 5 2 3" xfId="33738" xr:uid="{DD2978EC-D407-4688-8B77-82DA3D777EE8}"/>
    <cellStyle name="Normal 25 39 5 2 4" xfId="33739" xr:uid="{7422424D-57E5-4D3C-A0C4-6B271F252D7D}"/>
    <cellStyle name="Normal 25 39 5 2 5" xfId="33740" xr:uid="{75D417FB-AAA7-43B1-B0AE-9F6A5050E3FF}"/>
    <cellStyle name="Normal 25 39 5 2 6" xfId="33741" xr:uid="{A1F7FCC5-3347-43F6-A16D-266412DF2F4B}"/>
    <cellStyle name="Normal 25 39 5 3" xfId="33742" xr:uid="{92777A93-8235-41CA-9AA4-9D6759937739}"/>
    <cellStyle name="Normal 25 39 5 3 2" xfId="33743" xr:uid="{3BDE64B2-745D-4B45-9A7D-506D2DFC629A}"/>
    <cellStyle name="Normal 25 39 5 3 2 2" xfId="33744" xr:uid="{A63F08BE-73A7-40B2-88B3-47A98D6D482F}"/>
    <cellStyle name="Normal 25 39 5 3 2 3" xfId="33745" xr:uid="{145DEF31-99DE-4144-8631-C41C2EF1B44D}"/>
    <cellStyle name="Normal 25 39 5 3 3" xfId="33746" xr:uid="{5B069354-0D15-4F95-90DE-4A7D14510B1E}"/>
    <cellStyle name="Normal 25 39 5 3 4" xfId="33747" xr:uid="{5D36B7B9-EAA8-41FA-9D57-D0DF839F838D}"/>
    <cellStyle name="Normal 25 39 5 3 5" xfId="33748" xr:uid="{6F2932AF-4303-446E-B097-9CD464DD0633}"/>
    <cellStyle name="Normal 25 39 5 3 6" xfId="33749" xr:uid="{6E6D5BF4-9F14-4307-9107-8C136F516487}"/>
    <cellStyle name="Normal 25 39 5 4" xfId="33750" xr:uid="{770FA245-75BE-488B-A8C1-FFBD51B68CB2}"/>
    <cellStyle name="Normal 25 39 5 4 2" xfId="33751" xr:uid="{DE0A4233-A4D5-4052-B321-BA61B6E2B345}"/>
    <cellStyle name="Normal 25 39 5 4 3" xfId="33752" xr:uid="{0611371E-9748-4311-ABE5-61BE32D26FE4}"/>
    <cellStyle name="Normal 25 39 5 5" xfId="33753" xr:uid="{7C4FED9F-E8A5-42F9-8321-2E5EE9027746}"/>
    <cellStyle name="Normal 25 39 5 6" xfId="33754" xr:uid="{985A1FA5-B64B-44A9-9535-48CE78942AB5}"/>
    <cellStyle name="Normal 25 39 5 7" xfId="33755" xr:uid="{F8D6E1E5-36D6-4EE4-9A11-987D1283EBCC}"/>
    <cellStyle name="Normal 25 39 5 8" xfId="33756" xr:uid="{9019620C-3601-4218-86F8-6EEE383D736B}"/>
    <cellStyle name="Normal 25 39 6" xfId="33757" xr:uid="{C58B4641-5D4F-46DB-8436-CB31AE3DB998}"/>
    <cellStyle name="Normal 25 39 7" xfId="33758" xr:uid="{6111C241-AD88-4421-906D-53F58C5F130D}"/>
    <cellStyle name="Normal 25 4" xfId="33759" xr:uid="{4CFBCE41-7284-4943-A52F-3872487F85C2}"/>
    <cellStyle name="Normal 25 4 10" xfId="33760" xr:uid="{482234CF-AF90-4975-B0AE-34669CADBE9A}"/>
    <cellStyle name="Normal 25 4 10 2" xfId="33761" xr:uid="{84E35173-EF49-4C5F-99B2-A4519B7F20F1}"/>
    <cellStyle name="Normal 25 4 10 2 2" xfId="33762" xr:uid="{EA6D8B15-5540-41AF-B86B-AA01DCF56BA2}"/>
    <cellStyle name="Normal 25 4 10 2 2 2" xfId="33763" xr:uid="{FA75903C-7061-4906-A470-C303319F3E65}"/>
    <cellStyle name="Normal 25 4 10 2 3" xfId="33764" xr:uid="{38E18B1C-10A7-45B3-ADCF-C8FA54487FBF}"/>
    <cellStyle name="Normal 25 4 10 2 4" xfId="33765" xr:uid="{B7EC12FD-F674-4D4D-985E-B16479A1B08A}"/>
    <cellStyle name="Normal 25 4 10 3" xfId="33766" xr:uid="{21FADE69-0AD0-461E-9043-40B7A304A74B}"/>
    <cellStyle name="Normal 25 4 10 4" xfId="33767" xr:uid="{A60DE6B3-1A8E-476F-82F5-67F0F1BD1188}"/>
    <cellStyle name="Normal 25 4 10 4 2" xfId="33768" xr:uid="{E11E5E95-4A8F-434D-954B-F9CE01468C89}"/>
    <cellStyle name="Normal 25 4 10 4 2 2" xfId="33769" xr:uid="{C07FA634-CDE5-4298-A2B0-4123EBF9F410}"/>
    <cellStyle name="Normal 25 4 10 4 2 2 2" xfId="33770" xr:uid="{5A160ED6-5E73-48FC-818E-76460C0D2AB7}"/>
    <cellStyle name="Normal 25 4 10 4 2 2 3" xfId="33771" xr:uid="{ED773CD8-0CEC-41BD-98D8-4B6A68AC1CE2}"/>
    <cellStyle name="Normal 25 4 10 4 2 2 4" xfId="33772" xr:uid="{953950A3-03D8-4651-B0F0-8D1B75DBCD33}"/>
    <cellStyle name="Normal 25 4 10 4 2 2 5" xfId="33773" xr:uid="{4F118BE2-20B2-414B-9109-93878298EFD5}"/>
    <cellStyle name="Normal 25 4 10 4 2 3" xfId="33774" xr:uid="{55C8A932-662B-4F11-9468-C317D2C40E7F}"/>
    <cellStyle name="Normal 25 4 10 4 2 4" xfId="33775" xr:uid="{DADE33FF-54CE-4EEB-BFF4-88F189D2A62C}"/>
    <cellStyle name="Normal 25 4 10 4 2 5" xfId="33776" xr:uid="{C733A835-6A47-48BE-97AA-9BC87AE36468}"/>
    <cellStyle name="Normal 25 4 10 4 2 6" xfId="33777" xr:uid="{21C3178E-3A25-433C-97F9-D47BDFBFF797}"/>
    <cellStyle name="Normal 25 4 10 4 3" xfId="33778" xr:uid="{121EF6A5-21E3-4105-912B-DE070E9D8F45}"/>
    <cellStyle name="Normal 25 4 10 4 3 2" xfId="33779" xr:uid="{3910E882-1D75-4A35-8DA1-1F521150273C}"/>
    <cellStyle name="Normal 25 4 10 4 3 2 2" xfId="33780" xr:uid="{9D5DF34A-25A7-47CC-97A7-803B77D3F244}"/>
    <cellStyle name="Normal 25 4 10 4 3 2 3" xfId="33781" xr:uid="{01098C56-9B62-41B5-85FA-DE7F4BC80A4C}"/>
    <cellStyle name="Normal 25 4 10 4 3 3" xfId="33782" xr:uid="{6BAE6C2A-B61C-4D5A-99A8-5E0DBECDCF25}"/>
    <cellStyle name="Normal 25 4 10 4 3 4" xfId="33783" xr:uid="{2369D4B4-0A4A-420F-B115-BD1D5C08E8E3}"/>
    <cellStyle name="Normal 25 4 10 4 3 5" xfId="33784" xr:uid="{16B43D87-5C9A-4C9E-8FE3-3EEA562C8645}"/>
    <cellStyle name="Normal 25 4 10 4 3 6" xfId="33785" xr:uid="{853EE888-A73D-4F62-A4FB-B33C2DC5577D}"/>
    <cellStyle name="Normal 25 4 10 4 4" xfId="33786" xr:uid="{0594FF2A-60F4-4003-B33C-D33299791C72}"/>
    <cellStyle name="Normal 25 4 10 4 4 2" xfId="33787" xr:uid="{CE4CB2FE-1E7B-4D72-879F-1793559E0FB4}"/>
    <cellStyle name="Normal 25 4 10 4 4 3" xfId="33788" xr:uid="{AA9B448B-021C-4F93-8481-F2A3E0CD2956}"/>
    <cellStyle name="Normal 25 4 10 4 5" xfId="33789" xr:uid="{72930FA0-3E25-40A2-AA3A-1ADE2DB6193B}"/>
    <cellStyle name="Normal 25 4 10 4 6" xfId="33790" xr:uid="{2111007E-4BF4-43DD-89C6-1E6B4298F954}"/>
    <cellStyle name="Normal 25 4 10 4 7" xfId="33791" xr:uid="{901A89EE-67B3-47B1-8F03-FA4601253DEA}"/>
    <cellStyle name="Normal 25 4 10 4 8" xfId="33792" xr:uid="{1E0C7941-C163-43C9-8B5F-C855BA586B79}"/>
    <cellStyle name="Normal 25 4 10 5" xfId="33793" xr:uid="{5C959359-A232-4ADA-BE8A-CA0AE4D51949}"/>
    <cellStyle name="Normal 25 4 10 5 2" xfId="33794" xr:uid="{DBAE98D3-46A8-44AC-9403-014B80F46C5A}"/>
    <cellStyle name="Normal 25 4 10 5 2 2" xfId="33795" xr:uid="{6D37130E-A69F-4351-B12D-83C867723BBE}"/>
    <cellStyle name="Normal 25 4 10 5 2 2 2" xfId="33796" xr:uid="{6C5BE604-551B-43CE-8A71-BC774BADB678}"/>
    <cellStyle name="Normal 25 4 10 5 2 2 3" xfId="33797" xr:uid="{A3EC0C58-4C0B-477A-9B95-D0F0D576AD9A}"/>
    <cellStyle name="Normal 25 4 10 5 2 2 4" xfId="33798" xr:uid="{8B8B6DE4-7335-4190-8D42-43791D38AC99}"/>
    <cellStyle name="Normal 25 4 10 5 2 2 5" xfId="33799" xr:uid="{0A2B007A-E068-4920-BDE4-6FBBDE8992C4}"/>
    <cellStyle name="Normal 25 4 10 5 2 3" xfId="33800" xr:uid="{DF0D8365-4D59-4793-AFA1-80D54763B954}"/>
    <cellStyle name="Normal 25 4 10 5 2 4" xfId="33801" xr:uid="{34113874-3C0F-4959-B916-87906FBFC91A}"/>
    <cellStyle name="Normal 25 4 10 5 2 5" xfId="33802" xr:uid="{882BE5B0-44E0-406A-AA61-42F8874B6A2D}"/>
    <cellStyle name="Normal 25 4 10 5 2 6" xfId="33803" xr:uid="{12E3D466-DE17-4D6B-925A-C82E844C71C8}"/>
    <cellStyle name="Normal 25 4 10 5 3" xfId="33804" xr:uid="{0A86C193-AE21-4A57-A0B8-912122A51D99}"/>
    <cellStyle name="Normal 25 4 10 5 3 2" xfId="33805" xr:uid="{6D01498C-D385-48D1-85E0-65DD4FF65B49}"/>
    <cellStyle name="Normal 25 4 10 5 3 2 2" xfId="33806" xr:uid="{C0C420A6-ABB4-495C-873A-AAD0044E7D36}"/>
    <cellStyle name="Normal 25 4 10 5 3 2 3" xfId="33807" xr:uid="{9129DDE7-99FE-4DAA-B88B-98725D4A9B89}"/>
    <cellStyle name="Normal 25 4 10 5 3 3" xfId="33808" xr:uid="{BC65EB7B-02C9-4B7E-B530-CB3E3650EF3A}"/>
    <cellStyle name="Normal 25 4 10 5 3 4" xfId="33809" xr:uid="{340FFC5E-A05D-48EA-B9F3-CD54837FB1E5}"/>
    <cellStyle name="Normal 25 4 10 5 3 5" xfId="33810" xr:uid="{0C67D902-C806-40A2-8E74-09B50302C796}"/>
    <cellStyle name="Normal 25 4 10 5 3 6" xfId="33811" xr:uid="{372BDC32-D027-4785-892D-D8F3867A2C3D}"/>
    <cellStyle name="Normal 25 4 10 5 4" xfId="33812" xr:uid="{22193D26-2C06-46F4-9C13-552252CD05F4}"/>
    <cellStyle name="Normal 25 4 10 5 4 2" xfId="33813" xr:uid="{86311EC7-4C65-461B-B87C-9EC7758E5B15}"/>
    <cellStyle name="Normal 25 4 10 5 4 3" xfId="33814" xr:uid="{1F8DE0C1-8EB0-4520-B0D2-2257FE2A549C}"/>
    <cellStyle name="Normal 25 4 10 5 5" xfId="33815" xr:uid="{D426C5FB-B079-4C69-9E52-46D566C7DEE5}"/>
    <cellStyle name="Normal 25 4 10 5 6" xfId="33816" xr:uid="{C35E4A41-1B81-4F88-AF5F-4A6BC461F53E}"/>
    <cellStyle name="Normal 25 4 10 5 7" xfId="33817" xr:uid="{56D97B21-C6BC-4D6B-A276-D7DAE5A38129}"/>
    <cellStyle name="Normal 25 4 10 5 8" xfId="33818" xr:uid="{C334FB97-3923-4EE0-94C4-C707AC09F654}"/>
    <cellStyle name="Normal 25 4 10 6" xfId="33819" xr:uid="{4BC3FEDE-34BD-4947-93CD-16519662AC96}"/>
    <cellStyle name="Normal 25 4 10 7" xfId="33820" xr:uid="{415A4B23-501D-4E60-8608-8378CAEC7D85}"/>
    <cellStyle name="Normal 25 4 11" xfId="33821" xr:uid="{67592286-DF27-4DE9-B292-E8E8A3F84843}"/>
    <cellStyle name="Normal 25 4 11 2" xfId="33822" xr:uid="{C2FD827D-63BA-43AB-B693-44EF3F9571AA}"/>
    <cellStyle name="Normal 25 4 11 2 2" xfId="33823" xr:uid="{F5DA2050-4BC1-4B9F-BDF0-75F9444AEE08}"/>
    <cellStyle name="Normal 25 4 11 2 2 2" xfId="33824" xr:uid="{F57D27F8-D6E4-418F-B49D-DE1A14D57C49}"/>
    <cellStyle name="Normal 25 4 11 2 3" xfId="33825" xr:uid="{9B395E59-154D-4B8E-A830-0A71F0E0AE42}"/>
    <cellStyle name="Normal 25 4 11 2 4" xfId="33826" xr:uid="{E8C9EAB5-A06C-4A42-B6EA-D8207BD7DE06}"/>
    <cellStyle name="Normal 25 4 11 3" xfId="33827" xr:uid="{D31C9F86-7D22-4DF7-827D-EA81B9689890}"/>
    <cellStyle name="Normal 25 4 11 4" xfId="33828" xr:uid="{65C56778-3BBC-4BC0-A3BA-6D7AFA3DF083}"/>
    <cellStyle name="Normal 25 4 11 4 2" xfId="33829" xr:uid="{F5459603-86E7-4810-B996-A9A4DF8715B7}"/>
    <cellStyle name="Normal 25 4 11 4 2 2" xfId="33830" xr:uid="{1E17B234-3107-47B2-9066-623E2A22263A}"/>
    <cellStyle name="Normal 25 4 11 4 2 2 2" xfId="33831" xr:uid="{4549CCE0-9567-4659-9FFE-40606BFF3041}"/>
    <cellStyle name="Normal 25 4 11 4 2 2 3" xfId="33832" xr:uid="{31A4C590-8065-4905-AF91-D841AB23B027}"/>
    <cellStyle name="Normal 25 4 11 4 2 2 4" xfId="33833" xr:uid="{3028359C-30B7-4170-92E5-74EB83369584}"/>
    <cellStyle name="Normal 25 4 11 4 2 2 5" xfId="33834" xr:uid="{DDF6A164-E39A-4422-AA74-EB4C66D63C7C}"/>
    <cellStyle name="Normal 25 4 11 4 2 3" xfId="33835" xr:uid="{B5191E48-3580-4BDC-94DA-6F64256FE525}"/>
    <cellStyle name="Normal 25 4 11 4 2 4" xfId="33836" xr:uid="{5445453C-2B60-4CEB-916C-393CCE846004}"/>
    <cellStyle name="Normal 25 4 11 4 2 5" xfId="33837" xr:uid="{12F2BFD8-4AAE-4040-B83E-F83DF2548A39}"/>
    <cellStyle name="Normal 25 4 11 4 2 6" xfId="33838" xr:uid="{4C890029-F3DF-451E-A299-C492EF7D4FD0}"/>
    <cellStyle name="Normal 25 4 11 4 3" xfId="33839" xr:uid="{782554BF-55BE-4953-AB7E-CECCF304E6FA}"/>
    <cellStyle name="Normal 25 4 11 4 3 2" xfId="33840" xr:uid="{82A83D7C-D789-42C3-BB45-7AC04F722940}"/>
    <cellStyle name="Normal 25 4 11 4 3 2 2" xfId="33841" xr:uid="{90853432-BFD4-4014-B1A5-7C9569C0DF0F}"/>
    <cellStyle name="Normal 25 4 11 4 3 2 3" xfId="33842" xr:uid="{CAFF13AE-0BD3-4CBB-A82C-D6D9260B74F1}"/>
    <cellStyle name="Normal 25 4 11 4 3 3" xfId="33843" xr:uid="{8DE679B2-1BDF-4E96-8A25-4A3B02D04BB9}"/>
    <cellStyle name="Normal 25 4 11 4 3 4" xfId="33844" xr:uid="{482DEF94-B955-447D-ADDF-887DE7FC0407}"/>
    <cellStyle name="Normal 25 4 11 4 3 5" xfId="33845" xr:uid="{1F96EE8F-387A-4DFD-8219-202EDD36AAB9}"/>
    <cellStyle name="Normal 25 4 11 4 3 6" xfId="33846" xr:uid="{E43EA4A2-01F9-4C93-89F5-A79BBB971BBA}"/>
    <cellStyle name="Normal 25 4 11 4 4" xfId="33847" xr:uid="{A3FCD4A7-7542-4540-835B-E9B93A90B7F8}"/>
    <cellStyle name="Normal 25 4 11 4 4 2" xfId="33848" xr:uid="{5497D89B-C03B-4513-A08D-95AAE319F950}"/>
    <cellStyle name="Normal 25 4 11 4 4 3" xfId="33849" xr:uid="{313B2B7B-AD4D-4105-8FAC-91C3E59BBCF3}"/>
    <cellStyle name="Normal 25 4 11 4 5" xfId="33850" xr:uid="{01673326-A34B-4946-8213-70092FD84D7D}"/>
    <cellStyle name="Normal 25 4 11 4 6" xfId="33851" xr:uid="{1C82B9FB-70AD-42C0-8A4E-592D8A276841}"/>
    <cellStyle name="Normal 25 4 11 4 7" xfId="33852" xr:uid="{6A2E4A20-76AE-4A71-88FA-447316F35E00}"/>
    <cellStyle name="Normal 25 4 11 4 8" xfId="33853" xr:uid="{C2024A03-7406-4166-8D66-4573367D7F32}"/>
    <cellStyle name="Normal 25 4 11 5" xfId="33854" xr:uid="{BF9DCBD5-2A4E-4952-9890-628F679357D1}"/>
    <cellStyle name="Normal 25 4 11 5 2" xfId="33855" xr:uid="{9BEE52D0-00D3-4EE1-B920-CFE9A8ED6B5B}"/>
    <cellStyle name="Normal 25 4 11 5 2 2" xfId="33856" xr:uid="{B91163E0-55AB-4061-9C8E-2FD951CB606D}"/>
    <cellStyle name="Normal 25 4 11 5 2 2 2" xfId="33857" xr:uid="{32D020B2-34EA-47B8-B21F-366DC0D358C3}"/>
    <cellStyle name="Normal 25 4 11 5 2 2 3" xfId="33858" xr:uid="{B51B84C4-6AF9-409A-88AF-81B495462F27}"/>
    <cellStyle name="Normal 25 4 11 5 2 2 4" xfId="33859" xr:uid="{9587DC2D-D853-4DA0-9FAC-4658ED2C922B}"/>
    <cellStyle name="Normal 25 4 11 5 2 2 5" xfId="33860" xr:uid="{B60BDC0C-105D-453B-BDD4-C7E0EC94F62C}"/>
    <cellStyle name="Normal 25 4 11 5 2 3" xfId="33861" xr:uid="{DA48F57F-BA32-4120-B120-927DEA978C9A}"/>
    <cellStyle name="Normal 25 4 11 5 2 4" xfId="33862" xr:uid="{CCA5DE3D-A9C3-419E-BF39-4B0E2E36372C}"/>
    <cellStyle name="Normal 25 4 11 5 2 5" xfId="33863" xr:uid="{166B0EA0-6CB4-4794-8020-B71E0D016965}"/>
    <cellStyle name="Normal 25 4 11 5 2 6" xfId="33864" xr:uid="{283ECB0D-5197-45EB-944F-8D773A870F28}"/>
    <cellStyle name="Normal 25 4 11 5 3" xfId="33865" xr:uid="{AF0414D8-8667-4094-B8E7-867DC8D3CD07}"/>
    <cellStyle name="Normal 25 4 11 5 3 2" xfId="33866" xr:uid="{0875E7D2-8731-490E-9160-645D0A705C28}"/>
    <cellStyle name="Normal 25 4 11 5 3 2 2" xfId="33867" xr:uid="{6942505F-26CD-491B-989D-E548EE07CC72}"/>
    <cellStyle name="Normal 25 4 11 5 3 2 3" xfId="33868" xr:uid="{6EF4F286-2A6B-4EC5-BE67-C60AACA41A24}"/>
    <cellStyle name="Normal 25 4 11 5 3 3" xfId="33869" xr:uid="{AAA6C381-1E59-4851-AA0F-82FE812FAF2E}"/>
    <cellStyle name="Normal 25 4 11 5 3 4" xfId="33870" xr:uid="{DABF6155-15A2-4E77-964C-148FE851F9B3}"/>
    <cellStyle name="Normal 25 4 11 5 3 5" xfId="33871" xr:uid="{38960892-0E28-45D6-B58B-F43256A85C6F}"/>
    <cellStyle name="Normal 25 4 11 5 3 6" xfId="33872" xr:uid="{749D1C4D-89E2-4348-A78F-3786F9D8E8FE}"/>
    <cellStyle name="Normal 25 4 11 5 4" xfId="33873" xr:uid="{A6157C01-B3A5-4AB2-8A40-B878C72AA412}"/>
    <cellStyle name="Normal 25 4 11 5 4 2" xfId="33874" xr:uid="{6BDA6C93-6559-4926-845A-B42EBFF59DAC}"/>
    <cellStyle name="Normal 25 4 11 5 4 3" xfId="33875" xr:uid="{71D278E2-E2C1-4C28-A577-2B4AE95FEB72}"/>
    <cellStyle name="Normal 25 4 11 5 5" xfId="33876" xr:uid="{6C8806F6-44EF-4108-96D8-836A2DA4607C}"/>
    <cellStyle name="Normal 25 4 11 5 6" xfId="33877" xr:uid="{965D3055-2EB6-4061-915A-F7F870F680C1}"/>
    <cellStyle name="Normal 25 4 11 5 7" xfId="33878" xr:uid="{91B26EE1-53E3-4AC2-A777-1251F2AEE125}"/>
    <cellStyle name="Normal 25 4 11 5 8" xfId="33879" xr:uid="{7ED95624-0139-4587-9864-026AA0E93C2C}"/>
    <cellStyle name="Normal 25 4 11 6" xfId="33880" xr:uid="{2F3E70E8-E50C-479B-8B5A-2645EA98576C}"/>
    <cellStyle name="Normal 25 4 11 7" xfId="33881" xr:uid="{7EEB8E09-982E-4B68-BC71-9E687375B0B4}"/>
    <cellStyle name="Normal 25 4 12" xfId="33882" xr:uid="{21F7B0B5-B1FE-4D2A-8EA4-C5C5EE26F32B}"/>
    <cellStyle name="Normal 25 4 12 2" xfId="33883" xr:uid="{36F9C94C-1629-4EB7-B48B-493A8523FCFB}"/>
    <cellStyle name="Normal 25 4 12 2 2" xfId="33884" xr:uid="{3EC847E3-6791-4F0B-B25E-5233FA0CC5A7}"/>
    <cellStyle name="Normal 25 4 12 2 2 2" xfId="33885" xr:uid="{3A044DB3-7D3E-44A8-A895-6335F60391E0}"/>
    <cellStyle name="Normal 25 4 12 2 3" xfId="33886" xr:uid="{4CDAB2F3-2A4E-47F1-8B0A-58AF26C68BB5}"/>
    <cellStyle name="Normal 25 4 12 2 4" xfId="33887" xr:uid="{8A68648C-A659-484E-85E0-F92A5852F12E}"/>
    <cellStyle name="Normal 25 4 12 3" xfId="33888" xr:uid="{D33B6846-C028-4E82-8017-1805A428C500}"/>
    <cellStyle name="Normal 25 4 12 4" xfId="33889" xr:uid="{0A051E59-794C-4A6A-A582-AB26CC1A0D7E}"/>
    <cellStyle name="Normal 25 4 12 4 2" xfId="33890" xr:uid="{BA3EB037-6A5D-494A-A49C-AA09DB5952C8}"/>
    <cellStyle name="Normal 25 4 12 4 2 2" xfId="33891" xr:uid="{78EFE9E5-7FF9-4723-9640-47BD6FFA03D5}"/>
    <cellStyle name="Normal 25 4 12 4 2 2 2" xfId="33892" xr:uid="{2E025E79-E099-4D2F-BE2F-F9CCEB6A84F4}"/>
    <cellStyle name="Normal 25 4 12 4 2 2 3" xfId="33893" xr:uid="{6D593FE7-52F6-475A-AC17-CE02FF7E8C66}"/>
    <cellStyle name="Normal 25 4 12 4 2 2 4" xfId="33894" xr:uid="{7B00E33A-83DC-47CC-B668-1CD014ED5F9A}"/>
    <cellStyle name="Normal 25 4 12 4 2 2 5" xfId="33895" xr:uid="{58B157AB-05E0-4602-BB5C-30449805787B}"/>
    <cellStyle name="Normal 25 4 12 4 2 3" xfId="33896" xr:uid="{4689D39F-A856-4172-8F06-BC3A131FC65D}"/>
    <cellStyle name="Normal 25 4 12 4 2 4" xfId="33897" xr:uid="{B508D5B3-B328-4C79-B4A7-21A299712726}"/>
    <cellStyle name="Normal 25 4 12 4 2 5" xfId="33898" xr:uid="{F53413CA-1D34-4FFB-84C7-6322DFDC3C37}"/>
    <cellStyle name="Normal 25 4 12 4 2 6" xfId="33899" xr:uid="{6162013B-24B1-4B41-9C4C-C3CB6720C317}"/>
    <cellStyle name="Normal 25 4 12 4 3" xfId="33900" xr:uid="{061A5C78-25ED-43CB-A2BD-2E6A810A2464}"/>
    <cellStyle name="Normal 25 4 12 4 3 2" xfId="33901" xr:uid="{8BE1D23D-0F80-4BAB-A847-F99762B7E349}"/>
    <cellStyle name="Normal 25 4 12 4 3 2 2" xfId="33902" xr:uid="{69ED65D4-0395-4E54-969E-F209C3E3DCD6}"/>
    <cellStyle name="Normal 25 4 12 4 3 2 3" xfId="33903" xr:uid="{5EA7509F-2D15-4713-BC49-5A1DF36DF731}"/>
    <cellStyle name="Normal 25 4 12 4 3 3" xfId="33904" xr:uid="{47DDAF84-7A5B-4557-B3B4-7F319CE6B648}"/>
    <cellStyle name="Normal 25 4 12 4 3 4" xfId="33905" xr:uid="{48A1362B-C459-4CB1-A8D1-77E4A590DC7B}"/>
    <cellStyle name="Normal 25 4 12 4 3 5" xfId="33906" xr:uid="{D1FEBF0F-23A7-4345-98AE-BAF0662C9445}"/>
    <cellStyle name="Normal 25 4 12 4 3 6" xfId="33907" xr:uid="{492D9B2D-EF39-4BA7-A43B-BCB07F80C054}"/>
    <cellStyle name="Normal 25 4 12 4 4" xfId="33908" xr:uid="{7B7F426A-3D1C-4E30-B178-12CADA907D4C}"/>
    <cellStyle name="Normal 25 4 12 4 4 2" xfId="33909" xr:uid="{EA7CF2C8-7450-49FC-964E-BBF7384B579D}"/>
    <cellStyle name="Normal 25 4 12 4 4 3" xfId="33910" xr:uid="{F34B4805-BFB4-403F-8239-1864850CD7FE}"/>
    <cellStyle name="Normal 25 4 12 4 5" xfId="33911" xr:uid="{F12F4280-EFE2-4B6D-ADBE-08F265D91C54}"/>
    <cellStyle name="Normal 25 4 12 4 6" xfId="33912" xr:uid="{C7D2AF04-6D6F-487C-BCCD-81F0D24A8543}"/>
    <cellStyle name="Normal 25 4 12 4 7" xfId="33913" xr:uid="{7A0C6772-A6F3-405E-8358-25EBD0A1EFC7}"/>
    <cellStyle name="Normal 25 4 12 4 8" xfId="33914" xr:uid="{16E24CE3-B265-45C4-955E-3E780D59E20C}"/>
    <cellStyle name="Normal 25 4 12 5" xfId="33915" xr:uid="{DC538900-BC0D-4B56-8B4B-6B2A83F5F59B}"/>
    <cellStyle name="Normal 25 4 12 5 2" xfId="33916" xr:uid="{F04503BC-2720-4040-A5AD-36FC90FA56A6}"/>
    <cellStyle name="Normal 25 4 12 5 2 2" xfId="33917" xr:uid="{4BC0E890-1CD3-4E8A-9AE0-3BFA231461BE}"/>
    <cellStyle name="Normal 25 4 12 5 2 2 2" xfId="33918" xr:uid="{7B1CE898-DA04-4BFF-89C4-F8BDC75B6EBB}"/>
    <cellStyle name="Normal 25 4 12 5 2 2 3" xfId="33919" xr:uid="{13D28C37-9B2C-43D6-93DB-EED0DB26C575}"/>
    <cellStyle name="Normal 25 4 12 5 2 2 4" xfId="33920" xr:uid="{C282B6F7-54D3-4296-A35A-3719A381D30C}"/>
    <cellStyle name="Normal 25 4 12 5 2 2 5" xfId="33921" xr:uid="{41436AEA-090F-4BBB-BA28-AB8A0D56CF11}"/>
    <cellStyle name="Normal 25 4 12 5 2 3" xfId="33922" xr:uid="{77E88628-BA7D-49D3-97D5-CBD2C2BA3AC3}"/>
    <cellStyle name="Normal 25 4 12 5 2 4" xfId="33923" xr:uid="{3306407C-2D6C-4F22-A8A4-C2B7EAF5FAA5}"/>
    <cellStyle name="Normal 25 4 12 5 2 5" xfId="33924" xr:uid="{C591168C-8EAB-46C4-A3FB-48E139AD0431}"/>
    <cellStyle name="Normal 25 4 12 5 2 6" xfId="33925" xr:uid="{2CC5B596-66EE-434C-A516-0C86E1DCA728}"/>
    <cellStyle name="Normal 25 4 12 5 3" xfId="33926" xr:uid="{EFC24C2A-D5F1-41AF-8D2F-FC0C0CA9F2E6}"/>
    <cellStyle name="Normal 25 4 12 5 3 2" xfId="33927" xr:uid="{9AB8FCA7-C8B2-41C8-8678-B5831236BA81}"/>
    <cellStyle name="Normal 25 4 12 5 3 2 2" xfId="33928" xr:uid="{720BAD66-6852-4784-BBF7-EB6D52998385}"/>
    <cellStyle name="Normal 25 4 12 5 3 2 3" xfId="33929" xr:uid="{27D8346E-C67C-47AF-B834-266EB03104FD}"/>
    <cellStyle name="Normal 25 4 12 5 3 3" xfId="33930" xr:uid="{F5334FAC-FCCD-4F7C-958B-EAA4636D1D33}"/>
    <cellStyle name="Normal 25 4 12 5 3 4" xfId="33931" xr:uid="{F43D72CE-21E2-436D-9AE0-3DA20A1D9269}"/>
    <cellStyle name="Normal 25 4 12 5 3 5" xfId="33932" xr:uid="{F8BCBA3F-5B82-4F92-A9C3-B3400450D96D}"/>
    <cellStyle name="Normal 25 4 12 5 3 6" xfId="33933" xr:uid="{FDFED72A-3189-458F-A47C-9CFCE2DF82E1}"/>
    <cellStyle name="Normal 25 4 12 5 4" xfId="33934" xr:uid="{9B18E3EF-EF16-4CFA-A4E6-8004A91766AC}"/>
    <cellStyle name="Normal 25 4 12 5 4 2" xfId="33935" xr:uid="{77FD878E-5DB0-4840-AED7-9538DB37E61A}"/>
    <cellStyle name="Normal 25 4 12 5 4 3" xfId="33936" xr:uid="{8D23250D-426D-4A90-BF3F-0F3E7A503536}"/>
    <cellStyle name="Normal 25 4 12 5 5" xfId="33937" xr:uid="{610DA186-6BE2-4FF1-9F31-C732C9973A9A}"/>
    <cellStyle name="Normal 25 4 12 5 6" xfId="33938" xr:uid="{68857286-A39A-43CD-B5F9-832EEE0F7739}"/>
    <cellStyle name="Normal 25 4 12 5 7" xfId="33939" xr:uid="{4CFA1913-5B0A-4BC5-91AD-A605DF81E00C}"/>
    <cellStyle name="Normal 25 4 12 5 8" xfId="33940" xr:uid="{E9900263-6765-4A85-A45E-8C4848B16ED7}"/>
    <cellStyle name="Normal 25 4 12 6" xfId="33941" xr:uid="{A11C6647-C95E-41BD-B87E-F36BF493DC3F}"/>
    <cellStyle name="Normal 25 4 12 7" xfId="33942" xr:uid="{682C8A79-CF74-44C0-B3F1-9A4FA06BB8FF}"/>
    <cellStyle name="Normal 25 4 13" xfId="33943" xr:uid="{E9845151-C5B9-4B14-BDF7-4E5998B5599B}"/>
    <cellStyle name="Normal 25 4 13 2" xfId="33944" xr:uid="{EF8838E4-7D5A-456B-AA40-C59C8FE8AF34}"/>
    <cellStyle name="Normal 25 4 13 2 2" xfId="33945" xr:uid="{8C78A543-6A6A-4FC2-BDF0-BCE6EF412977}"/>
    <cellStyle name="Normal 25 4 13 2 2 2" xfId="33946" xr:uid="{72DB58C2-FD9A-4A51-9791-00CCA2A16A22}"/>
    <cellStyle name="Normal 25 4 13 2 3" xfId="33947" xr:uid="{1E443F09-E0C0-480A-B324-08CE596CD492}"/>
    <cellStyle name="Normal 25 4 13 2 4" xfId="33948" xr:uid="{3087383C-CEB1-4DFB-AFF7-F35D725AC810}"/>
    <cellStyle name="Normal 25 4 13 3" xfId="33949" xr:uid="{8C9E0A38-56F3-4BBE-8FD2-E6B6EA9C9BD4}"/>
    <cellStyle name="Normal 25 4 13 4" xfId="33950" xr:uid="{67EBB25C-FA80-47F2-9817-0BEE30C74779}"/>
    <cellStyle name="Normal 25 4 13 4 2" xfId="33951" xr:uid="{50FB8841-61A6-4325-B780-CBAC7F735433}"/>
    <cellStyle name="Normal 25 4 13 4 2 2" xfId="33952" xr:uid="{6535CD00-E137-4731-89E2-BB4EE360CD6E}"/>
    <cellStyle name="Normal 25 4 13 4 2 2 2" xfId="33953" xr:uid="{52A1BFC3-074D-429E-A983-60B0A2872393}"/>
    <cellStyle name="Normal 25 4 13 4 2 2 3" xfId="33954" xr:uid="{FDCFEEBB-2E1E-4738-8DB1-ECF6D18FFEE6}"/>
    <cellStyle name="Normal 25 4 13 4 2 2 4" xfId="33955" xr:uid="{EF59DF0E-7FAF-4C7B-9389-63B801CBFF16}"/>
    <cellStyle name="Normal 25 4 13 4 2 2 5" xfId="33956" xr:uid="{5424FFB0-3488-4322-9298-707D91829157}"/>
    <cellStyle name="Normal 25 4 13 4 2 3" xfId="33957" xr:uid="{11006F04-5D00-4BDB-9611-2AA1CFCCAF94}"/>
    <cellStyle name="Normal 25 4 13 4 2 4" xfId="33958" xr:uid="{CBA77B82-D2B3-40BB-9D34-714186AAEB36}"/>
    <cellStyle name="Normal 25 4 13 4 2 5" xfId="33959" xr:uid="{90D996B9-00DC-4185-9316-DBEAF5CD2B5A}"/>
    <cellStyle name="Normal 25 4 13 4 2 6" xfId="33960" xr:uid="{7958DA27-3A75-4374-853E-2CD52ED58396}"/>
    <cellStyle name="Normal 25 4 13 4 3" xfId="33961" xr:uid="{4864064E-0F8F-4401-93E8-BDCEFE1011F1}"/>
    <cellStyle name="Normal 25 4 13 4 3 2" xfId="33962" xr:uid="{08CCF3A4-DF5D-4729-BCAF-7BED068B2863}"/>
    <cellStyle name="Normal 25 4 13 4 3 2 2" xfId="33963" xr:uid="{4873C3C2-8A9F-47F5-A6D2-72DD6137B2D7}"/>
    <cellStyle name="Normal 25 4 13 4 3 2 3" xfId="33964" xr:uid="{3449FB09-5DD7-45E9-AF03-CA07C4354314}"/>
    <cellStyle name="Normal 25 4 13 4 3 3" xfId="33965" xr:uid="{476ACF3A-B291-4C2E-A682-75B413CC308E}"/>
    <cellStyle name="Normal 25 4 13 4 3 4" xfId="33966" xr:uid="{A93710E5-3A85-4753-8A4C-22940F1030AD}"/>
    <cellStyle name="Normal 25 4 13 4 3 5" xfId="33967" xr:uid="{8D3CA03D-E292-4139-A813-8145D57EF780}"/>
    <cellStyle name="Normal 25 4 13 4 3 6" xfId="33968" xr:uid="{53A4A89B-5A36-4B24-BD66-4F51A262C315}"/>
    <cellStyle name="Normal 25 4 13 4 4" xfId="33969" xr:uid="{7503BE72-3E1B-42E1-B099-BF3BA14C1B56}"/>
    <cellStyle name="Normal 25 4 13 4 4 2" xfId="33970" xr:uid="{3BB24EA8-00E8-40B8-9A73-980C4DF21EF0}"/>
    <cellStyle name="Normal 25 4 13 4 4 3" xfId="33971" xr:uid="{2844F4B4-C467-4B9F-9E64-C10AC085E2BF}"/>
    <cellStyle name="Normal 25 4 13 4 5" xfId="33972" xr:uid="{C2BCCB37-CCD9-4DC8-8FAE-20F4F20BC192}"/>
    <cellStyle name="Normal 25 4 13 4 6" xfId="33973" xr:uid="{AA9B3774-D65C-4A88-8ADE-8AF09D6C0A00}"/>
    <cellStyle name="Normal 25 4 13 4 7" xfId="33974" xr:uid="{B7292336-B1BC-4AAA-A66A-F66DD00F6ED1}"/>
    <cellStyle name="Normal 25 4 13 4 8" xfId="33975" xr:uid="{D139011C-3C8A-413A-8E97-0338914A1FD0}"/>
    <cellStyle name="Normal 25 4 13 5" xfId="33976" xr:uid="{4BB325F7-2B5B-48BE-852D-3FFA6E0C04EC}"/>
    <cellStyle name="Normal 25 4 13 5 2" xfId="33977" xr:uid="{85963387-C615-4C8F-9DAA-D320C4613DC0}"/>
    <cellStyle name="Normal 25 4 13 5 2 2" xfId="33978" xr:uid="{88E42ACB-65D4-41BF-94C9-F4272A595D87}"/>
    <cellStyle name="Normal 25 4 13 5 2 2 2" xfId="33979" xr:uid="{40A99678-FD73-4B3C-B5DC-6AC7AD7E1BE1}"/>
    <cellStyle name="Normal 25 4 13 5 2 2 3" xfId="33980" xr:uid="{773960AF-92A9-467C-BECD-B304F1AA9561}"/>
    <cellStyle name="Normal 25 4 13 5 2 2 4" xfId="33981" xr:uid="{AA987D69-1A24-465B-9EB0-0D6C8180FBBD}"/>
    <cellStyle name="Normal 25 4 13 5 2 2 5" xfId="33982" xr:uid="{D7E20830-15B1-4720-A4B6-2CA76F593047}"/>
    <cellStyle name="Normal 25 4 13 5 2 3" xfId="33983" xr:uid="{F7C3BBFD-CCFB-450B-AC38-391EA18DB345}"/>
    <cellStyle name="Normal 25 4 13 5 2 4" xfId="33984" xr:uid="{8389DB08-7A4D-49AE-855C-7DFD574C9390}"/>
    <cellStyle name="Normal 25 4 13 5 2 5" xfId="33985" xr:uid="{745AC94A-5E33-4F87-9D69-30B1ED6441CF}"/>
    <cellStyle name="Normal 25 4 13 5 2 6" xfId="33986" xr:uid="{3F731CCF-B1D8-4FC2-AC30-680D6AF4CA44}"/>
    <cellStyle name="Normal 25 4 13 5 3" xfId="33987" xr:uid="{885F14C7-1BD8-43EF-A278-AABF6602F4F2}"/>
    <cellStyle name="Normal 25 4 13 5 3 2" xfId="33988" xr:uid="{1A722ADC-370F-43E3-8652-432E7B5C21A4}"/>
    <cellStyle name="Normal 25 4 13 5 3 2 2" xfId="33989" xr:uid="{A89C6995-9FD2-4E84-87F4-4F3A2445D637}"/>
    <cellStyle name="Normal 25 4 13 5 3 2 3" xfId="33990" xr:uid="{20473AAC-ED68-4D1E-8912-EEC302F28958}"/>
    <cellStyle name="Normal 25 4 13 5 3 3" xfId="33991" xr:uid="{B9ABD795-1474-43E0-B322-042093F151B9}"/>
    <cellStyle name="Normal 25 4 13 5 3 4" xfId="33992" xr:uid="{49FE4BB0-A89A-4F00-B995-192E1E3882DC}"/>
    <cellStyle name="Normal 25 4 13 5 3 5" xfId="33993" xr:uid="{5A360380-B7E0-428A-988F-11AEE6CDB882}"/>
    <cellStyle name="Normal 25 4 13 5 3 6" xfId="33994" xr:uid="{68DD297B-90CB-4C09-A34E-51913B934E10}"/>
    <cellStyle name="Normal 25 4 13 5 4" xfId="33995" xr:uid="{D6F53076-160F-4252-B0B8-270C38B93A61}"/>
    <cellStyle name="Normal 25 4 13 5 4 2" xfId="33996" xr:uid="{D6169C44-A1F4-4DF7-BA19-6ED9CEBBE906}"/>
    <cellStyle name="Normal 25 4 13 5 4 3" xfId="33997" xr:uid="{0892BEBF-EB96-44EA-ABF8-CDE23FE49598}"/>
    <cellStyle name="Normal 25 4 13 5 5" xfId="33998" xr:uid="{BA4FA2D7-184D-43AE-9E5E-E9732FD8729A}"/>
    <cellStyle name="Normal 25 4 13 5 6" xfId="33999" xr:uid="{DC379CAE-9855-4A48-B2A9-66853DB1AE7E}"/>
    <cellStyle name="Normal 25 4 13 5 7" xfId="34000" xr:uid="{5B3EE716-FF32-4242-91B2-E6993AC503EF}"/>
    <cellStyle name="Normal 25 4 13 5 8" xfId="34001" xr:uid="{5A55FC2F-5E65-4DB3-BC41-CFFC6F1BA9AF}"/>
    <cellStyle name="Normal 25 4 13 6" xfId="34002" xr:uid="{60FC79A3-CFE9-4DFE-B954-342F8410ADFA}"/>
    <cellStyle name="Normal 25 4 13 7" xfId="34003" xr:uid="{C89BB04F-FE6B-4439-8693-E3277E3C3F02}"/>
    <cellStyle name="Normal 25 4 14" xfId="34004" xr:uid="{444730CC-D246-4967-A5A3-7DBFDC53EBF6}"/>
    <cellStyle name="Normal 25 4 14 2" xfId="34005" xr:uid="{43226354-414B-4A5E-9906-DB57ACFBC7D0}"/>
    <cellStyle name="Normal 25 4 14 2 2" xfId="34006" xr:uid="{794769A5-DDEA-403E-B6D3-A0E15A0CF66D}"/>
    <cellStyle name="Normal 25 4 14 2 2 2" xfId="34007" xr:uid="{A4D8A48D-59DB-4E01-9EF3-18DEB93B5E9D}"/>
    <cellStyle name="Normal 25 4 14 2 3" xfId="34008" xr:uid="{EF45B4D5-FD22-4DE9-8565-A12A171E7B9B}"/>
    <cellStyle name="Normal 25 4 14 2 4" xfId="34009" xr:uid="{6FAB057B-07FA-4E55-8CA8-3D29B91F8612}"/>
    <cellStyle name="Normal 25 4 14 3" xfId="34010" xr:uid="{AE3150C0-0665-4F2D-8725-19B7353DDF69}"/>
    <cellStyle name="Normal 25 4 14 4" xfId="34011" xr:uid="{548D09F6-1ED7-4801-BE06-11933B517FD3}"/>
    <cellStyle name="Normal 25 4 14 4 2" xfId="34012" xr:uid="{6D66ACAF-DE33-4B6F-9B39-5AAF162D4B88}"/>
    <cellStyle name="Normal 25 4 14 4 2 2" xfId="34013" xr:uid="{7C4A1CC6-1C95-4F4F-A03A-37B12B777387}"/>
    <cellStyle name="Normal 25 4 14 4 2 2 2" xfId="34014" xr:uid="{ABE1794A-6720-44BA-9AA8-D399230CE774}"/>
    <cellStyle name="Normal 25 4 14 4 2 2 3" xfId="34015" xr:uid="{8AF67F36-7A82-4CC6-928A-A4BAF2F3B359}"/>
    <cellStyle name="Normal 25 4 14 4 2 2 4" xfId="34016" xr:uid="{D7B69E2F-6057-421B-8901-F4D45E9DE59C}"/>
    <cellStyle name="Normal 25 4 14 4 2 2 5" xfId="34017" xr:uid="{6DE6A72D-F8B9-4BD1-9231-B23F501B743E}"/>
    <cellStyle name="Normal 25 4 14 4 2 3" xfId="34018" xr:uid="{87C0C220-0784-436D-B2D8-88E9CA3559F5}"/>
    <cellStyle name="Normal 25 4 14 4 2 4" xfId="34019" xr:uid="{C9482CEF-7EB9-49BF-BE6C-39F2B17A8674}"/>
    <cellStyle name="Normal 25 4 14 4 2 5" xfId="34020" xr:uid="{139638CE-41E8-474B-8207-616B06E03E62}"/>
    <cellStyle name="Normal 25 4 14 4 2 6" xfId="34021" xr:uid="{C9D66A1E-CABD-452D-9602-4B605EA20167}"/>
    <cellStyle name="Normal 25 4 14 4 3" xfId="34022" xr:uid="{04AC7A26-D762-4BBC-9ADC-14730A29AB6D}"/>
    <cellStyle name="Normal 25 4 14 4 3 2" xfId="34023" xr:uid="{C2A82BDE-3CB7-4B04-B625-EF0F719035A7}"/>
    <cellStyle name="Normal 25 4 14 4 3 2 2" xfId="34024" xr:uid="{8EFAD216-90EF-4766-AA5B-799B251CA595}"/>
    <cellStyle name="Normal 25 4 14 4 3 2 3" xfId="34025" xr:uid="{6ECBD2F6-3A3B-4287-A31A-C665C9EA10B4}"/>
    <cellStyle name="Normal 25 4 14 4 3 3" xfId="34026" xr:uid="{3DD34F0D-5C0B-42F0-9CBF-26FC31BE8D10}"/>
    <cellStyle name="Normal 25 4 14 4 3 4" xfId="34027" xr:uid="{F394607A-3F7F-4AEA-A64D-F0DBD601CE62}"/>
    <cellStyle name="Normal 25 4 14 4 3 5" xfId="34028" xr:uid="{8BE829C6-FA9E-4B6A-AEA7-319E37B57597}"/>
    <cellStyle name="Normal 25 4 14 4 3 6" xfId="34029" xr:uid="{EB5DA44C-5701-40DD-BA1B-B7BCED1BD8C2}"/>
    <cellStyle name="Normal 25 4 14 4 4" xfId="34030" xr:uid="{801F6F25-7D49-431B-8E9E-73C0224F2F78}"/>
    <cellStyle name="Normal 25 4 14 4 4 2" xfId="34031" xr:uid="{90D6AEA3-1808-436D-A95E-8F953751E65D}"/>
    <cellStyle name="Normal 25 4 14 4 4 3" xfId="34032" xr:uid="{13C15893-A328-4DCF-B35B-4FD59258D943}"/>
    <cellStyle name="Normal 25 4 14 4 5" xfId="34033" xr:uid="{70492E9C-5549-4031-8F5F-8861E8F1FF2C}"/>
    <cellStyle name="Normal 25 4 14 4 6" xfId="34034" xr:uid="{7C749E4B-76DE-4D12-9D14-4E74DA78EB3E}"/>
    <cellStyle name="Normal 25 4 14 4 7" xfId="34035" xr:uid="{E50995EF-44DC-40CE-ADA6-B57077EBDB3C}"/>
    <cellStyle name="Normal 25 4 14 4 8" xfId="34036" xr:uid="{0A503ABE-209A-453B-8E75-43F7499C1118}"/>
    <cellStyle name="Normal 25 4 14 5" xfId="34037" xr:uid="{840C37C6-0444-4D2C-82FC-1DE637523349}"/>
    <cellStyle name="Normal 25 4 14 5 2" xfId="34038" xr:uid="{14ACFB74-39C3-49E0-8A07-EBA9B8C88896}"/>
    <cellStyle name="Normal 25 4 14 5 2 2" xfId="34039" xr:uid="{9B836AAF-FFAD-4A85-B9F3-CCD3B896EBBF}"/>
    <cellStyle name="Normal 25 4 14 5 2 2 2" xfId="34040" xr:uid="{C96300A3-1D78-45FB-80F2-C3F98ACC085D}"/>
    <cellStyle name="Normal 25 4 14 5 2 2 3" xfId="34041" xr:uid="{5EAEFA6D-131C-414C-80F9-CDA8AED2BCC8}"/>
    <cellStyle name="Normal 25 4 14 5 2 2 4" xfId="34042" xr:uid="{1B59870C-8EA5-432D-8C27-A368A0363237}"/>
    <cellStyle name="Normal 25 4 14 5 2 2 5" xfId="34043" xr:uid="{D0651D65-0CDD-47D5-A577-EA3F748BBA59}"/>
    <cellStyle name="Normal 25 4 14 5 2 3" xfId="34044" xr:uid="{695075D6-E512-48D5-8C7D-A77C727DDDEC}"/>
    <cellStyle name="Normal 25 4 14 5 2 4" xfId="34045" xr:uid="{03B48CE2-7A74-4A8B-A575-147FAB022909}"/>
    <cellStyle name="Normal 25 4 14 5 2 5" xfId="34046" xr:uid="{FB7962E2-61AF-42A6-A9F9-B96F045CD12C}"/>
    <cellStyle name="Normal 25 4 14 5 2 6" xfId="34047" xr:uid="{95F1C596-1726-48E9-AFB6-F19A2AAB9867}"/>
    <cellStyle name="Normal 25 4 14 5 3" xfId="34048" xr:uid="{CB59E29C-0C08-47D2-9565-B08BAFB16096}"/>
    <cellStyle name="Normal 25 4 14 5 3 2" xfId="34049" xr:uid="{43906A02-A156-4F3D-A230-A117C19EBE3D}"/>
    <cellStyle name="Normal 25 4 14 5 3 2 2" xfId="34050" xr:uid="{9B6CE38F-231D-4235-A80F-36F8186C9414}"/>
    <cellStyle name="Normal 25 4 14 5 3 2 3" xfId="34051" xr:uid="{A415D096-7CFA-4B17-ADFB-DDD993DCE68F}"/>
    <cellStyle name="Normal 25 4 14 5 3 3" xfId="34052" xr:uid="{3610C045-5C69-43E3-B3DB-16D8CF7CA1F9}"/>
    <cellStyle name="Normal 25 4 14 5 3 4" xfId="34053" xr:uid="{54588597-B2E2-497F-8C41-551C8DCFA62D}"/>
    <cellStyle name="Normal 25 4 14 5 3 5" xfId="34054" xr:uid="{72CD1E01-26BB-44A9-BA8E-15217E888D13}"/>
    <cellStyle name="Normal 25 4 14 5 3 6" xfId="34055" xr:uid="{A67A3B14-58F2-40F7-8904-A0907B4F0FA3}"/>
    <cellStyle name="Normal 25 4 14 5 4" xfId="34056" xr:uid="{222E5B91-8DAA-4118-B9DA-2859CB845551}"/>
    <cellStyle name="Normal 25 4 14 5 4 2" xfId="34057" xr:uid="{FE02E942-96D9-444E-A6B5-0233955757D7}"/>
    <cellStyle name="Normal 25 4 14 5 4 3" xfId="34058" xr:uid="{FDD3C12E-D028-4985-93D1-1A00A6F4535C}"/>
    <cellStyle name="Normal 25 4 14 5 5" xfId="34059" xr:uid="{5F659FB9-84A9-47F6-9AD1-0F32F4328ECE}"/>
    <cellStyle name="Normal 25 4 14 5 6" xfId="34060" xr:uid="{ACFF913D-69FD-4A5C-8860-998FBA60460D}"/>
    <cellStyle name="Normal 25 4 14 5 7" xfId="34061" xr:uid="{BFC3C2EB-70CE-4BEC-B316-232B1ADD2E0A}"/>
    <cellStyle name="Normal 25 4 14 5 8" xfId="34062" xr:uid="{8EDA49F5-11A0-4CF7-8B5D-004D40F65323}"/>
    <cellStyle name="Normal 25 4 14 6" xfId="34063" xr:uid="{86BEE0AA-C6A4-4364-88F5-3D164744AA8E}"/>
    <cellStyle name="Normal 25 4 14 7" xfId="34064" xr:uid="{0F8D2E9F-E31B-4F56-882F-0B4A14AF886A}"/>
    <cellStyle name="Normal 25 4 15" xfId="34065" xr:uid="{2454B6FA-5B1C-4930-9E44-14A16AE05BEF}"/>
    <cellStyle name="Normal 25 4 15 2" xfId="34066" xr:uid="{628C42DE-0A99-49FB-8B58-85D62DC87FCE}"/>
    <cellStyle name="Normal 25 4 15 2 2" xfId="34067" xr:uid="{EB32EC34-7777-4503-89E5-0EB94856FB93}"/>
    <cellStyle name="Normal 25 4 15 2 2 2" xfId="34068" xr:uid="{1A46601E-5BC2-48FD-9AEF-C02BF73E756A}"/>
    <cellStyle name="Normal 25 4 15 2 3" xfId="34069" xr:uid="{CFF27E80-D16D-41B7-A8F4-90972F2608AA}"/>
    <cellStyle name="Normal 25 4 15 2 4" xfId="34070" xr:uid="{3ED305C5-8FED-4546-902E-AAB4E93DB9A4}"/>
    <cellStyle name="Normal 25 4 15 3" xfId="34071" xr:uid="{ABE53496-38CC-4F3D-8A1D-4C07404AB189}"/>
    <cellStyle name="Normal 25 4 15 4" xfId="34072" xr:uid="{2303DF71-5A67-4758-9862-978645E9BECB}"/>
    <cellStyle name="Normal 25 4 15 4 2" xfId="34073" xr:uid="{CA735B21-4362-4AA4-8217-89A64CA9854F}"/>
    <cellStyle name="Normal 25 4 15 4 2 2" xfId="34074" xr:uid="{B9D0B495-AC96-468E-9677-EB1225D02DCC}"/>
    <cellStyle name="Normal 25 4 15 4 2 2 2" xfId="34075" xr:uid="{F7529858-1BBF-471A-9A9F-05E3711A19B5}"/>
    <cellStyle name="Normal 25 4 15 4 2 2 3" xfId="34076" xr:uid="{995ED423-1FB6-48AA-B0ED-F55DD5CDC081}"/>
    <cellStyle name="Normal 25 4 15 4 2 2 4" xfId="34077" xr:uid="{B376FE06-CCE7-4D58-B91C-42018E7AE5C0}"/>
    <cellStyle name="Normal 25 4 15 4 2 2 5" xfId="34078" xr:uid="{5BF1EBEF-2863-4EE8-B7CE-53421E2B01D1}"/>
    <cellStyle name="Normal 25 4 15 4 2 3" xfId="34079" xr:uid="{4D530BBE-C5B7-4A58-85A1-C57FC8628E50}"/>
    <cellStyle name="Normal 25 4 15 4 2 4" xfId="34080" xr:uid="{64BC7B95-B423-44C5-9B57-156F81201097}"/>
    <cellStyle name="Normal 25 4 15 4 2 5" xfId="34081" xr:uid="{1723B3AE-95CA-4576-99F7-FB87E8C8127D}"/>
    <cellStyle name="Normal 25 4 15 4 2 6" xfId="34082" xr:uid="{23C59A39-3F2B-4A63-9DAD-FB9410519E6A}"/>
    <cellStyle name="Normal 25 4 15 4 3" xfId="34083" xr:uid="{F97D8506-D518-4134-AF95-EAA6FD859B41}"/>
    <cellStyle name="Normal 25 4 15 4 3 2" xfId="34084" xr:uid="{D10B789A-FD34-4705-A26E-EF92FAFA521F}"/>
    <cellStyle name="Normal 25 4 15 4 3 2 2" xfId="34085" xr:uid="{B39D45CE-0DD1-44EA-A554-7E7C97E15052}"/>
    <cellStyle name="Normal 25 4 15 4 3 2 3" xfId="34086" xr:uid="{DCF0ED70-8BB7-4064-8678-97EF4385B84F}"/>
    <cellStyle name="Normal 25 4 15 4 3 3" xfId="34087" xr:uid="{A5B66061-7268-4097-8C45-C3E900E41EA1}"/>
    <cellStyle name="Normal 25 4 15 4 3 4" xfId="34088" xr:uid="{03E322E1-AE18-459F-8379-01F282FE6C9B}"/>
    <cellStyle name="Normal 25 4 15 4 3 5" xfId="34089" xr:uid="{9A71A606-64C9-4652-9175-E279910D6293}"/>
    <cellStyle name="Normal 25 4 15 4 3 6" xfId="34090" xr:uid="{18206F9B-CBC6-487E-9A04-EFF3200877A1}"/>
    <cellStyle name="Normal 25 4 15 4 4" xfId="34091" xr:uid="{EE719186-02AE-4D40-9074-B156E1AEEB03}"/>
    <cellStyle name="Normal 25 4 15 4 4 2" xfId="34092" xr:uid="{0F23458F-7A33-41DF-B8FE-F287461FCAF0}"/>
    <cellStyle name="Normal 25 4 15 4 4 3" xfId="34093" xr:uid="{2D4FE2E4-A8E0-4620-8C00-E8E7BFB3AA51}"/>
    <cellStyle name="Normal 25 4 15 4 5" xfId="34094" xr:uid="{F97C2004-1AD8-4A60-8FEA-218BD7DA3F15}"/>
    <cellStyle name="Normal 25 4 15 4 6" xfId="34095" xr:uid="{A0719FB4-92CD-46B4-A5AC-F6E718B45AA8}"/>
    <cellStyle name="Normal 25 4 15 4 7" xfId="34096" xr:uid="{81837D19-6822-437D-AE1D-D7E54DB6E69F}"/>
    <cellStyle name="Normal 25 4 15 4 8" xfId="34097" xr:uid="{733170D5-3016-4090-B8AF-AE4D1BAD04FE}"/>
    <cellStyle name="Normal 25 4 15 5" xfId="34098" xr:uid="{EE3899D7-4FB3-4D87-B112-A8B8C5DF2CC1}"/>
    <cellStyle name="Normal 25 4 15 5 2" xfId="34099" xr:uid="{E492A5DE-4D1F-4DC9-8BF0-427E99136856}"/>
    <cellStyle name="Normal 25 4 15 5 2 2" xfId="34100" xr:uid="{B6153272-DE7F-49F9-A019-ABF4DD8BC5EA}"/>
    <cellStyle name="Normal 25 4 15 5 2 2 2" xfId="34101" xr:uid="{6538D1B3-2A06-47D8-964E-6F3EE0C96EB4}"/>
    <cellStyle name="Normal 25 4 15 5 2 2 3" xfId="34102" xr:uid="{77FB3C8C-F70A-47AB-B6AC-9D587EAEBB2C}"/>
    <cellStyle name="Normal 25 4 15 5 2 2 4" xfId="34103" xr:uid="{F43BC7FA-20F2-47D6-8B35-9F0C792E6542}"/>
    <cellStyle name="Normal 25 4 15 5 2 2 5" xfId="34104" xr:uid="{005B8DFA-6634-4A39-AB8A-0720D20376D5}"/>
    <cellStyle name="Normal 25 4 15 5 2 3" xfId="34105" xr:uid="{3FADE722-D404-4430-8ABB-36ED4728629C}"/>
    <cellStyle name="Normal 25 4 15 5 2 4" xfId="34106" xr:uid="{1C1405FD-E1AE-4CDA-88C0-7D9E36E3F1D2}"/>
    <cellStyle name="Normal 25 4 15 5 2 5" xfId="34107" xr:uid="{1AECE282-89E4-4B2A-9F2A-2ED91B054F6F}"/>
    <cellStyle name="Normal 25 4 15 5 2 6" xfId="34108" xr:uid="{8F10B9C8-9735-43ED-B077-B5F5D3C77F2C}"/>
    <cellStyle name="Normal 25 4 15 5 3" xfId="34109" xr:uid="{627063D5-6CAA-4593-82D2-5BEC684CC10D}"/>
    <cellStyle name="Normal 25 4 15 5 3 2" xfId="34110" xr:uid="{1D4CE7FE-8E64-41A2-B291-0B170FB7DFAD}"/>
    <cellStyle name="Normal 25 4 15 5 3 2 2" xfId="34111" xr:uid="{A53868CD-FCF7-4079-91AA-9632FFAE64D6}"/>
    <cellStyle name="Normal 25 4 15 5 3 2 3" xfId="34112" xr:uid="{7965C351-C214-4DC0-ACA0-5CA56969469C}"/>
    <cellStyle name="Normal 25 4 15 5 3 3" xfId="34113" xr:uid="{B5515F04-8B00-47B6-BB31-CDA16F2B3CB1}"/>
    <cellStyle name="Normal 25 4 15 5 3 4" xfId="34114" xr:uid="{0B97CC6C-33C5-42C0-BCB9-CE76F7899D82}"/>
    <cellStyle name="Normal 25 4 15 5 3 5" xfId="34115" xr:uid="{D48EC183-A267-4CFA-BE6D-83BD4599DE5E}"/>
    <cellStyle name="Normal 25 4 15 5 3 6" xfId="34116" xr:uid="{46BC6553-8F0E-42AD-9D28-3A94F47D47A5}"/>
    <cellStyle name="Normal 25 4 15 5 4" xfId="34117" xr:uid="{9AF8CA48-C36F-48B2-BAA6-DCA10E06439D}"/>
    <cellStyle name="Normal 25 4 15 5 4 2" xfId="34118" xr:uid="{D7675878-DE7E-4A49-A58E-56F37F46C15F}"/>
    <cellStyle name="Normal 25 4 15 5 4 3" xfId="34119" xr:uid="{C82B65BF-7C2C-4072-954F-655010C26B0C}"/>
    <cellStyle name="Normal 25 4 15 5 5" xfId="34120" xr:uid="{5FC655D3-9238-4351-A0B6-F8CBE2D57443}"/>
    <cellStyle name="Normal 25 4 15 5 6" xfId="34121" xr:uid="{50A0DE36-D081-4920-A2C7-2CA8EC46E6D3}"/>
    <cellStyle name="Normal 25 4 15 5 7" xfId="34122" xr:uid="{57130B3A-3F63-4960-AD14-8D48B0D67363}"/>
    <cellStyle name="Normal 25 4 15 5 8" xfId="34123" xr:uid="{3EDAEBD2-0FEA-43A1-BC11-5BD43D6991A1}"/>
    <cellStyle name="Normal 25 4 15 6" xfId="34124" xr:uid="{A7C58BED-70F6-4783-9FD7-E303613AA089}"/>
    <cellStyle name="Normal 25 4 15 7" xfId="34125" xr:uid="{BB0C5E67-7CBE-4069-AF20-C78C3097762C}"/>
    <cellStyle name="Normal 25 4 16" xfId="34126" xr:uid="{691848A3-5D91-49DF-8937-CFC90D2D8B1F}"/>
    <cellStyle name="Normal 25 4 16 2" xfId="34127" xr:uid="{8329A80A-3FE2-49A9-9D0E-15FFF77A681F}"/>
    <cellStyle name="Normal 25 4 16 2 2" xfId="34128" xr:uid="{C3CFABF5-1571-419F-AB3B-B7A705F5D0B6}"/>
    <cellStyle name="Normal 25 4 16 2 2 2" xfId="34129" xr:uid="{973722B2-3F91-4914-BDD5-89EE9A62FB89}"/>
    <cellStyle name="Normal 25 4 16 2 3" xfId="34130" xr:uid="{358E8807-DF3E-4B32-B64D-8927376253FE}"/>
    <cellStyle name="Normal 25 4 16 2 4" xfId="34131" xr:uid="{C95327BD-0DC2-41C0-BDC4-64DAFF70447D}"/>
    <cellStyle name="Normal 25 4 16 3" xfId="34132" xr:uid="{8C94C5A8-4C61-41F9-9AAB-93AE0CF58A6E}"/>
    <cellStyle name="Normal 25 4 16 4" xfId="34133" xr:uid="{4A579EE5-7A47-44D3-98A7-949098AC792C}"/>
    <cellStyle name="Normal 25 4 16 4 2" xfId="34134" xr:uid="{B220A320-301C-40BD-BAC2-100A617E39E5}"/>
    <cellStyle name="Normal 25 4 16 4 2 2" xfId="34135" xr:uid="{653E9F0E-C09C-494C-9EB5-4E875A494734}"/>
    <cellStyle name="Normal 25 4 16 4 2 2 2" xfId="34136" xr:uid="{7C3C72FB-D740-4721-A801-F039422C7865}"/>
    <cellStyle name="Normal 25 4 16 4 2 2 3" xfId="34137" xr:uid="{88EFD06E-986E-4ECA-B1D3-3F06D9C008DB}"/>
    <cellStyle name="Normal 25 4 16 4 2 2 4" xfId="34138" xr:uid="{7FD6EC77-3CAB-4ED9-A74F-C4B65FA90A5B}"/>
    <cellStyle name="Normal 25 4 16 4 2 2 5" xfId="34139" xr:uid="{E4A33325-2AA4-4DA0-AA9C-6C2659CD0A6F}"/>
    <cellStyle name="Normal 25 4 16 4 2 3" xfId="34140" xr:uid="{93F7873F-6543-43A3-88EC-34A515FE8207}"/>
    <cellStyle name="Normal 25 4 16 4 2 4" xfId="34141" xr:uid="{C0045B93-6CCF-4D0A-84D2-5529AE2058DA}"/>
    <cellStyle name="Normal 25 4 16 4 2 5" xfId="34142" xr:uid="{BA096EFF-C497-4D2A-8751-B928E1EA1E09}"/>
    <cellStyle name="Normal 25 4 16 4 2 6" xfId="34143" xr:uid="{3DD6217C-709E-4510-9B3C-0D9A2CB7A479}"/>
    <cellStyle name="Normal 25 4 16 4 3" xfId="34144" xr:uid="{BFB36E6C-CB62-4357-8682-5348D08FD25B}"/>
    <cellStyle name="Normal 25 4 16 4 3 2" xfId="34145" xr:uid="{EEF19764-6C25-4B97-9922-1930252C5ABF}"/>
    <cellStyle name="Normal 25 4 16 4 3 2 2" xfId="34146" xr:uid="{19272F14-7E6C-4318-93BF-95EDE44F91BF}"/>
    <cellStyle name="Normal 25 4 16 4 3 2 3" xfId="34147" xr:uid="{D5A7B011-FA9F-46D8-BBEE-20E16580A510}"/>
    <cellStyle name="Normal 25 4 16 4 3 3" xfId="34148" xr:uid="{653EAE70-47C7-4388-99AC-0F64BD412A78}"/>
    <cellStyle name="Normal 25 4 16 4 3 4" xfId="34149" xr:uid="{3E51371C-68C3-4E8F-A603-7A16F5FD1042}"/>
    <cellStyle name="Normal 25 4 16 4 3 5" xfId="34150" xr:uid="{D56B9265-9A05-422B-945B-B92415E50901}"/>
    <cellStyle name="Normal 25 4 16 4 3 6" xfId="34151" xr:uid="{18F9F1DF-48D3-4F87-8A40-154437497D74}"/>
    <cellStyle name="Normal 25 4 16 4 4" xfId="34152" xr:uid="{74C53EE4-6F7F-4C63-91E3-300CEC72C39C}"/>
    <cellStyle name="Normal 25 4 16 4 4 2" xfId="34153" xr:uid="{CF001223-C63C-403D-8ECD-A1155711BD57}"/>
    <cellStyle name="Normal 25 4 16 4 4 3" xfId="34154" xr:uid="{860B6FE6-7F9F-47AB-8DCC-95CA28CD768D}"/>
    <cellStyle name="Normal 25 4 16 4 5" xfId="34155" xr:uid="{79BEBA4C-756F-4AA9-849F-D779F1315667}"/>
    <cellStyle name="Normal 25 4 16 4 6" xfId="34156" xr:uid="{5B630887-A8E6-4E6B-A071-F256F572DCD7}"/>
    <cellStyle name="Normal 25 4 16 4 7" xfId="34157" xr:uid="{F6B305BE-D70A-47CB-880E-0B12A6065477}"/>
    <cellStyle name="Normal 25 4 16 4 8" xfId="34158" xr:uid="{B929A655-A5F9-4F9A-8712-F837391E9051}"/>
    <cellStyle name="Normal 25 4 16 5" xfId="34159" xr:uid="{1F269F99-119B-4351-8EDD-00F5D3776856}"/>
    <cellStyle name="Normal 25 4 16 5 2" xfId="34160" xr:uid="{0D16D6C6-0499-407A-B11F-6BFB4058B429}"/>
    <cellStyle name="Normal 25 4 16 5 2 2" xfId="34161" xr:uid="{288C2C8C-E821-40FE-B3B7-578252F019D2}"/>
    <cellStyle name="Normal 25 4 16 5 2 2 2" xfId="34162" xr:uid="{90085FC5-B6BE-43D9-A118-C25430273973}"/>
    <cellStyle name="Normal 25 4 16 5 2 2 3" xfId="34163" xr:uid="{A9DB6522-7911-4418-92C3-F25C44BCB2D0}"/>
    <cellStyle name="Normal 25 4 16 5 2 2 4" xfId="34164" xr:uid="{6FA37432-BED1-4EA9-9379-076E07FD429C}"/>
    <cellStyle name="Normal 25 4 16 5 2 2 5" xfId="34165" xr:uid="{8F4E35DA-DF18-4E33-8BD8-DBE1A1053364}"/>
    <cellStyle name="Normal 25 4 16 5 2 3" xfId="34166" xr:uid="{77836773-C872-4B3F-AEDD-0601E06C8137}"/>
    <cellStyle name="Normal 25 4 16 5 2 4" xfId="34167" xr:uid="{298D7D27-FC2E-45CF-AE5A-80F16AE1EC6D}"/>
    <cellStyle name="Normal 25 4 16 5 2 5" xfId="34168" xr:uid="{76B86555-442F-4D42-B3DA-EED764628E7C}"/>
    <cellStyle name="Normal 25 4 16 5 2 6" xfId="34169" xr:uid="{1181D243-477C-417C-BA94-11CD8738115B}"/>
    <cellStyle name="Normal 25 4 16 5 3" xfId="34170" xr:uid="{50F6594F-0FA2-4E4F-8FDA-BEAE7CB7F8AD}"/>
    <cellStyle name="Normal 25 4 16 5 3 2" xfId="34171" xr:uid="{CC10F8E6-609B-439D-90FC-E991E4CB502B}"/>
    <cellStyle name="Normal 25 4 16 5 3 2 2" xfId="34172" xr:uid="{F3D5BD3A-993F-4AC8-883C-0E0CC83AA77E}"/>
    <cellStyle name="Normal 25 4 16 5 3 2 3" xfId="34173" xr:uid="{57E77B82-FC74-4991-9AB2-0746576248BF}"/>
    <cellStyle name="Normal 25 4 16 5 3 3" xfId="34174" xr:uid="{BCAAD85B-35FE-4E7C-9B7F-616D14E0CADD}"/>
    <cellStyle name="Normal 25 4 16 5 3 4" xfId="34175" xr:uid="{1FE1B6D1-D629-49D4-8ED3-F989FE47047E}"/>
    <cellStyle name="Normal 25 4 16 5 3 5" xfId="34176" xr:uid="{5231101E-B776-4969-8B4E-410D64D0FCE8}"/>
    <cellStyle name="Normal 25 4 16 5 3 6" xfId="34177" xr:uid="{6909AA6B-90D2-4B65-BFA5-21E6074CC977}"/>
    <cellStyle name="Normal 25 4 16 5 4" xfId="34178" xr:uid="{607B598E-917D-4FF7-BF97-AF8AE6D94EA8}"/>
    <cellStyle name="Normal 25 4 16 5 4 2" xfId="34179" xr:uid="{5D1C9CC7-F477-4A85-B0FA-2CC9914314C2}"/>
    <cellStyle name="Normal 25 4 16 5 4 3" xfId="34180" xr:uid="{35A4FF9F-01F4-498C-A09F-A502A38CBBAC}"/>
    <cellStyle name="Normal 25 4 16 5 5" xfId="34181" xr:uid="{5DAA9450-6365-4783-98A3-3CFA4AA08C07}"/>
    <cellStyle name="Normal 25 4 16 5 6" xfId="34182" xr:uid="{351C3639-A6D3-4697-AC1B-7535B7A2CBCA}"/>
    <cellStyle name="Normal 25 4 16 5 7" xfId="34183" xr:uid="{C5CAF311-42BA-4FCA-BCF9-D4686DF675A4}"/>
    <cellStyle name="Normal 25 4 16 5 8" xfId="34184" xr:uid="{C5987FC8-8ABB-45B5-8B27-D6971E3EDE57}"/>
    <cellStyle name="Normal 25 4 16 6" xfId="34185" xr:uid="{B3D55D07-DEE8-40DE-BA79-3271530A84C8}"/>
    <cellStyle name="Normal 25 4 16 7" xfId="34186" xr:uid="{6B4E8C7B-E963-416C-BF31-42C9D2DE747F}"/>
    <cellStyle name="Normal 25 4 17" xfId="34187" xr:uid="{35766753-D7D6-4569-ACF7-8EF6057B2EB5}"/>
    <cellStyle name="Normal 25 4 17 2" xfId="34188" xr:uid="{CD43FF80-87F3-4D1E-A608-8A0EBABB4A1A}"/>
    <cellStyle name="Normal 25 4 17 2 2" xfId="34189" xr:uid="{0DC0D02B-7E0C-40D5-8A88-3B44DDC79F22}"/>
    <cellStyle name="Normal 25 4 17 2 2 2" xfId="34190" xr:uid="{0BB4DF9C-8543-4872-8FA6-1E184D6835E3}"/>
    <cellStyle name="Normal 25 4 17 2 3" xfId="34191" xr:uid="{4F890C2C-2C8D-446E-ACC8-FC954C905646}"/>
    <cellStyle name="Normal 25 4 17 2 4" xfId="34192" xr:uid="{0531F15E-8FBA-4DCC-A162-904FE11EC62B}"/>
    <cellStyle name="Normal 25 4 17 3" xfId="34193" xr:uid="{E9166395-B78D-44A8-AA50-A4905C6F237A}"/>
    <cellStyle name="Normal 25 4 17 4" xfId="34194" xr:uid="{BA3ADB93-1E5A-4E09-8319-36091EB66395}"/>
    <cellStyle name="Normal 25 4 17 4 2" xfId="34195" xr:uid="{7AA3823B-F2D6-4F4D-99E3-3704065D7F06}"/>
    <cellStyle name="Normal 25 4 17 4 2 2" xfId="34196" xr:uid="{FE8AF2F1-4C8B-48D9-9CFF-C5B3EF4831F5}"/>
    <cellStyle name="Normal 25 4 17 4 2 2 2" xfId="34197" xr:uid="{F7D3A88A-18F9-46F0-A7A3-DA784DA36558}"/>
    <cellStyle name="Normal 25 4 17 4 2 2 3" xfId="34198" xr:uid="{363DA72F-49EB-42F2-81A0-F436A4CEBFFF}"/>
    <cellStyle name="Normal 25 4 17 4 2 2 4" xfId="34199" xr:uid="{8E602B49-01F5-4AEB-9766-FC37573745F5}"/>
    <cellStyle name="Normal 25 4 17 4 2 2 5" xfId="34200" xr:uid="{DC646F91-B89E-42D3-BE75-CE7C40CDE6E5}"/>
    <cellStyle name="Normal 25 4 17 4 2 3" xfId="34201" xr:uid="{212D696D-B4A2-4A11-91B7-4C24AB66043C}"/>
    <cellStyle name="Normal 25 4 17 4 2 4" xfId="34202" xr:uid="{42E1EB21-C42D-4C48-8097-54C38DD69744}"/>
    <cellStyle name="Normal 25 4 17 4 2 5" xfId="34203" xr:uid="{0CAC156A-8AC3-41C0-95F9-7C1F1958673A}"/>
    <cellStyle name="Normal 25 4 17 4 2 6" xfId="34204" xr:uid="{4ABB870A-EDB2-4EB3-9621-894BF5C771C2}"/>
    <cellStyle name="Normal 25 4 17 4 3" xfId="34205" xr:uid="{38AADA11-8E92-424D-9BEB-61AA0F84E836}"/>
    <cellStyle name="Normal 25 4 17 4 3 2" xfId="34206" xr:uid="{B6514D69-E48A-4E62-9F78-90DC88698C60}"/>
    <cellStyle name="Normal 25 4 17 4 3 2 2" xfId="34207" xr:uid="{CFA3C02E-2D1C-4188-9869-69FCFFF84491}"/>
    <cellStyle name="Normal 25 4 17 4 3 2 3" xfId="34208" xr:uid="{A75FA35E-FE5E-4802-99D7-FE478E8E654C}"/>
    <cellStyle name="Normal 25 4 17 4 3 3" xfId="34209" xr:uid="{B82B0B09-2BD3-422E-93DF-2E16BF057A09}"/>
    <cellStyle name="Normal 25 4 17 4 3 4" xfId="34210" xr:uid="{4B4D5B69-CF2C-4C16-AF58-5DB447BBB0FD}"/>
    <cellStyle name="Normal 25 4 17 4 3 5" xfId="34211" xr:uid="{A25AECD8-6375-4093-A027-9BEE40A81CFC}"/>
    <cellStyle name="Normal 25 4 17 4 3 6" xfId="34212" xr:uid="{DEF6B22C-9B34-4A2A-AFAD-0C112B025DC0}"/>
    <cellStyle name="Normal 25 4 17 4 4" xfId="34213" xr:uid="{41AC028D-363E-4A80-B1CA-47CF003A5DA5}"/>
    <cellStyle name="Normal 25 4 17 4 4 2" xfId="34214" xr:uid="{B3A9564F-4FF3-4FF5-9DD5-9FE2CA144064}"/>
    <cellStyle name="Normal 25 4 17 4 4 3" xfId="34215" xr:uid="{D8F92CC7-B802-4ECA-AEE2-10EAD2021563}"/>
    <cellStyle name="Normal 25 4 17 4 5" xfId="34216" xr:uid="{7DA24D66-C82F-4CA9-9314-15F760A89F6B}"/>
    <cellStyle name="Normal 25 4 17 4 6" xfId="34217" xr:uid="{41D69C81-673E-483E-A779-2972F9EA5071}"/>
    <cellStyle name="Normal 25 4 17 4 7" xfId="34218" xr:uid="{7732BF71-757D-48B7-BE64-F7173641546B}"/>
    <cellStyle name="Normal 25 4 17 4 8" xfId="34219" xr:uid="{3228EC33-B413-4D5A-94E6-9EA5FDBACCBB}"/>
    <cellStyle name="Normal 25 4 17 5" xfId="34220" xr:uid="{7C29789F-5BFB-4FBA-9ECC-793C1D9B9633}"/>
    <cellStyle name="Normal 25 4 17 5 2" xfId="34221" xr:uid="{999E69B5-A36A-4117-957A-FF1FC690A681}"/>
    <cellStyle name="Normal 25 4 17 5 2 2" xfId="34222" xr:uid="{A0424F26-34F7-485F-A83A-C617C48EF61F}"/>
    <cellStyle name="Normal 25 4 17 5 2 2 2" xfId="34223" xr:uid="{2B09F560-1731-4121-B24A-B99B820489A8}"/>
    <cellStyle name="Normal 25 4 17 5 2 2 3" xfId="34224" xr:uid="{CD29870F-1867-4676-8B24-BB3D487AB73A}"/>
    <cellStyle name="Normal 25 4 17 5 2 2 4" xfId="34225" xr:uid="{E58149CA-5FFE-4861-A997-FA6D73140150}"/>
    <cellStyle name="Normal 25 4 17 5 2 2 5" xfId="34226" xr:uid="{F7305CCE-2A50-4E14-9405-28BBC9C56B2E}"/>
    <cellStyle name="Normal 25 4 17 5 2 3" xfId="34227" xr:uid="{B8684675-B149-482B-853D-FCFBB10AF8D6}"/>
    <cellStyle name="Normal 25 4 17 5 2 4" xfId="34228" xr:uid="{DF5B0CA2-EBF6-4B99-83E5-B40206A46019}"/>
    <cellStyle name="Normal 25 4 17 5 2 5" xfId="34229" xr:uid="{EBC0B1C2-3B85-474C-975F-96F25E50802C}"/>
    <cellStyle name="Normal 25 4 17 5 2 6" xfId="34230" xr:uid="{751C8EA0-F13A-4EB3-8332-1B906F476B7F}"/>
    <cellStyle name="Normal 25 4 17 5 3" xfId="34231" xr:uid="{BBE8861A-574C-46EE-8174-B1F744FD28B7}"/>
    <cellStyle name="Normal 25 4 17 5 3 2" xfId="34232" xr:uid="{F5330629-969A-4018-9759-1DA0F096850A}"/>
    <cellStyle name="Normal 25 4 17 5 3 2 2" xfId="34233" xr:uid="{233B35C6-9C8C-42AB-B3D0-85A769DEB33C}"/>
    <cellStyle name="Normal 25 4 17 5 3 2 3" xfId="34234" xr:uid="{3003E589-E714-4823-B282-A0DC45595643}"/>
    <cellStyle name="Normal 25 4 17 5 3 3" xfId="34235" xr:uid="{32582413-DE03-443E-AE6E-209CADEA6BA3}"/>
    <cellStyle name="Normal 25 4 17 5 3 4" xfId="34236" xr:uid="{DD14A4B0-02AB-467E-A3D6-CB610F83368F}"/>
    <cellStyle name="Normal 25 4 17 5 3 5" xfId="34237" xr:uid="{75A78E7F-4228-42DD-A1AD-159684108BC2}"/>
    <cellStyle name="Normal 25 4 17 5 3 6" xfId="34238" xr:uid="{CB1C5C38-EF73-419F-8B31-786640B00C9E}"/>
    <cellStyle name="Normal 25 4 17 5 4" xfId="34239" xr:uid="{0E18BAC6-EEEF-4C4D-BC41-FCF677BB571E}"/>
    <cellStyle name="Normal 25 4 17 5 4 2" xfId="34240" xr:uid="{E4C725CD-2347-4052-B011-627FC6757E4B}"/>
    <cellStyle name="Normal 25 4 17 5 4 3" xfId="34241" xr:uid="{DB80325E-94C6-4633-BA59-F9A8DFC8B5F8}"/>
    <cellStyle name="Normal 25 4 17 5 5" xfId="34242" xr:uid="{6E62E30B-8E2D-4ACD-8A40-58A8004E9EB1}"/>
    <cellStyle name="Normal 25 4 17 5 6" xfId="34243" xr:uid="{6A0D65E1-4C02-427E-8168-D5939298611D}"/>
    <cellStyle name="Normal 25 4 17 5 7" xfId="34244" xr:uid="{68E47E16-7A9B-4EF6-A29C-74D9D9830C31}"/>
    <cellStyle name="Normal 25 4 17 5 8" xfId="34245" xr:uid="{537B5827-038E-479A-9CBF-0FAC9F40536D}"/>
    <cellStyle name="Normal 25 4 17 6" xfId="34246" xr:uid="{366AAEFC-5AC8-4D89-86D1-489856ED3C16}"/>
    <cellStyle name="Normal 25 4 17 7" xfId="34247" xr:uid="{47036323-871B-4C4E-AF60-F533B9A9C31C}"/>
    <cellStyle name="Normal 25 4 2" xfId="34248" xr:uid="{F90B5F45-5A29-41F1-87E1-423E8CAB8A84}"/>
    <cellStyle name="Normal 25 4 2 2" xfId="34249" xr:uid="{1C4BAAC0-5698-4BBA-AD4C-C2DFF4FF5C95}"/>
    <cellStyle name="Normal 25 4 2 2 2" xfId="34250" xr:uid="{5A4EB6AF-C8A3-43DE-AEE5-00E6A032BEC5}"/>
    <cellStyle name="Normal 25 4 2 2 2 2" xfId="34251" xr:uid="{F0166CB3-4DD9-4CCB-A3DA-E5E77C164296}"/>
    <cellStyle name="Normal 25 4 2 2 3" xfId="34252" xr:uid="{EFAC927D-ED0A-48EB-8367-9D284F5F20B2}"/>
    <cellStyle name="Normal 25 4 2 2 4" xfId="34253" xr:uid="{4126790C-8FB5-4117-AF7C-29E6FA060A71}"/>
    <cellStyle name="Normal 25 4 2 3" xfId="34254" xr:uid="{88F451CA-9D4A-4646-83FF-59A61492D206}"/>
    <cellStyle name="Normal 25 4 2 4" xfId="34255" xr:uid="{C0BA9CCE-4AE4-43DE-913F-9DC4CA747EF8}"/>
    <cellStyle name="Normal 25 4 2 4 2" xfId="34256" xr:uid="{F56B5EB0-E749-41D4-AFC1-323BB0D23D20}"/>
    <cellStyle name="Normal 25 4 2 4 2 2" xfId="34257" xr:uid="{CC95020F-7808-4EFA-A127-3FE27B2BDA1F}"/>
    <cellStyle name="Normal 25 4 2 4 2 2 2" xfId="34258" xr:uid="{72C777E7-B982-4DF5-B2D7-CD64261FCD8E}"/>
    <cellStyle name="Normal 25 4 2 4 2 2 3" xfId="34259" xr:uid="{FE45365C-7B48-4ABF-8626-3ABEBE811568}"/>
    <cellStyle name="Normal 25 4 2 4 2 2 4" xfId="34260" xr:uid="{BE740431-833C-4304-9D56-EC9959DFD3E8}"/>
    <cellStyle name="Normal 25 4 2 4 2 2 5" xfId="34261" xr:uid="{B809638F-F41C-41CB-ABBB-FEC8E53FE293}"/>
    <cellStyle name="Normal 25 4 2 4 2 3" xfId="34262" xr:uid="{C029BB0B-6979-4077-B71A-FBF1BD4ABA91}"/>
    <cellStyle name="Normal 25 4 2 4 2 4" xfId="34263" xr:uid="{425E3E51-68A9-46FC-B4A3-4B93A0260F00}"/>
    <cellStyle name="Normal 25 4 2 4 2 5" xfId="34264" xr:uid="{4094E55B-0678-4FD9-9FBD-998500D9FE62}"/>
    <cellStyle name="Normal 25 4 2 4 2 6" xfId="34265" xr:uid="{83729ED7-D002-4E78-BA3B-03958CDBC888}"/>
    <cellStyle name="Normal 25 4 2 4 3" xfId="34266" xr:uid="{859D0A5B-DBA3-40DE-B66D-5540783F5C77}"/>
    <cellStyle name="Normal 25 4 2 4 3 2" xfId="34267" xr:uid="{06FF035C-5CC8-4A1F-A0E5-9B51B67BF053}"/>
    <cellStyle name="Normal 25 4 2 4 3 2 2" xfId="34268" xr:uid="{E8157690-314A-477E-B5A9-23F7978305DA}"/>
    <cellStyle name="Normal 25 4 2 4 3 2 3" xfId="34269" xr:uid="{F7F23CCC-AD87-4C05-87F4-528FEB3EBE2C}"/>
    <cellStyle name="Normal 25 4 2 4 3 3" xfId="34270" xr:uid="{9F7F0255-3ED9-48A2-AE14-AF040D0ACC25}"/>
    <cellStyle name="Normal 25 4 2 4 3 4" xfId="34271" xr:uid="{DB5090B1-BFC3-45CE-8414-0AF8AF1A6B18}"/>
    <cellStyle name="Normal 25 4 2 4 3 5" xfId="34272" xr:uid="{CCFA6E35-972A-49E5-930C-C3D934B1FA2A}"/>
    <cellStyle name="Normal 25 4 2 4 3 6" xfId="34273" xr:uid="{D01B9FF6-8FA0-4E95-978C-35C8A5B947CB}"/>
    <cellStyle name="Normal 25 4 2 4 4" xfId="34274" xr:uid="{83801BF8-7033-49FF-84F5-C64775C9ABD4}"/>
    <cellStyle name="Normal 25 4 2 4 4 2" xfId="34275" xr:uid="{8A396539-4765-477A-AF53-F1D5AA591A39}"/>
    <cellStyle name="Normal 25 4 2 4 4 3" xfId="34276" xr:uid="{3FFE846D-55EB-4A33-97E0-1C7EB2F65D57}"/>
    <cellStyle name="Normal 25 4 2 4 5" xfId="34277" xr:uid="{A578F6BE-4F27-4A4C-ACAA-71228D398275}"/>
    <cellStyle name="Normal 25 4 2 4 6" xfId="34278" xr:uid="{53357590-6E6A-48C4-8538-A61A58983086}"/>
    <cellStyle name="Normal 25 4 2 4 7" xfId="34279" xr:uid="{7681397E-AE58-4AB3-A51E-0C1C1A895B6B}"/>
    <cellStyle name="Normal 25 4 2 4 8" xfId="34280" xr:uid="{CE17967A-6594-4187-A3F2-FB956B4EA6F3}"/>
    <cellStyle name="Normal 25 4 2 5" xfId="34281" xr:uid="{D64F3680-CF9F-4FD1-976B-B6444760B981}"/>
    <cellStyle name="Normal 25 4 2 5 2" xfId="34282" xr:uid="{94AC417C-6082-43BF-89F5-34C9DBA3642D}"/>
    <cellStyle name="Normal 25 4 2 5 2 2" xfId="34283" xr:uid="{E7B172E1-6A11-45E0-A3A3-9D9258CA86D6}"/>
    <cellStyle name="Normal 25 4 2 5 2 2 2" xfId="34284" xr:uid="{278C3D98-BFA7-4679-ADF5-35A11D208687}"/>
    <cellStyle name="Normal 25 4 2 5 2 2 3" xfId="34285" xr:uid="{A58DB4ED-20DA-4C34-B443-87B2017A829D}"/>
    <cellStyle name="Normal 25 4 2 5 2 2 4" xfId="34286" xr:uid="{4A1EC580-170D-408F-8B5D-9289889E5197}"/>
    <cellStyle name="Normal 25 4 2 5 2 2 5" xfId="34287" xr:uid="{27750662-6EB7-469D-9C08-99F43AAEECEA}"/>
    <cellStyle name="Normal 25 4 2 5 2 3" xfId="34288" xr:uid="{9F6D1D46-13E7-4E4E-BF8C-A5D30B174648}"/>
    <cellStyle name="Normal 25 4 2 5 2 4" xfId="34289" xr:uid="{70FB39A2-4512-4A0C-8F0D-C83C3BF16175}"/>
    <cellStyle name="Normal 25 4 2 5 2 5" xfId="34290" xr:uid="{63D7829B-311F-47AE-AB38-0F34CD3760EB}"/>
    <cellStyle name="Normal 25 4 2 5 2 6" xfId="34291" xr:uid="{BCAEB161-5228-4CA7-BDE2-7315683F2647}"/>
    <cellStyle name="Normal 25 4 2 5 3" xfId="34292" xr:uid="{273BE5A7-77A7-411D-8F03-FD5795F32C9E}"/>
    <cellStyle name="Normal 25 4 2 5 3 2" xfId="34293" xr:uid="{934D08F5-5F16-46F5-A835-44EE6EB69B5F}"/>
    <cellStyle name="Normal 25 4 2 5 3 2 2" xfId="34294" xr:uid="{6C213C59-28C7-45A0-983A-9739EBA524F4}"/>
    <cellStyle name="Normal 25 4 2 5 3 2 3" xfId="34295" xr:uid="{A264062E-59D4-4D8A-B13D-44710CD1E40F}"/>
    <cellStyle name="Normal 25 4 2 5 3 3" xfId="34296" xr:uid="{86F8889A-DF97-416E-A8E3-13226B7679AA}"/>
    <cellStyle name="Normal 25 4 2 5 3 4" xfId="34297" xr:uid="{57189991-66DF-478E-BB82-94540D66CDD0}"/>
    <cellStyle name="Normal 25 4 2 5 3 5" xfId="34298" xr:uid="{279A2254-2B03-48F3-B77F-A46D5BCD070A}"/>
    <cellStyle name="Normal 25 4 2 5 3 6" xfId="34299" xr:uid="{A91FB3A4-E9E8-4601-A232-F59D600C699F}"/>
    <cellStyle name="Normal 25 4 2 5 4" xfId="34300" xr:uid="{058D95FA-047D-4174-B760-3EBE2404D2E0}"/>
    <cellStyle name="Normal 25 4 2 5 4 2" xfId="34301" xr:uid="{330D900B-AE12-4CFD-9828-499232BEB5DE}"/>
    <cellStyle name="Normal 25 4 2 5 4 3" xfId="34302" xr:uid="{3EE7DE53-FD37-4264-A11C-5B5D745D3BB3}"/>
    <cellStyle name="Normal 25 4 2 5 5" xfId="34303" xr:uid="{E74C948F-796E-49A2-A97F-F38489B63313}"/>
    <cellStyle name="Normal 25 4 2 5 6" xfId="34304" xr:uid="{4DE3450A-85CD-4645-B238-4D95C0BC5307}"/>
    <cellStyle name="Normal 25 4 2 5 7" xfId="34305" xr:uid="{732E46DE-8DA8-4FD0-89E9-8CD03DDC33F2}"/>
    <cellStyle name="Normal 25 4 2 5 8" xfId="34306" xr:uid="{51D2AE73-F0F0-424A-9A92-D066713C7D05}"/>
    <cellStyle name="Normal 25 4 2 6" xfId="34307" xr:uid="{103AC684-E2AF-40D4-9A0A-51C7AD81A756}"/>
    <cellStyle name="Normal 25 4 2 7" xfId="34308" xr:uid="{ADDD937B-1879-40C1-BF58-2CE621BBBEB1}"/>
    <cellStyle name="Normal 25 4 3" xfId="34309" xr:uid="{77EEB4E4-5514-42E1-B76C-E944827FC0F3}"/>
    <cellStyle name="Normal 25 4 3 2" xfId="34310" xr:uid="{CD3D8308-550D-468D-8B0E-5B1B09B70E65}"/>
    <cellStyle name="Normal 25 4 3 2 2" xfId="34311" xr:uid="{458B14F0-128D-4187-91A4-F32BCC5B2AC8}"/>
    <cellStyle name="Normal 25 4 3 2 2 2" xfId="34312" xr:uid="{5E541AC4-70F3-4289-911A-720B17DA7024}"/>
    <cellStyle name="Normal 25 4 3 2 3" xfId="34313" xr:uid="{3802485B-41EF-4437-B6C8-EB2846F479CA}"/>
    <cellStyle name="Normal 25 4 3 2 4" xfId="34314" xr:uid="{A550186E-8E7F-4BE2-AD40-639520D9CF24}"/>
    <cellStyle name="Normal 25 4 3 3" xfId="34315" xr:uid="{244CF344-C342-4427-B1D5-481D1575F4D6}"/>
    <cellStyle name="Normal 25 4 3 4" xfId="34316" xr:uid="{D3F964CC-489D-4E7C-9400-29C110AFDF46}"/>
    <cellStyle name="Normal 25 4 3 4 2" xfId="34317" xr:uid="{D5C27E6B-5EAF-42EB-9FFA-F17A43D7752B}"/>
    <cellStyle name="Normal 25 4 3 4 2 2" xfId="34318" xr:uid="{68ACA2DF-2F76-4EA3-B253-5136DE761238}"/>
    <cellStyle name="Normal 25 4 3 4 2 2 2" xfId="34319" xr:uid="{9D81CF69-C897-4801-BA3B-5B654BC11F1E}"/>
    <cellStyle name="Normal 25 4 3 4 2 2 3" xfId="34320" xr:uid="{06AC2062-D986-45C0-BAAC-0243C1145AD5}"/>
    <cellStyle name="Normal 25 4 3 4 2 2 4" xfId="34321" xr:uid="{E7D8F09B-1481-46C2-9D97-88DA00241602}"/>
    <cellStyle name="Normal 25 4 3 4 2 2 5" xfId="34322" xr:uid="{922722F1-F734-4D41-8BAA-A8F894C4ADF5}"/>
    <cellStyle name="Normal 25 4 3 4 2 3" xfId="34323" xr:uid="{6976D9FC-C585-474F-80F8-ABBDDAC5A62C}"/>
    <cellStyle name="Normal 25 4 3 4 2 4" xfId="34324" xr:uid="{29648047-3906-4D02-8067-9D880397B57B}"/>
    <cellStyle name="Normal 25 4 3 4 2 5" xfId="34325" xr:uid="{6CE1BB40-2AF8-4575-9669-C9D2D761418D}"/>
    <cellStyle name="Normal 25 4 3 4 2 6" xfId="34326" xr:uid="{A767C0EF-16AD-4CE3-8C1C-53BF7CC861EF}"/>
    <cellStyle name="Normal 25 4 3 4 3" xfId="34327" xr:uid="{A14D8C56-FFFB-4C10-ACA7-E1EAA8B36848}"/>
    <cellStyle name="Normal 25 4 3 4 3 2" xfId="34328" xr:uid="{6C80A545-60CD-4CA0-913F-7EC33C1FB609}"/>
    <cellStyle name="Normal 25 4 3 4 3 2 2" xfId="34329" xr:uid="{A698428B-CE1C-4082-84FC-9AF21953793E}"/>
    <cellStyle name="Normal 25 4 3 4 3 2 3" xfId="34330" xr:uid="{6FF00F35-6F7D-42D5-886E-41212466EAA2}"/>
    <cellStyle name="Normal 25 4 3 4 3 3" xfId="34331" xr:uid="{40DC9D6D-94D7-406C-92BA-B34F394E9ED3}"/>
    <cellStyle name="Normal 25 4 3 4 3 4" xfId="34332" xr:uid="{E20EF802-E67A-46FB-88D8-90E184A198CB}"/>
    <cellStyle name="Normal 25 4 3 4 3 5" xfId="34333" xr:uid="{C8DEC4F9-DF0B-4F62-BC58-6BD85FD77BF8}"/>
    <cellStyle name="Normal 25 4 3 4 3 6" xfId="34334" xr:uid="{1598FEBE-155C-410E-BB35-50B560929FBD}"/>
    <cellStyle name="Normal 25 4 3 4 4" xfId="34335" xr:uid="{54F61479-86D5-4871-817B-3E1321D9A3BB}"/>
    <cellStyle name="Normal 25 4 3 4 4 2" xfId="34336" xr:uid="{EB26B4AD-4191-4216-BDA4-7407FC46521B}"/>
    <cellStyle name="Normal 25 4 3 4 4 3" xfId="34337" xr:uid="{4B61185B-E515-4D9A-B1A7-533F0AA3EF46}"/>
    <cellStyle name="Normal 25 4 3 4 5" xfId="34338" xr:uid="{B02DD989-B64E-4426-B092-1C3851E01BF8}"/>
    <cellStyle name="Normal 25 4 3 4 6" xfId="34339" xr:uid="{682050E9-72E9-4A68-9A49-3B42578A8B90}"/>
    <cellStyle name="Normal 25 4 3 4 7" xfId="34340" xr:uid="{E47B5754-42F6-47B1-ACE1-0329A16D2412}"/>
    <cellStyle name="Normal 25 4 3 4 8" xfId="34341" xr:uid="{DD836A2E-9CAA-4C9D-856F-8DF1B55082B4}"/>
    <cellStyle name="Normal 25 4 3 5" xfId="34342" xr:uid="{020BE7D1-9695-4894-90AD-29CD175BB90C}"/>
    <cellStyle name="Normal 25 4 3 5 2" xfId="34343" xr:uid="{8F4C2C5E-5459-41E8-9BF7-477F3B1FB0E9}"/>
    <cellStyle name="Normal 25 4 3 5 2 2" xfId="34344" xr:uid="{5F824C78-C78C-47B1-BB88-F4820A980906}"/>
    <cellStyle name="Normal 25 4 3 5 2 2 2" xfId="34345" xr:uid="{224EAAA7-217C-4913-9407-C9657BEBFD00}"/>
    <cellStyle name="Normal 25 4 3 5 2 2 3" xfId="34346" xr:uid="{88F3B0C3-0098-40ED-A01F-FF98F1598E31}"/>
    <cellStyle name="Normal 25 4 3 5 2 2 4" xfId="34347" xr:uid="{29BE9638-7228-4DD3-81B3-2CC9A2DCBE7C}"/>
    <cellStyle name="Normal 25 4 3 5 2 2 5" xfId="34348" xr:uid="{74F63A05-F32B-4C10-BE78-BDD2753DDA44}"/>
    <cellStyle name="Normal 25 4 3 5 2 3" xfId="34349" xr:uid="{3FBC09A0-8946-4ADA-9CE5-284D5DA382BF}"/>
    <cellStyle name="Normal 25 4 3 5 2 4" xfId="34350" xr:uid="{794CFEF4-D000-40AA-BFF7-5372EAD9753B}"/>
    <cellStyle name="Normal 25 4 3 5 2 5" xfId="34351" xr:uid="{F6B67036-5C7C-48AC-8B64-B7D9285AD214}"/>
    <cellStyle name="Normal 25 4 3 5 2 6" xfId="34352" xr:uid="{0152E425-8A4F-4D8D-A2BA-F63003ED79C0}"/>
    <cellStyle name="Normal 25 4 3 5 3" xfId="34353" xr:uid="{E7108C3F-C342-4C20-A948-74845DAABB8A}"/>
    <cellStyle name="Normal 25 4 3 5 3 2" xfId="34354" xr:uid="{E6D95E4B-7959-4209-8FC0-51F409B425F5}"/>
    <cellStyle name="Normal 25 4 3 5 3 2 2" xfId="34355" xr:uid="{AD0A18D1-E2C0-4ECA-B1C3-D3C8619C3932}"/>
    <cellStyle name="Normal 25 4 3 5 3 2 3" xfId="34356" xr:uid="{4DABBEEE-3BFB-4832-AE65-33DD5FD692BB}"/>
    <cellStyle name="Normal 25 4 3 5 3 3" xfId="34357" xr:uid="{C3AFCA7D-7592-41AE-89FD-421EC3AF1838}"/>
    <cellStyle name="Normal 25 4 3 5 3 4" xfId="34358" xr:uid="{A345B847-8E9B-49F0-8507-C5CCA8EF1B0C}"/>
    <cellStyle name="Normal 25 4 3 5 3 5" xfId="34359" xr:uid="{9769B1B9-74A4-44B8-A560-034E8481A0FC}"/>
    <cellStyle name="Normal 25 4 3 5 3 6" xfId="34360" xr:uid="{966BF068-678A-45C4-84F7-693AE11ED9B5}"/>
    <cellStyle name="Normal 25 4 3 5 4" xfId="34361" xr:uid="{E0BA91F5-8DD5-4C66-9FF9-8E4508EA921D}"/>
    <cellStyle name="Normal 25 4 3 5 4 2" xfId="34362" xr:uid="{EAE58AE0-4CA5-43AE-866A-9F86632A2ABF}"/>
    <cellStyle name="Normal 25 4 3 5 4 3" xfId="34363" xr:uid="{301AEB84-817A-42C0-960D-2FE2E8D8539C}"/>
    <cellStyle name="Normal 25 4 3 5 5" xfId="34364" xr:uid="{206267CF-885A-44B5-9404-FA021524ED7F}"/>
    <cellStyle name="Normal 25 4 3 5 6" xfId="34365" xr:uid="{CEF17A68-1ED0-4810-9363-C0DB3C489D85}"/>
    <cellStyle name="Normal 25 4 3 5 7" xfId="34366" xr:uid="{E6374A74-7E33-4C96-AFBE-EF110EF0546C}"/>
    <cellStyle name="Normal 25 4 3 5 8" xfId="34367" xr:uid="{4F0B567E-9AD9-481C-8C11-6EF25B3499CA}"/>
    <cellStyle name="Normal 25 4 3 6" xfId="34368" xr:uid="{39E36CB5-1423-43F1-B844-628FAD1B431D}"/>
    <cellStyle name="Normal 25 4 3 7" xfId="34369" xr:uid="{7F616E37-BC1C-48D3-84A1-DAD909D22C22}"/>
    <cellStyle name="Normal 25 4 4" xfId="34370" xr:uid="{D18C946E-EA8E-4AD6-9E7F-239E7A6357EE}"/>
    <cellStyle name="Normal 25 4 4 2" xfId="34371" xr:uid="{1EF6A00F-9ECA-4859-B64A-D54FCEC51D04}"/>
    <cellStyle name="Normal 25 4 4 2 2" xfId="34372" xr:uid="{D46C2C9F-7591-43DB-A364-E21CD7BB5FB3}"/>
    <cellStyle name="Normal 25 4 4 2 2 2" xfId="34373" xr:uid="{6242361A-2C3C-4A2B-9D65-4192D2F94541}"/>
    <cellStyle name="Normal 25 4 4 2 3" xfId="34374" xr:uid="{3BF73EFF-A0B2-49B7-BC53-5CB9B1312C69}"/>
    <cellStyle name="Normal 25 4 4 2 4" xfId="34375" xr:uid="{89B54E56-EEDC-41B0-B674-1807107FF448}"/>
    <cellStyle name="Normal 25 4 4 3" xfId="34376" xr:uid="{931F0532-3C5F-4389-8497-E927E3156D57}"/>
    <cellStyle name="Normal 25 4 4 4" xfId="34377" xr:uid="{92672354-7F8D-4193-80ED-6A27FE0675FC}"/>
    <cellStyle name="Normal 25 4 4 4 2" xfId="34378" xr:uid="{C0CF8A3C-0A4D-43AD-8AC9-F03484C85B0C}"/>
    <cellStyle name="Normal 25 4 4 4 2 2" xfId="34379" xr:uid="{51C30F6A-ABB8-4BCE-958A-5A4F37807FC2}"/>
    <cellStyle name="Normal 25 4 4 4 2 2 2" xfId="34380" xr:uid="{4B61A68B-95D9-4524-AE6C-B1600A124E73}"/>
    <cellStyle name="Normal 25 4 4 4 2 2 3" xfId="34381" xr:uid="{3539206E-DDA4-4347-9131-6FA3F2B41EBE}"/>
    <cellStyle name="Normal 25 4 4 4 2 2 4" xfId="34382" xr:uid="{DBE4BD74-5966-4048-A3B8-F4E8ECA8E4CD}"/>
    <cellStyle name="Normal 25 4 4 4 2 2 5" xfId="34383" xr:uid="{705C444B-358A-459C-9DAC-F5439CE99398}"/>
    <cellStyle name="Normal 25 4 4 4 2 3" xfId="34384" xr:uid="{846C457D-7AD7-49E2-86E7-BF297D586099}"/>
    <cellStyle name="Normal 25 4 4 4 2 4" xfId="34385" xr:uid="{C72A4D40-9638-405D-8EF9-B437D63C1830}"/>
    <cellStyle name="Normal 25 4 4 4 2 5" xfId="34386" xr:uid="{801AF3AD-3B2E-4500-9B88-DA26B615422D}"/>
    <cellStyle name="Normal 25 4 4 4 2 6" xfId="34387" xr:uid="{B932E6A8-9F45-4F5F-9DF1-943886AB0FF7}"/>
    <cellStyle name="Normal 25 4 4 4 3" xfId="34388" xr:uid="{3D4F6E48-8177-487E-ACB1-2C6F93EF9D03}"/>
    <cellStyle name="Normal 25 4 4 4 3 2" xfId="34389" xr:uid="{C517C733-34FC-44CD-A535-95DEA11FCAFF}"/>
    <cellStyle name="Normal 25 4 4 4 3 2 2" xfId="34390" xr:uid="{4440282F-DE7D-447F-83C0-E27F3C8E1779}"/>
    <cellStyle name="Normal 25 4 4 4 3 2 3" xfId="34391" xr:uid="{824100A7-618B-4EB2-B16C-E68DDE0C8853}"/>
    <cellStyle name="Normal 25 4 4 4 3 3" xfId="34392" xr:uid="{E2E8DFFA-E13A-4549-A034-F0663E9F1939}"/>
    <cellStyle name="Normal 25 4 4 4 3 4" xfId="34393" xr:uid="{0F2E5F1F-CA3F-4FE5-BBD0-6CBF8DED04F8}"/>
    <cellStyle name="Normal 25 4 4 4 3 5" xfId="34394" xr:uid="{3D14CC49-1993-460B-87EC-40DA2C19FE1B}"/>
    <cellStyle name="Normal 25 4 4 4 3 6" xfId="34395" xr:uid="{BF7B2F3E-8088-46FE-A413-98A761F82545}"/>
    <cellStyle name="Normal 25 4 4 4 4" xfId="34396" xr:uid="{A3712C52-5886-4959-8EA1-8D7F31FDF54F}"/>
    <cellStyle name="Normal 25 4 4 4 4 2" xfId="34397" xr:uid="{F6CBA5F5-9906-4286-8A53-320CF459F12A}"/>
    <cellStyle name="Normal 25 4 4 4 4 3" xfId="34398" xr:uid="{3E6A5F08-9158-40C6-BEF3-804A77320275}"/>
    <cellStyle name="Normal 25 4 4 4 5" xfId="34399" xr:uid="{3CCD3732-44EB-4E92-B58A-8A2B81D3EEAA}"/>
    <cellStyle name="Normal 25 4 4 4 6" xfId="34400" xr:uid="{583DF4EB-449E-4A9F-A7F8-001F1F1F21AB}"/>
    <cellStyle name="Normal 25 4 4 4 7" xfId="34401" xr:uid="{7B067D28-D9B5-4A39-B136-BF06B97A2944}"/>
    <cellStyle name="Normal 25 4 4 4 8" xfId="34402" xr:uid="{E7C461D3-D8BB-49B3-A299-BFCD3E477CC2}"/>
    <cellStyle name="Normal 25 4 4 5" xfId="34403" xr:uid="{6D0688C4-12B0-4E26-8953-6DC893EFF376}"/>
    <cellStyle name="Normal 25 4 4 5 2" xfId="34404" xr:uid="{EB75C9F0-FE23-4669-A8E1-847A2264C3BD}"/>
    <cellStyle name="Normal 25 4 4 5 2 2" xfId="34405" xr:uid="{B4466D40-7009-4E7B-B6B2-9270FC969B72}"/>
    <cellStyle name="Normal 25 4 4 5 2 2 2" xfId="34406" xr:uid="{AA4B2116-592E-49A7-AE76-8CDBCD4EF1E9}"/>
    <cellStyle name="Normal 25 4 4 5 2 2 3" xfId="34407" xr:uid="{C735F7C1-61EC-441C-B09E-C30638972630}"/>
    <cellStyle name="Normal 25 4 4 5 2 2 4" xfId="34408" xr:uid="{50C134C6-1840-4527-8AB3-A03157D496E9}"/>
    <cellStyle name="Normal 25 4 4 5 2 2 5" xfId="34409" xr:uid="{713F7814-698C-48DD-AE4C-FDA0433869AA}"/>
    <cellStyle name="Normal 25 4 4 5 2 3" xfId="34410" xr:uid="{ACCB1AD7-9851-4C08-9D04-03C767E91C56}"/>
    <cellStyle name="Normal 25 4 4 5 2 4" xfId="34411" xr:uid="{7915AD88-D00E-4E91-8ACA-254F3155E37E}"/>
    <cellStyle name="Normal 25 4 4 5 2 5" xfId="34412" xr:uid="{B9FCA3D2-9E71-45D9-B7C3-7E4A55D45710}"/>
    <cellStyle name="Normal 25 4 4 5 2 6" xfId="34413" xr:uid="{39588E81-479F-484A-858A-0EE6A0C06B2E}"/>
    <cellStyle name="Normal 25 4 4 5 3" xfId="34414" xr:uid="{BE45B6B5-B119-4E49-B9C2-D3153C0C4B3D}"/>
    <cellStyle name="Normal 25 4 4 5 3 2" xfId="34415" xr:uid="{337B1406-19BA-45D1-A7F9-74BBE8FC34E0}"/>
    <cellStyle name="Normal 25 4 4 5 3 2 2" xfId="34416" xr:uid="{85500F04-5D28-43EF-803D-7FF18FBEE501}"/>
    <cellStyle name="Normal 25 4 4 5 3 2 3" xfId="34417" xr:uid="{0B81DB86-AA4A-4B12-BA40-CDFE67771CFD}"/>
    <cellStyle name="Normal 25 4 4 5 3 3" xfId="34418" xr:uid="{A02E9F43-7285-41DC-ABB2-7596E39E5851}"/>
    <cellStyle name="Normal 25 4 4 5 3 4" xfId="34419" xr:uid="{F4E3F48D-E96F-43F0-8DC0-A842CCB907A1}"/>
    <cellStyle name="Normal 25 4 4 5 3 5" xfId="34420" xr:uid="{7FE0F614-F8F8-421A-8A64-B8B86AF9EBA6}"/>
    <cellStyle name="Normal 25 4 4 5 3 6" xfId="34421" xr:uid="{71867ACC-8652-45DE-91AA-5F419761CFAF}"/>
    <cellStyle name="Normal 25 4 4 5 4" xfId="34422" xr:uid="{879CDDE6-0CF1-499D-B86E-4FA91D2DDA05}"/>
    <cellStyle name="Normal 25 4 4 5 4 2" xfId="34423" xr:uid="{88599B3D-6722-42D0-9B20-F4ED91A7BBF3}"/>
    <cellStyle name="Normal 25 4 4 5 4 3" xfId="34424" xr:uid="{397163D3-3423-484D-9354-C93BE1E07DDE}"/>
    <cellStyle name="Normal 25 4 4 5 5" xfId="34425" xr:uid="{BA7717A2-D673-4201-BF8E-CBF3848F86C0}"/>
    <cellStyle name="Normal 25 4 4 5 6" xfId="34426" xr:uid="{26C3A3C8-11C5-441D-B7AC-EBCEC222C8F1}"/>
    <cellStyle name="Normal 25 4 4 5 7" xfId="34427" xr:uid="{2C930206-4779-464C-9880-96BBAB4B9930}"/>
    <cellStyle name="Normal 25 4 4 5 8" xfId="34428" xr:uid="{4BE565ED-FFD1-47AB-9AF5-5EC7D69CA931}"/>
    <cellStyle name="Normal 25 4 4 6" xfId="34429" xr:uid="{609E8AE1-4724-48B7-8158-9B63CC85559D}"/>
    <cellStyle name="Normal 25 4 4 7" xfId="34430" xr:uid="{C4A176AA-B004-47B9-B7A3-B4A4A51FBF18}"/>
    <cellStyle name="Normal 25 4 5" xfId="34431" xr:uid="{3BCC8424-CA50-42F5-BA37-C35D2F5C400C}"/>
    <cellStyle name="Normal 25 4 5 2" xfId="34432" xr:uid="{F53B1F17-65BA-422D-BAEC-F2F289ACA5B9}"/>
    <cellStyle name="Normal 25 4 5 2 2" xfId="34433" xr:uid="{D9594FD6-B926-438C-90D1-EE1506EADA4C}"/>
    <cellStyle name="Normal 25 4 5 2 2 2" xfId="34434" xr:uid="{179454B3-19E4-4A72-9ABC-E07DBAF18F2F}"/>
    <cellStyle name="Normal 25 4 5 2 3" xfId="34435" xr:uid="{8CD1021E-FDED-4862-9EFD-BDABF99E3D05}"/>
    <cellStyle name="Normal 25 4 5 2 4" xfId="34436" xr:uid="{E0C38053-7419-43EA-8731-2AA34587EF47}"/>
    <cellStyle name="Normal 25 4 5 3" xfId="34437" xr:uid="{F94ECE7B-0295-401E-AC32-D4A20D972766}"/>
    <cellStyle name="Normal 25 4 5 4" xfId="34438" xr:uid="{A6386E2E-7FDC-4D08-918A-A71BA6506A0D}"/>
    <cellStyle name="Normal 25 4 5 4 2" xfId="34439" xr:uid="{3B9EBBBC-0E7D-4639-BE01-33D058987CA5}"/>
    <cellStyle name="Normal 25 4 5 4 2 2" xfId="34440" xr:uid="{4D31B32B-C0CC-40D0-B629-74B4768BE1BB}"/>
    <cellStyle name="Normal 25 4 5 4 2 2 2" xfId="34441" xr:uid="{483DB142-68CB-48EB-9D69-BEA36C89189B}"/>
    <cellStyle name="Normal 25 4 5 4 2 2 3" xfId="34442" xr:uid="{68C88B4F-BCCA-4860-9134-D2F8DC14A28C}"/>
    <cellStyle name="Normal 25 4 5 4 2 2 4" xfId="34443" xr:uid="{6E8BBCA9-4598-4D3E-915B-88E90349AFBD}"/>
    <cellStyle name="Normal 25 4 5 4 2 2 5" xfId="34444" xr:uid="{F581E117-47E0-4207-8C52-87A93DEC1BB8}"/>
    <cellStyle name="Normal 25 4 5 4 2 3" xfId="34445" xr:uid="{28086DA8-C58C-4DCE-AB6D-C7A6B25778E7}"/>
    <cellStyle name="Normal 25 4 5 4 2 4" xfId="34446" xr:uid="{38DC8260-F858-4E18-86A9-521386A98E9C}"/>
    <cellStyle name="Normal 25 4 5 4 2 5" xfId="34447" xr:uid="{C6F5DCE4-86D1-4268-BEED-AD6BBC9D1C85}"/>
    <cellStyle name="Normal 25 4 5 4 2 6" xfId="34448" xr:uid="{EF28CB74-D6A7-4019-8018-8844EFDA99D6}"/>
    <cellStyle name="Normal 25 4 5 4 3" xfId="34449" xr:uid="{37EBC22C-B4F1-4EA5-8C87-39A7AE8E6342}"/>
    <cellStyle name="Normal 25 4 5 4 3 2" xfId="34450" xr:uid="{F8A4E936-DA5B-4C8F-BD04-9DC1D3F84F61}"/>
    <cellStyle name="Normal 25 4 5 4 3 2 2" xfId="34451" xr:uid="{9FC187C7-091A-4076-A365-9CF1B5DB0DB5}"/>
    <cellStyle name="Normal 25 4 5 4 3 2 3" xfId="34452" xr:uid="{80997064-5F90-4255-94D2-7D8313AA0586}"/>
    <cellStyle name="Normal 25 4 5 4 3 3" xfId="34453" xr:uid="{C7C310DB-A65D-4ADA-A305-AD2D9C9FD7A5}"/>
    <cellStyle name="Normal 25 4 5 4 3 4" xfId="34454" xr:uid="{67F40438-0F64-48E1-B2C0-DD0BA98BE0D3}"/>
    <cellStyle name="Normal 25 4 5 4 3 5" xfId="34455" xr:uid="{4C786BF7-7CA0-4FD1-B022-C2FBC3FF6618}"/>
    <cellStyle name="Normal 25 4 5 4 3 6" xfId="34456" xr:uid="{18B7EE3C-061A-4DBA-9B94-C940C3D62093}"/>
    <cellStyle name="Normal 25 4 5 4 4" xfId="34457" xr:uid="{6C465E93-CDBA-4F26-90B3-3D7E8EC6D357}"/>
    <cellStyle name="Normal 25 4 5 4 4 2" xfId="34458" xr:uid="{6B3D5326-8622-4DD1-981F-8243F02F4364}"/>
    <cellStyle name="Normal 25 4 5 4 4 3" xfId="34459" xr:uid="{03658832-C1F0-41A3-B924-28A8612E76A4}"/>
    <cellStyle name="Normal 25 4 5 4 5" xfId="34460" xr:uid="{77C6B8B0-A0A3-4711-AA9F-DC24164DD59E}"/>
    <cellStyle name="Normal 25 4 5 4 6" xfId="34461" xr:uid="{926489E3-84F3-42A3-91A7-C367FDC88E1D}"/>
    <cellStyle name="Normal 25 4 5 4 7" xfId="34462" xr:uid="{2D7B66CE-F3AC-4AC6-87D1-00BAF3F4F794}"/>
    <cellStyle name="Normal 25 4 5 4 8" xfId="34463" xr:uid="{CAEFB847-EFBD-42E7-A2B3-3F4F88C93377}"/>
    <cellStyle name="Normal 25 4 5 5" xfId="34464" xr:uid="{A9753069-6C7D-4140-9882-D15DFA420A34}"/>
    <cellStyle name="Normal 25 4 5 5 2" xfId="34465" xr:uid="{16189FA6-0566-4F6D-9B0E-2A4342DBDAB6}"/>
    <cellStyle name="Normal 25 4 5 5 2 2" xfId="34466" xr:uid="{6F570FC5-6DEB-4E3F-A54C-8EFF2E0225B9}"/>
    <cellStyle name="Normal 25 4 5 5 2 2 2" xfId="34467" xr:uid="{5E27940D-82FE-491E-9F18-6D7CCB9012A6}"/>
    <cellStyle name="Normal 25 4 5 5 2 2 3" xfId="34468" xr:uid="{49C42D7A-4C5F-47C7-A5CE-D9F6977DFFD7}"/>
    <cellStyle name="Normal 25 4 5 5 2 2 4" xfId="34469" xr:uid="{F008FA6C-5C77-483E-9D49-A783C0696113}"/>
    <cellStyle name="Normal 25 4 5 5 2 2 5" xfId="34470" xr:uid="{7EC23B67-E320-4191-B403-40F8658E011A}"/>
    <cellStyle name="Normal 25 4 5 5 2 3" xfId="34471" xr:uid="{13C13AFB-169B-4A93-BE9E-C4CCA739B446}"/>
    <cellStyle name="Normal 25 4 5 5 2 4" xfId="34472" xr:uid="{25F283BF-AEE8-4E80-BB71-1C77F63C308E}"/>
    <cellStyle name="Normal 25 4 5 5 2 5" xfId="34473" xr:uid="{102AE49E-075F-48C4-9DFF-EFA7E98E5DA1}"/>
    <cellStyle name="Normal 25 4 5 5 2 6" xfId="34474" xr:uid="{E1000E92-DF2F-4EE9-8900-DAE4FF4FB632}"/>
    <cellStyle name="Normal 25 4 5 5 3" xfId="34475" xr:uid="{C7E46B78-DEF5-4D30-BEDF-FF39EBEE2BF6}"/>
    <cellStyle name="Normal 25 4 5 5 3 2" xfId="34476" xr:uid="{F2A8DDE6-4FC7-4AD0-ACC7-EF14D2FB4E51}"/>
    <cellStyle name="Normal 25 4 5 5 3 2 2" xfId="34477" xr:uid="{7EE4715D-B77E-43C5-8997-1A6AF721C250}"/>
    <cellStyle name="Normal 25 4 5 5 3 2 3" xfId="34478" xr:uid="{400DF78D-C54B-48A1-BF90-0B71F9CBE403}"/>
    <cellStyle name="Normal 25 4 5 5 3 3" xfId="34479" xr:uid="{BBA37373-490F-4032-A83F-BC8F6619815C}"/>
    <cellStyle name="Normal 25 4 5 5 3 4" xfId="34480" xr:uid="{84B5D60A-26DB-4979-8EB5-642F946CFE64}"/>
    <cellStyle name="Normal 25 4 5 5 3 5" xfId="34481" xr:uid="{60E17860-7456-41FF-BBCC-84B654F921CD}"/>
    <cellStyle name="Normal 25 4 5 5 3 6" xfId="34482" xr:uid="{0E4F0F43-534C-40E3-B220-65C2DA94E839}"/>
    <cellStyle name="Normal 25 4 5 5 4" xfId="34483" xr:uid="{3472B7F2-F0D4-48B7-BCBC-A9BF3DB5757F}"/>
    <cellStyle name="Normal 25 4 5 5 4 2" xfId="34484" xr:uid="{6E9783E1-FD14-4EDB-9920-2FBDF25AE9A5}"/>
    <cellStyle name="Normal 25 4 5 5 4 3" xfId="34485" xr:uid="{D91D698C-C9AB-4FC3-83A6-A23386ED927F}"/>
    <cellStyle name="Normal 25 4 5 5 5" xfId="34486" xr:uid="{FBBCD9C0-F0B8-4A00-A1C9-4AA64DFFF9C3}"/>
    <cellStyle name="Normal 25 4 5 5 6" xfId="34487" xr:uid="{B7B74863-02FE-4501-A642-4E44C76EE7C4}"/>
    <cellStyle name="Normal 25 4 5 5 7" xfId="34488" xr:uid="{DC2A8D75-DC9E-4B95-B1FB-64A92B6397B4}"/>
    <cellStyle name="Normal 25 4 5 5 8" xfId="34489" xr:uid="{91013289-C8C3-42E1-888B-1605F1AE56EE}"/>
    <cellStyle name="Normal 25 4 5 6" xfId="34490" xr:uid="{D7F4DF00-75EC-447B-9DD1-495A1D3B6E27}"/>
    <cellStyle name="Normal 25 4 5 7" xfId="34491" xr:uid="{48EC4B71-1F51-461D-A278-A6D5ECCDFFB2}"/>
    <cellStyle name="Normal 25 4 6" xfId="34492" xr:uid="{7F7612DB-1DB3-4B12-86FF-6158DD481B4E}"/>
    <cellStyle name="Normal 25 4 6 2" xfId="34493" xr:uid="{17E49BAA-4141-4C2F-94D6-7C4DB0806CE9}"/>
    <cellStyle name="Normal 25 4 6 2 2" xfId="34494" xr:uid="{FACAB187-19CC-4E79-B15C-F688B4274F1C}"/>
    <cellStyle name="Normal 25 4 6 2 2 2" xfId="34495" xr:uid="{16D5A143-F9BA-4EF8-B99A-9D8D221A71FB}"/>
    <cellStyle name="Normal 25 4 6 2 3" xfId="34496" xr:uid="{19495B2A-E63C-4B15-81A5-EF0B8BD82821}"/>
    <cellStyle name="Normal 25 4 6 2 4" xfId="34497" xr:uid="{AA50E7BD-37E5-48EC-9B9E-1018E46508AC}"/>
    <cellStyle name="Normal 25 4 6 3" xfId="34498" xr:uid="{957868AA-150B-48A3-A879-C46D8C4E3463}"/>
    <cellStyle name="Normal 25 4 6 4" xfId="34499" xr:uid="{47C8CBA7-9C6F-42D5-A17D-BD58B6328A8A}"/>
    <cellStyle name="Normal 25 4 6 4 2" xfId="34500" xr:uid="{107AAB84-8617-4B1C-9B1B-D234E527ED49}"/>
    <cellStyle name="Normal 25 4 6 4 2 2" xfId="34501" xr:uid="{52013AB6-BA51-4E30-94BC-5B4AC4B24918}"/>
    <cellStyle name="Normal 25 4 6 4 2 2 2" xfId="34502" xr:uid="{7D3A1F3F-BBAB-4E54-AC7E-CF81E25C7045}"/>
    <cellStyle name="Normal 25 4 6 4 2 2 3" xfId="34503" xr:uid="{CDCF5C4F-3CBC-4636-A645-ED5E44D17DAE}"/>
    <cellStyle name="Normal 25 4 6 4 2 2 4" xfId="34504" xr:uid="{158FEF55-822A-439D-8555-B30D9B93D484}"/>
    <cellStyle name="Normal 25 4 6 4 2 2 5" xfId="34505" xr:uid="{62A3E4D4-AAF5-4DB8-B408-A0D3A4B18FEB}"/>
    <cellStyle name="Normal 25 4 6 4 2 3" xfId="34506" xr:uid="{D9384C35-3CA9-4A06-B297-2919CCDFAD0C}"/>
    <cellStyle name="Normal 25 4 6 4 2 4" xfId="34507" xr:uid="{D45E3955-4FC8-4208-9FE4-07A15556410C}"/>
    <cellStyle name="Normal 25 4 6 4 2 5" xfId="34508" xr:uid="{97BB851C-DC15-422F-87BF-E651C643E117}"/>
    <cellStyle name="Normal 25 4 6 4 2 6" xfId="34509" xr:uid="{BC73F7E3-2ADF-4B9A-8644-EFD5808E3CD0}"/>
    <cellStyle name="Normal 25 4 6 4 3" xfId="34510" xr:uid="{41287DB2-5ED5-4035-92E3-7203486CA231}"/>
    <cellStyle name="Normal 25 4 6 4 3 2" xfId="34511" xr:uid="{46B42899-A816-4E2E-88AB-AD20457044E2}"/>
    <cellStyle name="Normal 25 4 6 4 3 2 2" xfId="34512" xr:uid="{BEA471EA-A633-4C74-B639-A495D33FFCDB}"/>
    <cellStyle name="Normal 25 4 6 4 3 2 3" xfId="34513" xr:uid="{88AB1DE1-3394-430F-8B90-301ED0D65111}"/>
    <cellStyle name="Normal 25 4 6 4 3 3" xfId="34514" xr:uid="{F8392B13-2649-4174-A414-7E92A88A3292}"/>
    <cellStyle name="Normal 25 4 6 4 3 4" xfId="34515" xr:uid="{CEDD85F5-A39E-48C4-81E3-7C97C8E616AC}"/>
    <cellStyle name="Normal 25 4 6 4 3 5" xfId="34516" xr:uid="{236A6BBE-81E1-4CDF-8D18-3F8F3E3CDEEE}"/>
    <cellStyle name="Normal 25 4 6 4 3 6" xfId="34517" xr:uid="{45F979C3-A1EB-4B71-808D-4BCD1EBB2F4E}"/>
    <cellStyle name="Normal 25 4 6 4 4" xfId="34518" xr:uid="{1FA58752-C9C4-489E-A1B8-E6B8A7034288}"/>
    <cellStyle name="Normal 25 4 6 4 4 2" xfId="34519" xr:uid="{938F1EEC-3B0C-4940-A394-A10577B83150}"/>
    <cellStyle name="Normal 25 4 6 4 4 3" xfId="34520" xr:uid="{6EAEC523-425D-41BC-BDAB-8E1ADEACA0F7}"/>
    <cellStyle name="Normal 25 4 6 4 5" xfId="34521" xr:uid="{9EAB9EB8-2364-4A24-8BB4-B335D8BD23B5}"/>
    <cellStyle name="Normal 25 4 6 4 6" xfId="34522" xr:uid="{568BA0CC-FD50-4FE3-BF28-CC83A3E2A54B}"/>
    <cellStyle name="Normal 25 4 6 4 7" xfId="34523" xr:uid="{BE8B25D2-2E49-475C-85FC-ACBAD5BB7E27}"/>
    <cellStyle name="Normal 25 4 6 4 8" xfId="34524" xr:uid="{6FFCDBBC-B37F-468A-82F5-411901EC0C5C}"/>
    <cellStyle name="Normal 25 4 6 5" xfId="34525" xr:uid="{311C78F9-5106-413B-8BBF-9115060592FF}"/>
    <cellStyle name="Normal 25 4 6 5 2" xfId="34526" xr:uid="{3648CD2A-DA30-4717-8748-C4D0129B52A5}"/>
    <cellStyle name="Normal 25 4 6 5 2 2" xfId="34527" xr:uid="{80AA48B7-6F84-47AE-80BA-EBAB4B5CB286}"/>
    <cellStyle name="Normal 25 4 6 5 2 2 2" xfId="34528" xr:uid="{3A443D74-3233-49DC-A8F6-8F326582F20F}"/>
    <cellStyle name="Normal 25 4 6 5 2 2 3" xfId="34529" xr:uid="{01C3E043-F0B5-4165-9CA8-1CF6E0E0A390}"/>
    <cellStyle name="Normal 25 4 6 5 2 2 4" xfId="34530" xr:uid="{84D4BC36-C82A-40DC-BD80-636C23D9795F}"/>
    <cellStyle name="Normal 25 4 6 5 2 2 5" xfId="34531" xr:uid="{D24987C8-13C3-4B64-829C-FAC5F7478EA9}"/>
    <cellStyle name="Normal 25 4 6 5 2 3" xfId="34532" xr:uid="{552147AE-E96F-4013-A903-9DBC08E40289}"/>
    <cellStyle name="Normal 25 4 6 5 2 4" xfId="34533" xr:uid="{B77EDCB1-D874-4D2A-A09A-A9389842CAF0}"/>
    <cellStyle name="Normal 25 4 6 5 2 5" xfId="34534" xr:uid="{B12E372C-E3E5-4ABB-9879-7E70E513AB98}"/>
    <cellStyle name="Normal 25 4 6 5 2 6" xfId="34535" xr:uid="{47839AF0-715D-4C89-9B91-8223C42ADCA2}"/>
    <cellStyle name="Normal 25 4 6 5 3" xfId="34536" xr:uid="{D6ED88F7-DCD2-4F66-A35E-17614FBA44BC}"/>
    <cellStyle name="Normal 25 4 6 5 3 2" xfId="34537" xr:uid="{26CF5025-6F9A-459F-BC9C-0840ACFB5597}"/>
    <cellStyle name="Normal 25 4 6 5 3 2 2" xfId="34538" xr:uid="{B57DFE17-3F24-4526-BB08-F91F2C87AD37}"/>
    <cellStyle name="Normal 25 4 6 5 3 2 3" xfId="34539" xr:uid="{65967B7C-D6A0-438C-AD37-6D3E9C4AA783}"/>
    <cellStyle name="Normal 25 4 6 5 3 3" xfId="34540" xr:uid="{2A3797E6-E75D-47B0-93A6-4C71337BD906}"/>
    <cellStyle name="Normal 25 4 6 5 3 4" xfId="34541" xr:uid="{65743170-60A5-4292-A9BE-F262025E2CA1}"/>
    <cellStyle name="Normal 25 4 6 5 3 5" xfId="34542" xr:uid="{03E9DBAF-1AEF-4127-8ECC-CBDEB4348C9D}"/>
    <cellStyle name="Normal 25 4 6 5 3 6" xfId="34543" xr:uid="{7795E55F-8FBD-4F92-935F-746AC43A08F1}"/>
    <cellStyle name="Normal 25 4 6 5 4" xfId="34544" xr:uid="{7681F23D-80FE-4CE8-8BC6-456A192C68D6}"/>
    <cellStyle name="Normal 25 4 6 5 4 2" xfId="34545" xr:uid="{ED5A593C-EF2D-4831-9DF6-D594347A5D16}"/>
    <cellStyle name="Normal 25 4 6 5 4 3" xfId="34546" xr:uid="{80F01947-0A5E-4542-AE32-2AA7C936D9FD}"/>
    <cellStyle name="Normal 25 4 6 5 5" xfId="34547" xr:uid="{6525A603-C2EB-4860-B062-3177F3AA1CAA}"/>
    <cellStyle name="Normal 25 4 6 5 6" xfId="34548" xr:uid="{E8936C74-2C5A-42A3-A173-0EA37CB1F3CA}"/>
    <cellStyle name="Normal 25 4 6 5 7" xfId="34549" xr:uid="{809AB4BF-0755-4BC5-A7A9-088D38F96C1B}"/>
    <cellStyle name="Normal 25 4 6 5 8" xfId="34550" xr:uid="{830A27AC-8AC3-46DD-B407-00B3CA99B5D8}"/>
    <cellStyle name="Normal 25 4 6 6" xfId="34551" xr:uid="{D64B6015-AC92-45DF-8F02-0F2A42F1BC02}"/>
    <cellStyle name="Normal 25 4 6 7" xfId="34552" xr:uid="{572D4B4F-D19E-4D49-AD64-01D648752DB5}"/>
    <cellStyle name="Normal 25 4 7" xfId="34553" xr:uid="{C103E427-1F22-48B3-88B1-537B0346EF09}"/>
    <cellStyle name="Normal 25 4 7 2" xfId="34554" xr:uid="{E972EFB8-5290-472C-881F-27DF0A63E447}"/>
    <cellStyle name="Normal 25 4 7 2 2" xfId="34555" xr:uid="{B079DA60-5CAA-40F3-A82A-0D06829FCB94}"/>
    <cellStyle name="Normal 25 4 7 2 2 2" xfId="34556" xr:uid="{64A136C9-7D91-47E4-8D6B-ADA0E7F56AD9}"/>
    <cellStyle name="Normal 25 4 7 2 3" xfId="34557" xr:uid="{21942FE3-3DD4-46E7-9ECA-24AC1DF54C1B}"/>
    <cellStyle name="Normal 25 4 7 2 4" xfId="34558" xr:uid="{CD4C676E-9C6D-4975-B869-56104CB88BC0}"/>
    <cellStyle name="Normal 25 4 7 3" xfId="34559" xr:uid="{389B6162-7C9C-4067-AC03-7140C6D247E2}"/>
    <cellStyle name="Normal 25 4 7 4" xfId="34560" xr:uid="{98F62F13-D388-4695-95A7-F3F9943CE5A8}"/>
    <cellStyle name="Normal 25 4 7 4 2" xfId="34561" xr:uid="{0AD7EE0B-0AF8-4545-82BC-72ABA3FBD241}"/>
    <cellStyle name="Normal 25 4 7 4 2 2" xfId="34562" xr:uid="{F5568136-F97B-4DA7-B43F-B3495CE8893B}"/>
    <cellStyle name="Normal 25 4 7 4 2 2 2" xfId="34563" xr:uid="{BF0B689C-B790-4EA7-92AA-528559B6BBB6}"/>
    <cellStyle name="Normal 25 4 7 4 2 2 3" xfId="34564" xr:uid="{F11F5465-7BDA-4BCA-8207-3C83A94D2CA9}"/>
    <cellStyle name="Normal 25 4 7 4 2 2 4" xfId="34565" xr:uid="{285AB288-399A-49BF-9E59-ADECEC19718C}"/>
    <cellStyle name="Normal 25 4 7 4 2 2 5" xfId="34566" xr:uid="{BCB90833-B840-46C7-94C1-087FC24DA14B}"/>
    <cellStyle name="Normal 25 4 7 4 2 3" xfId="34567" xr:uid="{B4BBAA33-9159-4202-B7B0-45EF97BD51C3}"/>
    <cellStyle name="Normal 25 4 7 4 2 4" xfId="34568" xr:uid="{62F98CEE-02EE-480A-A96C-BA6D79E28D4D}"/>
    <cellStyle name="Normal 25 4 7 4 2 5" xfId="34569" xr:uid="{DD92B257-C673-4CA5-B15B-C726869FC3C3}"/>
    <cellStyle name="Normal 25 4 7 4 2 6" xfId="34570" xr:uid="{6126A376-A639-46CF-A688-3DCEEE0BB21A}"/>
    <cellStyle name="Normal 25 4 7 4 3" xfId="34571" xr:uid="{566F2E83-2FE1-462A-BA79-52C82B002552}"/>
    <cellStyle name="Normal 25 4 7 4 3 2" xfId="34572" xr:uid="{B39DDB7F-CCFD-44B2-85B5-8C0B8EF74691}"/>
    <cellStyle name="Normal 25 4 7 4 3 2 2" xfId="34573" xr:uid="{37325135-190E-4069-AA69-D67310B33C09}"/>
    <cellStyle name="Normal 25 4 7 4 3 2 3" xfId="34574" xr:uid="{A39045BB-1B33-4052-A9AA-AA7967343733}"/>
    <cellStyle name="Normal 25 4 7 4 3 3" xfId="34575" xr:uid="{5CB2B727-2C2B-4EA5-9EF0-E6AF9BACDE50}"/>
    <cellStyle name="Normal 25 4 7 4 3 4" xfId="34576" xr:uid="{E148DCC5-F1E4-47D9-8030-B4D0505740EF}"/>
    <cellStyle name="Normal 25 4 7 4 3 5" xfId="34577" xr:uid="{77998FD9-88C3-4D00-AEDD-F9564EBE4839}"/>
    <cellStyle name="Normal 25 4 7 4 3 6" xfId="34578" xr:uid="{63720DB9-CBCE-40C3-A3DE-1DC06C82656E}"/>
    <cellStyle name="Normal 25 4 7 4 4" xfId="34579" xr:uid="{739E7552-F5AC-49E6-842F-A147BD5509AE}"/>
    <cellStyle name="Normal 25 4 7 4 4 2" xfId="34580" xr:uid="{B585FC5F-5EB5-4BD0-932D-80FE291BC12A}"/>
    <cellStyle name="Normal 25 4 7 4 4 3" xfId="34581" xr:uid="{8D58288B-A689-4F7D-80A5-CDF78A70FF17}"/>
    <cellStyle name="Normal 25 4 7 4 5" xfId="34582" xr:uid="{51298B00-9E64-4B57-9D06-90EDF07A866D}"/>
    <cellStyle name="Normal 25 4 7 4 6" xfId="34583" xr:uid="{CCC419E1-0C6E-49FB-B14B-F1E6087D867F}"/>
    <cellStyle name="Normal 25 4 7 4 7" xfId="34584" xr:uid="{3469D317-8F09-40FD-A6A5-D0402F45F5A1}"/>
    <cellStyle name="Normal 25 4 7 4 8" xfId="34585" xr:uid="{A2E23F48-B08C-43E6-B054-69C686CC66A5}"/>
    <cellStyle name="Normal 25 4 7 5" xfId="34586" xr:uid="{FC324C7B-344C-47DB-BAD2-BAF00D3B66D9}"/>
    <cellStyle name="Normal 25 4 7 5 2" xfId="34587" xr:uid="{87B8B2D2-C904-4DBB-A333-CC429EC119BE}"/>
    <cellStyle name="Normal 25 4 7 5 2 2" xfId="34588" xr:uid="{1A95F32F-F711-438A-90A2-66F7ABF923CD}"/>
    <cellStyle name="Normal 25 4 7 5 2 2 2" xfId="34589" xr:uid="{D81C0DA7-AA3F-4CAA-A226-3F3CDC446C7B}"/>
    <cellStyle name="Normal 25 4 7 5 2 2 3" xfId="34590" xr:uid="{00FA3FF1-1A81-4EC6-931E-62811338D1C0}"/>
    <cellStyle name="Normal 25 4 7 5 2 2 4" xfId="34591" xr:uid="{96ADEF6C-0A4F-4406-85A9-69E321777413}"/>
    <cellStyle name="Normal 25 4 7 5 2 2 5" xfId="34592" xr:uid="{915F299E-4456-4F77-A4B7-7BA745902E28}"/>
    <cellStyle name="Normal 25 4 7 5 2 3" xfId="34593" xr:uid="{14B1EB16-E7F0-4096-A401-C4C9247C7E8F}"/>
    <cellStyle name="Normal 25 4 7 5 2 4" xfId="34594" xr:uid="{AA2277DC-7E9A-4BCF-8855-395F324045A8}"/>
    <cellStyle name="Normal 25 4 7 5 2 5" xfId="34595" xr:uid="{40BE6895-7CC8-4082-B1AB-DCFAF7F8F5D7}"/>
    <cellStyle name="Normal 25 4 7 5 2 6" xfId="34596" xr:uid="{2DE87C5B-3091-4940-B98E-54024ED6DC9A}"/>
    <cellStyle name="Normal 25 4 7 5 3" xfId="34597" xr:uid="{5BA3D1EC-DC13-439B-B1F6-61E7366ADBB3}"/>
    <cellStyle name="Normal 25 4 7 5 3 2" xfId="34598" xr:uid="{8B468560-E8E6-4A19-8EB3-2D7F6ECB63E7}"/>
    <cellStyle name="Normal 25 4 7 5 3 2 2" xfId="34599" xr:uid="{3E56CC24-D8EE-498D-AA34-F6CD4F8523A7}"/>
    <cellStyle name="Normal 25 4 7 5 3 2 3" xfId="34600" xr:uid="{871F754A-C907-4575-9E83-C00A63DC22B4}"/>
    <cellStyle name="Normal 25 4 7 5 3 3" xfId="34601" xr:uid="{9AB7E616-7FC2-415C-A1FD-9D6C3E35C96E}"/>
    <cellStyle name="Normal 25 4 7 5 3 4" xfId="34602" xr:uid="{1066C007-573F-4464-AD7A-CD17AD461DF8}"/>
    <cellStyle name="Normal 25 4 7 5 3 5" xfId="34603" xr:uid="{772DE399-24EC-4BF8-A626-085521E984AF}"/>
    <cellStyle name="Normal 25 4 7 5 3 6" xfId="34604" xr:uid="{274D3268-34B8-43F5-9224-2138C652C1FB}"/>
    <cellStyle name="Normal 25 4 7 5 4" xfId="34605" xr:uid="{50C7E163-125B-49EC-ABEE-8434ACD23296}"/>
    <cellStyle name="Normal 25 4 7 5 4 2" xfId="34606" xr:uid="{B2DD9D2C-02C6-4B52-87C3-87B86EACF60B}"/>
    <cellStyle name="Normal 25 4 7 5 4 3" xfId="34607" xr:uid="{5CBCAFEF-5634-4DD8-930C-789D6252ED1E}"/>
    <cellStyle name="Normal 25 4 7 5 5" xfId="34608" xr:uid="{2917BF9E-8DEE-4C0A-A12D-7BAF3CEF2FF9}"/>
    <cellStyle name="Normal 25 4 7 5 6" xfId="34609" xr:uid="{BA82F7C3-61EC-4094-9D52-6E98745F4BC2}"/>
    <cellStyle name="Normal 25 4 7 5 7" xfId="34610" xr:uid="{F813806D-55B1-46D2-80BD-3C37E17FCC7A}"/>
    <cellStyle name="Normal 25 4 7 5 8" xfId="34611" xr:uid="{4822B5BF-44FC-476A-9EB5-FEEB5EC09F1E}"/>
    <cellStyle name="Normal 25 4 7 6" xfId="34612" xr:uid="{36D037E3-2398-4908-9D81-E6D65AF23E81}"/>
    <cellStyle name="Normal 25 4 7 7" xfId="34613" xr:uid="{2D9396B0-9D38-47F3-BF12-E46F7D9D7692}"/>
    <cellStyle name="Normal 25 4 8" xfId="34614" xr:uid="{6E3BE0ED-075B-4190-8AEB-3ACF44B65E78}"/>
    <cellStyle name="Normal 25 4 8 2" xfId="34615" xr:uid="{541B3912-F5C1-4E94-851E-230E99718268}"/>
    <cellStyle name="Normal 25 4 8 2 2" xfId="34616" xr:uid="{ED188037-0962-4F2B-A9D1-C781468DD3CF}"/>
    <cellStyle name="Normal 25 4 8 2 2 2" xfId="34617" xr:uid="{533F98BD-3EA1-4D14-8CEB-9253D42B353D}"/>
    <cellStyle name="Normal 25 4 8 2 3" xfId="34618" xr:uid="{5EFC85CC-911F-418A-962F-9A52AF69FAF7}"/>
    <cellStyle name="Normal 25 4 8 2 4" xfId="34619" xr:uid="{6D846B89-BD01-4F3F-AAF6-8E815B0210B8}"/>
    <cellStyle name="Normal 25 4 8 3" xfId="34620" xr:uid="{ADC1B048-C181-4D34-ABCD-099B5AA8F152}"/>
    <cellStyle name="Normal 25 4 8 4" xfId="34621" xr:uid="{09F3E8D4-C220-43D5-B412-A0027B6D5C9A}"/>
    <cellStyle name="Normal 25 4 8 4 2" xfId="34622" xr:uid="{98808048-03A0-477F-AB0C-151220169F8A}"/>
    <cellStyle name="Normal 25 4 8 4 2 2" xfId="34623" xr:uid="{528336CA-6F0E-45E2-A86D-1D5F3AFBD503}"/>
    <cellStyle name="Normal 25 4 8 4 2 2 2" xfId="34624" xr:uid="{2074C9A2-57F1-4142-B222-00EA6EDFB213}"/>
    <cellStyle name="Normal 25 4 8 4 2 2 3" xfId="34625" xr:uid="{667A84C2-8469-42E8-ACDB-0EE50472DD25}"/>
    <cellStyle name="Normal 25 4 8 4 2 2 4" xfId="34626" xr:uid="{EEC168D4-2953-4346-BCB1-63D9E0F221DD}"/>
    <cellStyle name="Normal 25 4 8 4 2 2 5" xfId="34627" xr:uid="{56D9F40F-D29C-4300-BE3B-63B2712B9392}"/>
    <cellStyle name="Normal 25 4 8 4 2 3" xfId="34628" xr:uid="{206CE0BB-92A7-4A26-9FEF-40A3961B33D2}"/>
    <cellStyle name="Normal 25 4 8 4 2 4" xfId="34629" xr:uid="{0A2BA5BB-EE6D-4ACE-BFD0-FF4E70E412E7}"/>
    <cellStyle name="Normal 25 4 8 4 2 5" xfId="34630" xr:uid="{1158B2E8-43FE-4B15-9B41-85009DE12B5E}"/>
    <cellStyle name="Normal 25 4 8 4 2 6" xfId="34631" xr:uid="{8D96A720-B83A-4494-89B7-47E4A82EC765}"/>
    <cellStyle name="Normal 25 4 8 4 3" xfId="34632" xr:uid="{27D9D48F-16C2-48FB-9F44-403BBDC957B1}"/>
    <cellStyle name="Normal 25 4 8 4 3 2" xfId="34633" xr:uid="{2CA1A6F5-9E26-4C0F-B137-D6C7A1F2524C}"/>
    <cellStyle name="Normal 25 4 8 4 3 2 2" xfId="34634" xr:uid="{A93D9E03-8DDA-4C35-9721-8D6C30E5F27B}"/>
    <cellStyle name="Normal 25 4 8 4 3 2 3" xfId="34635" xr:uid="{FEB6E328-12DC-4B5B-BBE4-769575EF4268}"/>
    <cellStyle name="Normal 25 4 8 4 3 3" xfId="34636" xr:uid="{FEB3FFED-768A-47B2-901A-969ADF6CF8C4}"/>
    <cellStyle name="Normal 25 4 8 4 3 4" xfId="34637" xr:uid="{C2760463-5E8D-4DC3-9FF2-1EFC6C504D1C}"/>
    <cellStyle name="Normal 25 4 8 4 3 5" xfId="34638" xr:uid="{11566338-BB43-459C-A236-ECA955A08993}"/>
    <cellStyle name="Normal 25 4 8 4 3 6" xfId="34639" xr:uid="{FD2B84DF-8226-4708-991F-B45D78E3C20C}"/>
    <cellStyle name="Normal 25 4 8 4 4" xfId="34640" xr:uid="{229B1495-2623-4EBF-8230-1C9C571BD44C}"/>
    <cellStyle name="Normal 25 4 8 4 4 2" xfId="34641" xr:uid="{36D1EE7D-09E0-43B9-B5A6-1D977B522D80}"/>
    <cellStyle name="Normal 25 4 8 4 4 3" xfId="34642" xr:uid="{73ED6F6B-B045-4905-B5E9-305E0893A092}"/>
    <cellStyle name="Normal 25 4 8 4 5" xfId="34643" xr:uid="{FDABC42E-836B-4789-BFF5-539DC9D04576}"/>
    <cellStyle name="Normal 25 4 8 4 6" xfId="34644" xr:uid="{103E4ECC-BAD7-421D-B1B5-F3F195E0773E}"/>
    <cellStyle name="Normal 25 4 8 4 7" xfId="34645" xr:uid="{80D4F8A6-0CA7-4E4F-AB71-14AE99C4509A}"/>
    <cellStyle name="Normal 25 4 8 4 8" xfId="34646" xr:uid="{3CCF4C96-6D85-4F3F-9DA2-373AAFFD46C8}"/>
    <cellStyle name="Normal 25 4 8 5" xfId="34647" xr:uid="{18D103CB-7125-42C8-A9C1-FEE50431C072}"/>
    <cellStyle name="Normal 25 4 8 5 2" xfId="34648" xr:uid="{8AA6BFFF-250B-475D-9122-956169081AE5}"/>
    <cellStyle name="Normal 25 4 8 5 2 2" xfId="34649" xr:uid="{8308482D-2F50-4C65-92A8-9376C85BC707}"/>
    <cellStyle name="Normal 25 4 8 5 2 2 2" xfId="34650" xr:uid="{E7F686C0-E51F-4314-975B-F4BC507E4997}"/>
    <cellStyle name="Normal 25 4 8 5 2 2 3" xfId="34651" xr:uid="{F36FFA52-97B7-4384-9B4D-19ABB09F16B2}"/>
    <cellStyle name="Normal 25 4 8 5 2 2 4" xfId="34652" xr:uid="{73C3C6B0-B869-4E62-9319-A485353634E2}"/>
    <cellStyle name="Normal 25 4 8 5 2 2 5" xfId="34653" xr:uid="{D9129A80-4367-4B74-A044-7248EB6F72DE}"/>
    <cellStyle name="Normal 25 4 8 5 2 3" xfId="34654" xr:uid="{DF05826A-D31E-4783-BB8C-9BB09AE92378}"/>
    <cellStyle name="Normal 25 4 8 5 2 4" xfId="34655" xr:uid="{A2D083F6-8F9A-494E-8E90-F52DB1AAE2CB}"/>
    <cellStyle name="Normal 25 4 8 5 2 5" xfId="34656" xr:uid="{01715E80-BF66-44B9-A056-CE27B8767530}"/>
    <cellStyle name="Normal 25 4 8 5 2 6" xfId="34657" xr:uid="{B420C84D-C5F7-4D53-A57F-85F685BF017D}"/>
    <cellStyle name="Normal 25 4 8 5 3" xfId="34658" xr:uid="{E9737A38-EC2E-4459-8D9C-EB1FA9ED8382}"/>
    <cellStyle name="Normal 25 4 8 5 3 2" xfId="34659" xr:uid="{28A30E6B-EFCD-4BF8-983A-73AC146D42DF}"/>
    <cellStyle name="Normal 25 4 8 5 3 2 2" xfId="34660" xr:uid="{755275C8-F2BC-40C7-8CF5-7080099E9BE9}"/>
    <cellStyle name="Normal 25 4 8 5 3 2 3" xfId="34661" xr:uid="{C5585E02-2B3D-4B69-9D85-789638F4273C}"/>
    <cellStyle name="Normal 25 4 8 5 3 3" xfId="34662" xr:uid="{B3F3CDBA-6AA2-4ACD-AC8C-BBBE52DDEC7A}"/>
    <cellStyle name="Normal 25 4 8 5 3 4" xfId="34663" xr:uid="{CBA6EDCD-9F19-49D4-A358-8430CEA3599F}"/>
    <cellStyle name="Normal 25 4 8 5 3 5" xfId="34664" xr:uid="{AA2E65D5-B0A4-446F-91B0-2CF3E716D9CE}"/>
    <cellStyle name="Normal 25 4 8 5 3 6" xfId="34665" xr:uid="{335275A0-982C-4D8E-95C4-2A23E828AAFA}"/>
    <cellStyle name="Normal 25 4 8 5 4" xfId="34666" xr:uid="{9FBB6139-54A5-4C63-A760-D0E5FCC63571}"/>
    <cellStyle name="Normal 25 4 8 5 4 2" xfId="34667" xr:uid="{5991959C-2E58-4995-A3A0-4840FFCC45C2}"/>
    <cellStyle name="Normal 25 4 8 5 4 3" xfId="34668" xr:uid="{DEB3784E-BD48-4A79-B77E-26FE2DB196EE}"/>
    <cellStyle name="Normal 25 4 8 5 5" xfId="34669" xr:uid="{A55D46DB-28A8-49FE-8BD1-3128A6D34E29}"/>
    <cellStyle name="Normal 25 4 8 5 6" xfId="34670" xr:uid="{2368D077-D74E-4733-98EB-90D22EE83C45}"/>
    <cellStyle name="Normal 25 4 8 5 7" xfId="34671" xr:uid="{B2080949-CC67-4604-B986-26F6E6925351}"/>
    <cellStyle name="Normal 25 4 8 5 8" xfId="34672" xr:uid="{A102FE39-04E8-4540-B9D2-004251D1C453}"/>
    <cellStyle name="Normal 25 4 8 6" xfId="34673" xr:uid="{D4235ADD-E04C-4737-800E-9EA38AA8C14F}"/>
    <cellStyle name="Normal 25 4 8 7" xfId="34674" xr:uid="{D64F1AA5-3C4F-4273-940E-E802ACC8FE9D}"/>
    <cellStyle name="Normal 25 4 9" xfId="34675" xr:uid="{4C620E2F-30E1-4D14-85E4-1D7C31A2DC6E}"/>
    <cellStyle name="Normal 25 4 9 2" xfId="34676" xr:uid="{1A3DEB62-71B8-4260-84CB-01EA85C7A25C}"/>
    <cellStyle name="Normal 25 4 9 2 2" xfId="34677" xr:uid="{0A618F7B-70D5-4E35-9165-F3734A093003}"/>
    <cellStyle name="Normal 25 4 9 2 2 2" xfId="34678" xr:uid="{FF57F049-345C-4720-9698-62BD7512AF34}"/>
    <cellStyle name="Normal 25 4 9 2 3" xfId="34679" xr:uid="{B6FB5D0A-987D-4984-AC97-A123058D43E7}"/>
    <cellStyle name="Normal 25 4 9 2 4" xfId="34680" xr:uid="{DA6074F7-3BC6-4E2D-B5E1-C00D9CBF8B7F}"/>
    <cellStyle name="Normal 25 4 9 3" xfId="34681" xr:uid="{D1504728-26DE-4669-BF23-D5BD6FCFD254}"/>
    <cellStyle name="Normal 25 4 9 4" xfId="34682" xr:uid="{3223CD81-C836-4272-AA48-8E4D46CDBC2A}"/>
    <cellStyle name="Normal 25 4 9 4 2" xfId="34683" xr:uid="{DF40FD0F-E749-4DBF-B5EE-A4DAA6A6C4C6}"/>
    <cellStyle name="Normal 25 4 9 4 2 2" xfId="34684" xr:uid="{BEEC5EBB-D050-4CBA-808C-33C149F724AA}"/>
    <cellStyle name="Normal 25 4 9 4 2 2 2" xfId="34685" xr:uid="{4C361BED-5F24-40D7-9B2F-1F3B8FD76041}"/>
    <cellStyle name="Normal 25 4 9 4 2 2 3" xfId="34686" xr:uid="{5B0F91DD-C8B9-4D2D-A80E-11E1473D9EB2}"/>
    <cellStyle name="Normal 25 4 9 4 2 2 4" xfId="34687" xr:uid="{D7A84C3A-DF16-45BE-B0B1-B62FE464638B}"/>
    <cellStyle name="Normal 25 4 9 4 2 2 5" xfId="34688" xr:uid="{CC1D3C05-94D0-49ED-9D1C-B75D7B5BCB38}"/>
    <cellStyle name="Normal 25 4 9 4 2 3" xfId="34689" xr:uid="{B1DBDFE4-076F-49ED-B3B2-C2E1D78E0AA3}"/>
    <cellStyle name="Normal 25 4 9 4 2 4" xfId="34690" xr:uid="{A4365736-5F90-41BA-AD5A-1509ACD25099}"/>
    <cellStyle name="Normal 25 4 9 4 2 5" xfId="34691" xr:uid="{88A20C2F-E476-4BC8-A5F6-3882864750B6}"/>
    <cellStyle name="Normal 25 4 9 4 2 6" xfId="34692" xr:uid="{AECEB1DC-2DA7-4E51-910B-2AEED59E6AF7}"/>
    <cellStyle name="Normal 25 4 9 4 3" xfId="34693" xr:uid="{39A385BC-BA55-4074-AB7F-A5BC8B218C1F}"/>
    <cellStyle name="Normal 25 4 9 4 3 2" xfId="34694" xr:uid="{D5213ED0-2631-4C0B-B0AF-1B5F97BBD5A7}"/>
    <cellStyle name="Normal 25 4 9 4 3 2 2" xfId="34695" xr:uid="{A25580EB-5084-4CA0-AAFC-F3B15C146EA0}"/>
    <cellStyle name="Normal 25 4 9 4 3 2 3" xfId="34696" xr:uid="{1141C8C3-1DDE-4F8B-B76D-B83D6754D2CF}"/>
    <cellStyle name="Normal 25 4 9 4 3 3" xfId="34697" xr:uid="{4E32C134-5C05-4F5B-9A18-95F1F15796CD}"/>
    <cellStyle name="Normal 25 4 9 4 3 4" xfId="34698" xr:uid="{1C6CC044-BE41-4249-B277-276CE5B987AA}"/>
    <cellStyle name="Normal 25 4 9 4 3 5" xfId="34699" xr:uid="{C4869C84-6F7D-4A4E-8F3F-8768E6C39EC7}"/>
    <cellStyle name="Normal 25 4 9 4 3 6" xfId="34700" xr:uid="{05EBE30E-A949-4598-B627-0F6185BC4F89}"/>
    <cellStyle name="Normal 25 4 9 4 4" xfId="34701" xr:uid="{1B6125AE-EB85-4226-A462-724197C0BF50}"/>
    <cellStyle name="Normal 25 4 9 4 4 2" xfId="34702" xr:uid="{E2CE3FFA-9AB7-4148-ADF3-A420CAFDB251}"/>
    <cellStyle name="Normal 25 4 9 4 4 3" xfId="34703" xr:uid="{54434C75-06D2-46D2-83E3-263B0DE7D186}"/>
    <cellStyle name="Normal 25 4 9 4 5" xfId="34704" xr:uid="{9E4E7C0B-E183-4A61-9D07-57C1240D1BEA}"/>
    <cellStyle name="Normal 25 4 9 4 6" xfId="34705" xr:uid="{2F304979-3B70-4D47-AE52-6FB7E9942D20}"/>
    <cellStyle name="Normal 25 4 9 4 7" xfId="34706" xr:uid="{976F132A-56BC-4778-8A23-2C81FE7800CF}"/>
    <cellStyle name="Normal 25 4 9 4 8" xfId="34707" xr:uid="{AFF9533B-0922-4531-A79E-B933E0F6F213}"/>
    <cellStyle name="Normal 25 4 9 5" xfId="34708" xr:uid="{0DD4E708-6397-49E5-9C0E-15D2BDF31271}"/>
    <cellStyle name="Normal 25 4 9 5 2" xfId="34709" xr:uid="{E4B14525-F619-4273-8EA8-35FC4D628207}"/>
    <cellStyle name="Normal 25 4 9 5 2 2" xfId="34710" xr:uid="{36E489D0-53A2-4C31-94DF-5A14B596CAA0}"/>
    <cellStyle name="Normal 25 4 9 5 2 2 2" xfId="34711" xr:uid="{3F7B6B6E-54C5-49E8-A145-8E70BFF6A12B}"/>
    <cellStyle name="Normal 25 4 9 5 2 2 3" xfId="34712" xr:uid="{AF52584F-7CAF-4573-81CE-8154CEF1D185}"/>
    <cellStyle name="Normal 25 4 9 5 2 2 4" xfId="34713" xr:uid="{95F371AF-A720-4723-8B69-34A0D9FAF9D5}"/>
    <cellStyle name="Normal 25 4 9 5 2 2 5" xfId="34714" xr:uid="{934C66BF-9A56-4267-AFEE-96E8C544D7D8}"/>
    <cellStyle name="Normal 25 4 9 5 2 3" xfId="34715" xr:uid="{88189E85-5BEE-4E67-BB65-72B9A7DC96F4}"/>
    <cellStyle name="Normal 25 4 9 5 2 4" xfId="34716" xr:uid="{F7EB8BFA-2FCD-4111-B68C-6B889C425317}"/>
    <cellStyle name="Normal 25 4 9 5 2 5" xfId="34717" xr:uid="{EE4BBA09-0742-46A5-8F39-09B239473B5A}"/>
    <cellStyle name="Normal 25 4 9 5 2 6" xfId="34718" xr:uid="{6F722F46-0B30-4561-BDEB-D597E5573F5A}"/>
    <cellStyle name="Normal 25 4 9 5 3" xfId="34719" xr:uid="{A02126D8-18AE-4153-ABA3-933B8F9C8098}"/>
    <cellStyle name="Normal 25 4 9 5 3 2" xfId="34720" xr:uid="{4D522F5A-E55F-4BC1-A232-31400C131723}"/>
    <cellStyle name="Normal 25 4 9 5 3 2 2" xfId="34721" xr:uid="{8FD7654D-A627-4B90-B908-A22C22779656}"/>
    <cellStyle name="Normal 25 4 9 5 3 2 3" xfId="34722" xr:uid="{02848439-E377-4182-89C1-872081353D67}"/>
    <cellStyle name="Normal 25 4 9 5 3 3" xfId="34723" xr:uid="{0D357D6D-E96F-4DE6-B5AE-E272C9B86ED0}"/>
    <cellStyle name="Normal 25 4 9 5 3 4" xfId="34724" xr:uid="{4EBC6EE2-8571-49F1-B385-48FE5CBD4350}"/>
    <cellStyle name="Normal 25 4 9 5 3 5" xfId="34725" xr:uid="{C6BC1AB8-CE26-44E6-86AC-80D83622E659}"/>
    <cellStyle name="Normal 25 4 9 5 3 6" xfId="34726" xr:uid="{C319EB56-62D4-4BC1-87CD-59B3FC004C71}"/>
    <cellStyle name="Normal 25 4 9 5 4" xfId="34727" xr:uid="{9209A22F-5462-4CBF-9BFF-603EDE0D76AF}"/>
    <cellStyle name="Normal 25 4 9 5 4 2" xfId="34728" xr:uid="{09049990-6B00-44E3-9D60-CCAEA2A77526}"/>
    <cellStyle name="Normal 25 4 9 5 4 3" xfId="34729" xr:uid="{18CDD4DE-2014-4A97-8F90-016DCC13FF77}"/>
    <cellStyle name="Normal 25 4 9 5 5" xfId="34730" xr:uid="{7D2F3C33-D7E9-4166-8125-AD2367F671AA}"/>
    <cellStyle name="Normal 25 4 9 5 6" xfId="34731" xr:uid="{EA6EFEB2-B296-478C-9293-D5F8F6A872A6}"/>
    <cellStyle name="Normal 25 4 9 5 7" xfId="34732" xr:uid="{32E54CA7-27E1-467F-B7CD-ED5598DBEABD}"/>
    <cellStyle name="Normal 25 4 9 5 8" xfId="34733" xr:uid="{AC4A0512-F0C4-408F-B31D-11A48F9D5746}"/>
    <cellStyle name="Normal 25 4 9 6" xfId="34734" xr:uid="{7DAD0251-304E-4AE8-A588-495034198C5E}"/>
    <cellStyle name="Normal 25 4 9 7" xfId="34735" xr:uid="{BE21024C-F10A-4BC2-91A0-E81A05432F86}"/>
    <cellStyle name="Normal 25 40" xfId="34736" xr:uid="{0898003E-BFA1-4D42-8F38-0E7883E45A03}"/>
    <cellStyle name="Normal 25 41" xfId="44080" xr:uid="{E5921AAD-AF97-4EFC-9337-D485B5C0D78E}"/>
    <cellStyle name="Normal 25 42" xfId="28562" xr:uid="{75CBD258-7A62-4DE5-8B45-85C3773EA3E9}"/>
    <cellStyle name="Normal 25 5" xfId="34737" xr:uid="{DBF1323E-3398-4D51-B4B2-0DC287419FDB}"/>
    <cellStyle name="Normal 25 6" xfId="34738" xr:uid="{5BD648CE-4A9A-4233-9290-CC73C451CFF5}"/>
    <cellStyle name="Normal 25 7" xfId="34739" xr:uid="{42BF5CF2-B1D7-4244-905E-535C1D354250}"/>
    <cellStyle name="Normal 25 8" xfId="34740" xr:uid="{FF7FE2CE-CC4F-4FCF-8C59-3BB313915122}"/>
    <cellStyle name="Normal 25 9" xfId="34741" xr:uid="{C21206C8-4AA0-44D2-A31C-25ADBCE22A09}"/>
    <cellStyle name="Normal 26" xfId="1196" xr:uid="{00000000-0005-0000-0000-00008F0E0000}"/>
    <cellStyle name="Normal 26 2" xfId="4241" xr:uid="{00000000-0005-0000-0000-0000900E0000}"/>
    <cellStyle name="Normal 26 2 2" xfId="34743" xr:uid="{4E004EE6-3D40-4331-9B20-320F1A4E02CA}"/>
    <cellStyle name="Normal 26 3" xfId="34744" xr:uid="{E27214AB-E221-4D14-A3EE-794D6C72CEE6}"/>
    <cellStyle name="Normal 26 4" xfId="44081" xr:uid="{1C298FCC-314B-4043-AA40-A1E7566C90F4}"/>
    <cellStyle name="Normal 26 5" xfId="34742" xr:uid="{D63AFD73-851E-4D25-BA55-E0F61659A30C}"/>
    <cellStyle name="Normal 27" xfId="1197" xr:uid="{00000000-0005-0000-0000-0000910E0000}"/>
    <cellStyle name="Normal 27 2" xfId="1198" xr:uid="{00000000-0005-0000-0000-0000920E0000}"/>
    <cellStyle name="Normal 27 2 2" xfId="4242" xr:uid="{00000000-0005-0000-0000-0000930E0000}"/>
    <cellStyle name="Normal 27 2 2 2" xfId="44083" xr:uid="{FC76BF98-6B4A-4CAF-B696-0B98C7F232FE}"/>
    <cellStyle name="Normal 27 2 3" xfId="34746" xr:uid="{B9F2CAC1-4809-4BB2-9734-BABF4FDB03FE}"/>
    <cellStyle name="Normal 27 3" xfId="34747" xr:uid="{C482CE26-03D1-4D80-8BCD-2E3C63202E3C}"/>
    <cellStyle name="Normal 27 4" xfId="44082" xr:uid="{02E0C1B4-C69C-4153-A4BF-72076A67F8D1}"/>
    <cellStyle name="Normal 27 5" xfId="34745" xr:uid="{C567E514-02A9-4474-9182-BD593C570E03}"/>
    <cellStyle name="Normal 27_3_k" xfId="4243" xr:uid="{00000000-0005-0000-0000-0000940E0000}"/>
    <cellStyle name="Normal 28" xfId="1199" xr:uid="{00000000-0005-0000-0000-0000950E0000}"/>
    <cellStyle name="Normal 28 2" xfId="1200" xr:uid="{00000000-0005-0000-0000-0000960E0000}"/>
    <cellStyle name="Normal 28 2 2" xfId="4244" xr:uid="{00000000-0005-0000-0000-0000970E0000}"/>
    <cellStyle name="Normal 28 2 2 2" xfId="44084" xr:uid="{2746A6D4-DF5C-4E21-BF8F-1BDAB366E918}"/>
    <cellStyle name="Normal 28 2 3" xfId="34749" xr:uid="{73C69E6A-6241-4313-A53E-499EAF47597E}"/>
    <cellStyle name="Normal 28 3" xfId="4245" xr:uid="{00000000-0005-0000-0000-0000980E0000}"/>
    <cellStyle name="Normal 28 3 2" xfId="34750" xr:uid="{6C546711-C1AA-4BA1-BBBF-DE74A255C9C3}"/>
    <cellStyle name="Normal 28 4" xfId="4246" xr:uid="{00000000-0005-0000-0000-0000990E0000}"/>
    <cellStyle name="Normal 28 4 2" xfId="43378" xr:uid="{9CD5BB1F-6B70-4867-A134-0864011218F4}"/>
    <cellStyle name="Normal 28 5" xfId="4247" xr:uid="{00000000-0005-0000-0000-00009A0E0000}"/>
    <cellStyle name="Normal 28 6" xfId="34748" xr:uid="{6120C6F2-F721-49F3-A30A-FB6F4522975B}"/>
    <cellStyle name="Normal 28_3_k" xfId="4248" xr:uid="{00000000-0005-0000-0000-00009B0E0000}"/>
    <cellStyle name="Normal 29" xfId="1201" xr:uid="{00000000-0005-0000-0000-00009C0E0000}"/>
    <cellStyle name="Normal 29 2" xfId="4249" xr:uid="{00000000-0005-0000-0000-00009D0E0000}"/>
    <cellStyle name="Normal 29 2 2" xfId="34752" xr:uid="{119B0B2C-5F82-4F52-B027-07ACE0F12EA8}"/>
    <cellStyle name="Normal 29 3" xfId="34753" xr:uid="{B83B4982-9462-4E2D-87C6-96BA19DCC745}"/>
    <cellStyle name="Normal 29 4" xfId="44085" xr:uid="{B72A83A5-EE29-48EC-8BBF-2DA265E6EC99}"/>
    <cellStyle name="Normal 29 5" xfId="34751" xr:uid="{5D1C0F7D-6FEF-4A09-967B-143B6F600604}"/>
    <cellStyle name="Normal 3" xfId="1202" xr:uid="{00000000-0005-0000-0000-00009E0E0000}"/>
    <cellStyle name="Normal 3 10" xfId="4250" xr:uid="{00000000-0005-0000-0000-00009F0E0000}"/>
    <cellStyle name="Normal 3 10 2 2" xfId="1708" xr:uid="{00000000-0005-0000-0000-0000A00E0000}"/>
    <cellStyle name="Normal 3 11" xfId="4251" xr:uid="{00000000-0005-0000-0000-0000A10E0000}"/>
    <cellStyle name="Normal 3 12" xfId="4252" xr:uid="{00000000-0005-0000-0000-0000A20E0000}"/>
    <cellStyle name="Normal 3 13" xfId="4253" xr:uid="{00000000-0005-0000-0000-0000A30E0000}"/>
    <cellStyle name="Normal 3 14" xfId="4254" xr:uid="{00000000-0005-0000-0000-0000A40E0000}"/>
    <cellStyle name="Normal 3 15" xfId="4255" xr:uid="{00000000-0005-0000-0000-0000A50E0000}"/>
    <cellStyle name="Normal 3 16" xfId="4256" xr:uid="{00000000-0005-0000-0000-0000A60E0000}"/>
    <cellStyle name="Normal 3 17" xfId="4257" xr:uid="{00000000-0005-0000-0000-0000A70E0000}"/>
    <cellStyle name="Normal 3 18" xfId="4258" xr:uid="{00000000-0005-0000-0000-0000A80E0000}"/>
    <cellStyle name="Normal 3 19" xfId="4259" xr:uid="{00000000-0005-0000-0000-0000A90E0000}"/>
    <cellStyle name="Normal 3 2" xfId="1203" xr:uid="{00000000-0005-0000-0000-0000AA0E0000}"/>
    <cellStyle name="Normal 3 2 10" xfId="34756" xr:uid="{10B878E1-990C-4FDD-B6A3-023B2CD0F4E4}"/>
    <cellStyle name="Normal 3 2 10 2" xfId="34757" xr:uid="{2C7CAD07-3A75-4AF5-9582-36F9DCC8319D}"/>
    <cellStyle name="Normal 3 2 10 2 2" xfId="34758" xr:uid="{B7A975DD-EE95-4CA6-AFB9-BCB70A2DB0CE}"/>
    <cellStyle name="Normal 3 2 10 2 2 2" xfId="34759" xr:uid="{07F1E756-F663-4D47-A6AC-DF416E702857}"/>
    <cellStyle name="Normal 3 2 10 2 3" xfId="34760" xr:uid="{7219C0CC-560C-4BEE-B6E7-BF5757F39E1C}"/>
    <cellStyle name="Normal 3 2 10 2 4" xfId="34761" xr:uid="{9DAEFF14-FCD6-400C-A4E2-E47FBC9154D2}"/>
    <cellStyle name="Normal 3 2 10 3" xfId="34762" xr:uid="{75E86649-2E41-47A7-837A-E15E0E90430A}"/>
    <cellStyle name="Normal 3 2 10 4" xfId="34763" xr:uid="{639C381D-F4A8-46A7-8A68-2118738D79BD}"/>
    <cellStyle name="Normal 3 2 10 4 2" xfId="34764" xr:uid="{543B2CBB-3BF4-4271-A8F5-317301144CE8}"/>
    <cellStyle name="Normal 3 2 10 4 2 2" xfId="34765" xr:uid="{BF3739B1-3D33-49C4-A795-8BD1BEC5860E}"/>
    <cellStyle name="Normal 3 2 10 4 2 2 2" xfId="34766" xr:uid="{97899235-71EB-4821-B186-67D33314BFD5}"/>
    <cellStyle name="Normal 3 2 10 4 2 2 3" xfId="34767" xr:uid="{71A2A78B-CB69-4B81-B68F-4AFC4C723ED3}"/>
    <cellStyle name="Normal 3 2 10 4 2 2 4" xfId="34768" xr:uid="{E11636B1-0BB4-45FE-8548-2AAAE1DF25FA}"/>
    <cellStyle name="Normal 3 2 10 4 2 2 5" xfId="34769" xr:uid="{BE4C34FE-B432-4BD7-89FC-6D71B57B4316}"/>
    <cellStyle name="Normal 3 2 10 4 2 3" xfId="34770" xr:uid="{18B58C6F-BAA0-4674-B915-C7959A605E5F}"/>
    <cellStyle name="Normal 3 2 10 4 2 4" xfId="34771" xr:uid="{CB36B6DD-86C8-4AB8-B696-46B34EC94E63}"/>
    <cellStyle name="Normal 3 2 10 4 2 5" xfId="34772" xr:uid="{75AFE5EE-5D69-42E4-9A7C-06536CDC6C1C}"/>
    <cellStyle name="Normal 3 2 10 4 2 6" xfId="34773" xr:uid="{AA03F645-49B8-4EC1-85CC-6827A8EFD8BE}"/>
    <cellStyle name="Normal 3 2 10 4 3" xfId="34774" xr:uid="{D41820C5-9CAE-45AF-9D74-B19DDC3B54FB}"/>
    <cellStyle name="Normal 3 2 10 4 3 2" xfId="34775" xr:uid="{05013C75-4FCC-44DB-970E-E0858FB4A637}"/>
    <cellStyle name="Normal 3 2 10 4 3 2 2" xfId="34776" xr:uid="{86426A89-1B43-4301-AE9B-E64C8FFC10F6}"/>
    <cellStyle name="Normal 3 2 10 4 3 2 3" xfId="34777" xr:uid="{D307072E-8FD3-457E-B7F1-179D15F6741B}"/>
    <cellStyle name="Normal 3 2 10 4 3 3" xfId="34778" xr:uid="{BC5C81D1-18F3-46C2-B13F-20C152396690}"/>
    <cellStyle name="Normal 3 2 10 4 3 4" xfId="34779" xr:uid="{7B8BEFD8-EFA7-4920-8698-A833451C2B0C}"/>
    <cellStyle name="Normal 3 2 10 4 3 5" xfId="34780" xr:uid="{567E4703-C857-41F8-96C2-37263739E167}"/>
    <cellStyle name="Normal 3 2 10 4 3 6" xfId="34781" xr:uid="{C3B4A4D3-CCF7-47BA-A916-309F611958BF}"/>
    <cellStyle name="Normal 3 2 10 4 4" xfId="34782" xr:uid="{5CCC0AB4-1CC2-4083-84AE-77C7AD112B07}"/>
    <cellStyle name="Normal 3 2 10 4 4 2" xfId="34783" xr:uid="{DDE31655-42D5-456A-BA56-8605C5C08AE3}"/>
    <cellStyle name="Normal 3 2 10 4 4 3" xfId="34784" xr:uid="{3D00013D-33D8-4457-91AB-727FA274EE22}"/>
    <cellStyle name="Normal 3 2 10 4 5" xfId="34785" xr:uid="{BE514C17-FE5A-4961-B188-7D93DE3F0D8B}"/>
    <cellStyle name="Normal 3 2 10 4 6" xfId="34786" xr:uid="{4261C36D-C147-4AB6-80EB-DB0027ED5333}"/>
    <cellStyle name="Normal 3 2 10 4 7" xfId="34787" xr:uid="{1A07C788-A502-446C-BD93-59359E616840}"/>
    <cellStyle name="Normal 3 2 10 4 8" xfId="34788" xr:uid="{010933C3-A703-4D82-ABAB-3CEB34401BFE}"/>
    <cellStyle name="Normal 3 2 10 5" xfId="34789" xr:uid="{3E670F14-C9F4-4C11-88B9-361D6738E12E}"/>
    <cellStyle name="Normal 3 2 10 5 2" xfId="34790" xr:uid="{336A9AD1-50B2-4B3C-88DE-6D3D57B22641}"/>
    <cellStyle name="Normal 3 2 10 5 2 2" xfId="34791" xr:uid="{D3C11E3D-7C49-426B-94F2-528E92791695}"/>
    <cellStyle name="Normal 3 2 10 5 2 2 2" xfId="34792" xr:uid="{1F733767-6480-46FB-ACB8-42BCD4969281}"/>
    <cellStyle name="Normal 3 2 10 5 2 2 3" xfId="34793" xr:uid="{735DE18A-23F7-4EAF-A09B-DDD62B4A0FFE}"/>
    <cellStyle name="Normal 3 2 10 5 2 2 4" xfId="34794" xr:uid="{8839038B-C5D0-4B93-977B-C5CEDD89CA4E}"/>
    <cellStyle name="Normal 3 2 10 5 2 2 5" xfId="34795" xr:uid="{08BBAC01-5849-4000-90CC-24B952651CF0}"/>
    <cellStyle name="Normal 3 2 10 5 2 3" xfId="34796" xr:uid="{210FB73F-E44A-45EC-B9B0-95B73A800BD4}"/>
    <cellStyle name="Normal 3 2 10 5 2 4" xfId="34797" xr:uid="{50C55AC3-1874-4ED9-BE72-8FF7FD1EC479}"/>
    <cellStyle name="Normal 3 2 10 5 2 5" xfId="34798" xr:uid="{39DBF153-8032-44C4-ADFA-EC99E6C20755}"/>
    <cellStyle name="Normal 3 2 10 5 2 6" xfId="34799" xr:uid="{9B6417FC-3288-4745-A978-4402FB47E0EA}"/>
    <cellStyle name="Normal 3 2 10 5 3" xfId="34800" xr:uid="{8782FD74-0EAC-4A14-821B-58F6E7126223}"/>
    <cellStyle name="Normal 3 2 10 5 3 2" xfId="34801" xr:uid="{F83C4F12-B214-4D27-A693-D6281C9852A4}"/>
    <cellStyle name="Normal 3 2 10 5 3 2 2" xfId="34802" xr:uid="{FCF8763C-E50B-4012-8799-29822B2D710D}"/>
    <cellStyle name="Normal 3 2 10 5 3 2 3" xfId="34803" xr:uid="{16DD5F7F-ECCC-4332-9FEF-86A35C57210B}"/>
    <cellStyle name="Normal 3 2 10 5 3 3" xfId="34804" xr:uid="{762177E1-EBD4-4ED6-916B-DADE8669E015}"/>
    <cellStyle name="Normal 3 2 10 5 3 4" xfId="34805" xr:uid="{E3861EAE-ED7A-411E-9146-CD144DF9870C}"/>
    <cellStyle name="Normal 3 2 10 5 3 5" xfId="34806" xr:uid="{60E8037F-5066-4177-893C-7A59C64DB5F4}"/>
    <cellStyle name="Normal 3 2 10 5 3 6" xfId="34807" xr:uid="{73968675-87DD-41F4-8FDF-6FFBDF4767FB}"/>
    <cellStyle name="Normal 3 2 10 5 4" xfId="34808" xr:uid="{826E7A65-B6B4-4233-80E1-73C8BE109E9D}"/>
    <cellStyle name="Normal 3 2 10 5 4 2" xfId="34809" xr:uid="{6075ECD1-D06F-4A5C-A263-C18664ECD5D2}"/>
    <cellStyle name="Normal 3 2 10 5 4 3" xfId="34810" xr:uid="{966FEEB5-9419-449A-9135-03C3DBDB82E8}"/>
    <cellStyle name="Normal 3 2 10 5 5" xfId="34811" xr:uid="{7521D07E-E180-48AC-B8E4-A1EC5FB764E1}"/>
    <cellStyle name="Normal 3 2 10 5 6" xfId="34812" xr:uid="{1D9D7F97-E179-4714-B2B1-DFAB757CA644}"/>
    <cellStyle name="Normal 3 2 10 5 7" xfId="34813" xr:uid="{D709136A-B732-4017-BE4B-E8C01229C437}"/>
    <cellStyle name="Normal 3 2 10 5 8" xfId="34814" xr:uid="{94214628-8258-45B7-B458-B7C1F70C5694}"/>
    <cellStyle name="Normal 3 2 10 6" xfId="34815" xr:uid="{A23A55FF-F94A-45F4-869C-57D300295AFC}"/>
    <cellStyle name="Normal 3 2 10 7" xfId="34816" xr:uid="{DF390CEB-E213-4696-A8CE-180CF3DA11DF}"/>
    <cellStyle name="Normal 3 2 11" xfId="34817" xr:uid="{5DCBC537-1DAE-457A-867C-DBDBAFFA7ECC}"/>
    <cellStyle name="Normal 3 2 11 2" xfId="34818" xr:uid="{220C510B-C1D9-43B0-B8ED-E4338B3D80F8}"/>
    <cellStyle name="Normal 3 2 11 2 2" xfId="34819" xr:uid="{A111934B-9D6E-40B9-BD26-6526E217BDF3}"/>
    <cellStyle name="Normal 3 2 11 2 2 2" xfId="34820" xr:uid="{3A515E2C-1819-4F77-91B3-711ECC41D92B}"/>
    <cellStyle name="Normal 3 2 11 2 3" xfId="34821" xr:uid="{AF94E453-8BE3-4B80-A904-53162B8042D7}"/>
    <cellStyle name="Normal 3 2 11 2 4" xfId="34822" xr:uid="{9F599904-3705-407F-86DB-56677CE5B82C}"/>
    <cellStyle name="Normal 3 2 11 3" xfId="34823" xr:uid="{656B7B63-588C-4EF0-8B14-FC823373C4A8}"/>
    <cellStyle name="Normal 3 2 11 4" xfId="34824" xr:uid="{E41A9B08-ADAB-4EA6-8E5E-9986B091A8C4}"/>
    <cellStyle name="Normal 3 2 11 4 2" xfId="34825" xr:uid="{A924DE88-9573-47E7-8F4E-33A772B7A84F}"/>
    <cellStyle name="Normal 3 2 11 4 2 2" xfId="34826" xr:uid="{C4991244-F6B2-40B9-BD53-3568923EC35E}"/>
    <cellStyle name="Normal 3 2 11 4 2 2 2" xfId="34827" xr:uid="{FCAB07D7-738E-4096-BDBB-04AA42AB79DB}"/>
    <cellStyle name="Normal 3 2 11 4 2 2 3" xfId="34828" xr:uid="{B015B4ED-7460-4901-BCE2-DD1B08FA0BC5}"/>
    <cellStyle name="Normal 3 2 11 4 2 2 4" xfId="34829" xr:uid="{71D42A3D-A454-46D0-AB1F-72E639486D9B}"/>
    <cellStyle name="Normal 3 2 11 4 2 2 5" xfId="34830" xr:uid="{74896A0D-6F85-43BE-A958-F4494136FF6B}"/>
    <cellStyle name="Normal 3 2 11 4 2 3" xfId="34831" xr:uid="{896D5ACD-E4B1-411A-8766-D4926EB0F917}"/>
    <cellStyle name="Normal 3 2 11 4 2 4" xfId="34832" xr:uid="{EAB72FC3-6683-4E3B-816C-1BC60121E8DE}"/>
    <cellStyle name="Normal 3 2 11 4 2 5" xfId="34833" xr:uid="{A0EC482F-C892-4E46-8AB6-9C8DFB21222B}"/>
    <cellStyle name="Normal 3 2 11 4 2 6" xfId="34834" xr:uid="{01EDDAE6-8AC7-461F-9EDC-4493EC6D90B1}"/>
    <cellStyle name="Normal 3 2 11 4 3" xfId="34835" xr:uid="{EDEB867D-BDED-4FC0-BA74-E82D90F56C84}"/>
    <cellStyle name="Normal 3 2 11 4 3 2" xfId="34836" xr:uid="{EC3C3479-1BB7-40DE-8D6A-F7834B587F87}"/>
    <cellStyle name="Normal 3 2 11 4 3 2 2" xfId="34837" xr:uid="{E855C1F3-43B7-41FB-9091-89C08510DED2}"/>
    <cellStyle name="Normal 3 2 11 4 3 2 3" xfId="34838" xr:uid="{C737E409-D590-42C0-832B-4614766276B5}"/>
    <cellStyle name="Normal 3 2 11 4 3 3" xfId="34839" xr:uid="{DC8DE41A-0BC1-4691-8FF5-3135F43D3FDE}"/>
    <cellStyle name="Normal 3 2 11 4 3 4" xfId="34840" xr:uid="{042565A7-F9FB-46D7-9C4A-3AD689F9A5E5}"/>
    <cellStyle name="Normal 3 2 11 4 3 5" xfId="34841" xr:uid="{8BB6A325-B815-4FB9-9053-12B30112AC17}"/>
    <cellStyle name="Normal 3 2 11 4 3 6" xfId="34842" xr:uid="{E4A49A5D-2704-4582-AD6B-C4F7018C18C9}"/>
    <cellStyle name="Normal 3 2 11 4 4" xfId="34843" xr:uid="{222A57AF-7182-491B-9941-FC9D25F97019}"/>
    <cellStyle name="Normal 3 2 11 4 4 2" xfId="34844" xr:uid="{BCAC6000-D195-458B-8F6C-AB15C6D98CA6}"/>
    <cellStyle name="Normal 3 2 11 4 4 3" xfId="34845" xr:uid="{8E568308-77A1-48DF-B401-F2460AC2CC4B}"/>
    <cellStyle name="Normal 3 2 11 4 5" xfId="34846" xr:uid="{36E0E980-F12A-4BAB-A01D-16DC282E0090}"/>
    <cellStyle name="Normal 3 2 11 4 6" xfId="34847" xr:uid="{D0436DF4-F06B-4CB8-AAEA-8A08685DCE6E}"/>
    <cellStyle name="Normal 3 2 11 4 7" xfId="34848" xr:uid="{B3B2ED6F-72BC-42F2-BD9E-6085BDE1CA47}"/>
    <cellStyle name="Normal 3 2 11 4 8" xfId="34849" xr:uid="{7C83DEDD-7741-4347-B76E-E5A2925BBCC1}"/>
    <cellStyle name="Normal 3 2 11 5" xfId="34850" xr:uid="{0D1F77D7-4B8B-40F7-97F9-064E7E330885}"/>
    <cellStyle name="Normal 3 2 11 5 2" xfId="34851" xr:uid="{0B41AF90-AA87-4254-9D86-6B411C3AAF30}"/>
    <cellStyle name="Normal 3 2 11 5 2 2" xfId="34852" xr:uid="{E60373DF-73B1-433D-BE63-0326A27171E3}"/>
    <cellStyle name="Normal 3 2 11 5 2 2 2" xfId="34853" xr:uid="{F9291B4D-D562-4B3E-88D0-3FBA6622FA06}"/>
    <cellStyle name="Normal 3 2 11 5 2 2 3" xfId="34854" xr:uid="{9EA789B1-BC31-4D24-926E-C59DC1849CAC}"/>
    <cellStyle name="Normal 3 2 11 5 2 2 4" xfId="34855" xr:uid="{EC0CB40E-33F4-4447-897A-9AE939466F58}"/>
    <cellStyle name="Normal 3 2 11 5 2 2 5" xfId="34856" xr:uid="{B3758A55-06F1-4FC5-8C01-6688AA860546}"/>
    <cellStyle name="Normal 3 2 11 5 2 3" xfId="34857" xr:uid="{4635B63A-AEA2-4921-B679-B3BEB27FD013}"/>
    <cellStyle name="Normal 3 2 11 5 2 4" xfId="34858" xr:uid="{6CB3A7C5-616D-47DF-B323-37310497159D}"/>
    <cellStyle name="Normal 3 2 11 5 2 5" xfId="34859" xr:uid="{C5B9E9C3-E92D-44F0-A5AD-60B7DCC59704}"/>
    <cellStyle name="Normal 3 2 11 5 2 6" xfId="34860" xr:uid="{BD3B7B0E-D946-4636-8F91-11521C5B987F}"/>
    <cellStyle name="Normal 3 2 11 5 3" xfId="34861" xr:uid="{609C8CFC-13DE-4B77-86EF-CB60BA89181F}"/>
    <cellStyle name="Normal 3 2 11 5 3 2" xfId="34862" xr:uid="{DAD39008-4C62-40E0-95B1-6B892F771807}"/>
    <cellStyle name="Normal 3 2 11 5 3 2 2" xfId="34863" xr:uid="{DB21EBCC-9BBC-4CAA-B277-947DA5321AC8}"/>
    <cellStyle name="Normal 3 2 11 5 3 2 3" xfId="34864" xr:uid="{B13F7A97-0BA4-4583-8F41-D400C7AF3E30}"/>
    <cellStyle name="Normal 3 2 11 5 3 3" xfId="34865" xr:uid="{98CE7852-9DDA-477E-B7EC-19C7D9A95BC2}"/>
    <cellStyle name="Normal 3 2 11 5 3 4" xfId="34866" xr:uid="{39268625-A2AA-4167-A3DA-DE33697FDD63}"/>
    <cellStyle name="Normal 3 2 11 5 3 5" xfId="34867" xr:uid="{25CDF8E9-8BDC-419E-9CFC-5B2567AA144C}"/>
    <cellStyle name="Normal 3 2 11 5 3 6" xfId="34868" xr:uid="{09A76E53-39AC-4D05-AB4D-085C4EF05DE3}"/>
    <cellStyle name="Normal 3 2 11 5 4" xfId="34869" xr:uid="{879B5A6B-073C-4008-BFEB-F555901ECB6E}"/>
    <cellStyle name="Normal 3 2 11 5 4 2" xfId="34870" xr:uid="{C948BD3D-E682-4957-939E-9F54F345555D}"/>
    <cellStyle name="Normal 3 2 11 5 4 3" xfId="34871" xr:uid="{B23037F7-E008-488F-A139-D24493BC9935}"/>
    <cellStyle name="Normal 3 2 11 5 5" xfId="34872" xr:uid="{00579EE3-351F-47A4-93D6-83739F951913}"/>
    <cellStyle name="Normal 3 2 11 5 6" xfId="34873" xr:uid="{0EFF07FC-635A-4C11-AF63-F025B50FD156}"/>
    <cellStyle name="Normal 3 2 11 5 7" xfId="34874" xr:uid="{5B963810-692E-493D-8505-104382F318DD}"/>
    <cellStyle name="Normal 3 2 11 5 8" xfId="34875" xr:uid="{B64AE3F1-6384-4BCA-B55C-E6D911249E5A}"/>
    <cellStyle name="Normal 3 2 11 6" xfId="34876" xr:uid="{1DF36BDB-68A7-4E7D-A420-9FEC4C6D0305}"/>
    <cellStyle name="Normal 3 2 11 7" xfId="34877" xr:uid="{85740123-453D-4025-BD3B-66A3CD531702}"/>
    <cellStyle name="Normal 3 2 12" xfId="34878" xr:uid="{9C53FE04-9DB4-4CDF-9DE1-F0225703DB92}"/>
    <cellStyle name="Normal 3 2 12 2" xfId="34879" xr:uid="{7774520E-45E8-4614-B27E-5B7A2D33B6FB}"/>
    <cellStyle name="Normal 3 2 12 2 2" xfId="34880" xr:uid="{12C9F16B-8BA7-4A3F-96CF-3A54FE37698D}"/>
    <cellStyle name="Normal 3 2 12 2 2 2" xfId="34881" xr:uid="{0846B58D-37BB-4BD8-8489-83CB88AC73B9}"/>
    <cellStyle name="Normal 3 2 12 2 3" xfId="34882" xr:uid="{F195C666-A911-472A-A05A-560BAD6AB839}"/>
    <cellStyle name="Normal 3 2 12 2 4" xfId="34883" xr:uid="{09205735-F9D4-41CC-909A-15E914C9A5C2}"/>
    <cellStyle name="Normal 3 2 12 3" xfId="34884" xr:uid="{6CA7029A-2E29-4092-9352-D14B7B5A9391}"/>
    <cellStyle name="Normal 3 2 12 4" xfId="34885" xr:uid="{3FEE8415-D8F5-46BA-8E52-B080505A37C9}"/>
    <cellStyle name="Normal 3 2 12 4 2" xfId="34886" xr:uid="{FA25CD42-6540-4E1E-B293-30866E512A8A}"/>
    <cellStyle name="Normal 3 2 12 4 2 2" xfId="34887" xr:uid="{DE009681-0410-49BE-ACD5-ACD0334230E7}"/>
    <cellStyle name="Normal 3 2 12 4 2 2 2" xfId="34888" xr:uid="{A621BF9B-94B2-4FFD-B673-B04971131CB8}"/>
    <cellStyle name="Normal 3 2 12 4 2 2 3" xfId="34889" xr:uid="{31650704-609C-4B0B-94CD-39D41F8A6CFB}"/>
    <cellStyle name="Normal 3 2 12 4 2 2 4" xfId="34890" xr:uid="{1C83FA2C-3EBC-4B62-8003-D1807554AC42}"/>
    <cellStyle name="Normal 3 2 12 4 2 2 5" xfId="34891" xr:uid="{C1A6DC43-7DCB-4716-8C68-2B7A4BAE53FD}"/>
    <cellStyle name="Normal 3 2 12 4 2 3" xfId="34892" xr:uid="{7867A0A9-0A90-4758-B9CD-3687602735B4}"/>
    <cellStyle name="Normal 3 2 12 4 2 4" xfId="34893" xr:uid="{B4E5B74A-CBA9-4875-8445-DAE6CBD63C6B}"/>
    <cellStyle name="Normal 3 2 12 4 2 5" xfId="34894" xr:uid="{96E544BE-1562-4E8B-B1AD-85CC6A9BCA45}"/>
    <cellStyle name="Normal 3 2 12 4 2 6" xfId="34895" xr:uid="{1D47F9B0-77EF-4EAF-B589-25A1AFF42285}"/>
    <cellStyle name="Normal 3 2 12 4 3" xfId="34896" xr:uid="{DC14A5FB-711C-4EB0-8D02-500A6708AFBB}"/>
    <cellStyle name="Normal 3 2 12 4 3 2" xfId="34897" xr:uid="{73D8FA08-61A4-42BE-9849-E6B7DC2940C9}"/>
    <cellStyle name="Normal 3 2 12 4 3 2 2" xfId="34898" xr:uid="{AE14E954-F3AF-483E-839E-3728B7A297EA}"/>
    <cellStyle name="Normal 3 2 12 4 3 2 3" xfId="34899" xr:uid="{1F1248EF-B6E4-4F8B-BAE1-3562D01C13DF}"/>
    <cellStyle name="Normal 3 2 12 4 3 3" xfId="34900" xr:uid="{9A883C8E-B3F7-4C1A-865C-0D4F0344307E}"/>
    <cellStyle name="Normal 3 2 12 4 3 4" xfId="34901" xr:uid="{76605000-165C-4D4C-8509-697AD80E7E21}"/>
    <cellStyle name="Normal 3 2 12 4 3 5" xfId="34902" xr:uid="{8A746944-A25C-4E18-923C-D78B62453436}"/>
    <cellStyle name="Normal 3 2 12 4 3 6" xfId="34903" xr:uid="{553E2ACA-0F0A-4CC4-8DBB-3EA5D670B03D}"/>
    <cellStyle name="Normal 3 2 12 4 4" xfId="34904" xr:uid="{2948DA22-315E-4841-B426-B3AF5D9282CF}"/>
    <cellStyle name="Normal 3 2 12 4 4 2" xfId="34905" xr:uid="{005A31DF-60C6-4870-AEAE-6A6FC3F7EC4B}"/>
    <cellStyle name="Normal 3 2 12 4 4 3" xfId="34906" xr:uid="{DA9300A2-3A65-41C2-8723-4177A3ECD4A1}"/>
    <cellStyle name="Normal 3 2 12 4 5" xfId="34907" xr:uid="{42B77B50-3DED-469B-AD72-62252ABB6C7D}"/>
    <cellStyle name="Normal 3 2 12 4 6" xfId="34908" xr:uid="{EC7BDF3F-A035-4518-9B3C-B378DE5FDC1C}"/>
    <cellStyle name="Normal 3 2 12 4 7" xfId="34909" xr:uid="{3ED55D52-4BD0-4463-9430-B54E283605AF}"/>
    <cellStyle name="Normal 3 2 12 4 8" xfId="34910" xr:uid="{1A963414-B0E3-47A6-9F20-42E1768BD4E6}"/>
    <cellStyle name="Normal 3 2 12 5" xfId="34911" xr:uid="{B0E6F66E-699B-4D0D-9681-01A739680F5F}"/>
    <cellStyle name="Normal 3 2 12 5 2" xfId="34912" xr:uid="{EC574886-D29A-4B41-B2F1-416AB3B29BAF}"/>
    <cellStyle name="Normal 3 2 12 5 2 2" xfId="34913" xr:uid="{F48457DC-EB1E-462C-8A93-746CB3172170}"/>
    <cellStyle name="Normal 3 2 12 5 2 2 2" xfId="34914" xr:uid="{F965E234-E999-4F77-A01E-7458CB448686}"/>
    <cellStyle name="Normal 3 2 12 5 2 2 3" xfId="34915" xr:uid="{B5A875F0-C2BA-45E5-8755-557D9F5C8EAF}"/>
    <cellStyle name="Normal 3 2 12 5 2 2 4" xfId="34916" xr:uid="{452DF5FF-9043-4CA5-990E-E4D6AC60F14D}"/>
    <cellStyle name="Normal 3 2 12 5 2 2 5" xfId="34917" xr:uid="{9B534439-54D5-497F-AAEB-820E4AE51001}"/>
    <cellStyle name="Normal 3 2 12 5 2 3" xfId="34918" xr:uid="{1FCF0A4D-F508-48C5-B12E-E75732FF9384}"/>
    <cellStyle name="Normal 3 2 12 5 2 4" xfId="34919" xr:uid="{2BB6B282-ED17-441D-8FE1-D0C70DB8D26C}"/>
    <cellStyle name="Normal 3 2 12 5 2 5" xfId="34920" xr:uid="{34CBC9AD-A1FE-438F-8D99-1462A5DDFEE7}"/>
    <cellStyle name="Normal 3 2 12 5 2 6" xfId="34921" xr:uid="{0E965C1D-0681-4CEF-83E8-68F64591C49E}"/>
    <cellStyle name="Normal 3 2 12 5 3" xfId="34922" xr:uid="{8AD2DEA9-D221-4E89-979F-0A4331CB940D}"/>
    <cellStyle name="Normal 3 2 12 5 3 2" xfId="34923" xr:uid="{3F0F6AE8-C4C2-4E76-9C8F-3876AA685FA2}"/>
    <cellStyle name="Normal 3 2 12 5 3 2 2" xfId="34924" xr:uid="{A375267F-29A9-4913-BF66-1042FDFD58B4}"/>
    <cellStyle name="Normal 3 2 12 5 3 2 3" xfId="34925" xr:uid="{70310DBE-38EE-4972-B578-B611563D9AE6}"/>
    <cellStyle name="Normal 3 2 12 5 3 3" xfId="34926" xr:uid="{CD2CC77B-D079-4279-A45C-0C743F8A1355}"/>
    <cellStyle name="Normal 3 2 12 5 3 4" xfId="34927" xr:uid="{C2D23CD3-F508-4712-8011-537345DDF227}"/>
    <cellStyle name="Normal 3 2 12 5 3 5" xfId="34928" xr:uid="{32EEC028-37AC-422F-8DC5-CF7B91B53E61}"/>
    <cellStyle name="Normal 3 2 12 5 3 6" xfId="34929" xr:uid="{D76B6927-DDA0-4749-A828-488F9F4047B5}"/>
    <cellStyle name="Normal 3 2 12 5 4" xfId="34930" xr:uid="{2F7ABB31-78A7-4EF1-8027-B34DEF2B3773}"/>
    <cellStyle name="Normal 3 2 12 5 4 2" xfId="34931" xr:uid="{093C1E32-2345-4C1E-ABFE-DD74BC41EAB6}"/>
    <cellStyle name="Normal 3 2 12 5 4 3" xfId="34932" xr:uid="{ECB36FD7-4A55-4565-B82C-B6DA5C8FB234}"/>
    <cellStyle name="Normal 3 2 12 5 5" xfId="34933" xr:uid="{9C8AD252-8A60-4362-98AB-CB0B50AB854D}"/>
    <cellStyle name="Normal 3 2 12 5 6" xfId="34934" xr:uid="{060BC737-5490-4024-8191-FFB550EE03F2}"/>
    <cellStyle name="Normal 3 2 12 5 7" xfId="34935" xr:uid="{D37E6B6B-48D1-4FFF-8615-F52B58DDDA46}"/>
    <cellStyle name="Normal 3 2 12 5 8" xfId="34936" xr:uid="{291076BA-7179-43E1-8B07-2D070EA5E341}"/>
    <cellStyle name="Normal 3 2 12 6" xfId="34937" xr:uid="{3B1FEE14-FE71-4985-8062-8FF43D7CADAC}"/>
    <cellStyle name="Normal 3 2 12 7" xfId="34938" xr:uid="{C1115A5A-5E5B-4CC6-91C8-4720D9C0FE86}"/>
    <cellStyle name="Normal 3 2 13" xfId="34939" xr:uid="{172E784F-5628-4851-A6CD-9C08A754341D}"/>
    <cellStyle name="Normal 3 2 13 2" xfId="34940" xr:uid="{ED1923F4-DA60-4C9B-9FA1-1D458C619575}"/>
    <cellStyle name="Normal 3 2 13 2 2" xfId="34941" xr:uid="{9CDCB9B8-BC8E-4C78-96AE-995120464AF0}"/>
    <cellStyle name="Normal 3 2 13 2 2 2" xfId="34942" xr:uid="{D61C6240-37FB-4BB0-9ECA-C557BF40501C}"/>
    <cellStyle name="Normal 3 2 13 2 3" xfId="34943" xr:uid="{0F0FE21F-15C6-4AB3-AFA5-C6516EDB69F3}"/>
    <cellStyle name="Normal 3 2 13 2 4" xfId="34944" xr:uid="{5D5F25FE-ED09-4BE2-BD6C-F762A1E0E4E2}"/>
    <cellStyle name="Normal 3 2 13 3" xfId="34945" xr:uid="{5B33F477-AA60-4261-8685-FB62264B9801}"/>
    <cellStyle name="Normal 3 2 13 4" xfId="34946" xr:uid="{5575ED39-E371-4142-BFDB-AE28C965EA8A}"/>
    <cellStyle name="Normal 3 2 13 4 2" xfId="34947" xr:uid="{1DD9248B-CD0E-4885-BC36-1412FDDD12DE}"/>
    <cellStyle name="Normal 3 2 13 4 2 2" xfId="34948" xr:uid="{9892FE1D-79F1-4FC3-8845-902E68E8EEAD}"/>
    <cellStyle name="Normal 3 2 13 4 2 2 2" xfId="34949" xr:uid="{AA54BFB3-EDE8-4A12-8162-8F3382B38394}"/>
    <cellStyle name="Normal 3 2 13 4 2 2 3" xfId="34950" xr:uid="{CD0119FC-D4FC-47F4-8197-F04DCB33DE0B}"/>
    <cellStyle name="Normal 3 2 13 4 2 2 4" xfId="34951" xr:uid="{A49D77B8-9391-42F9-AB0A-952EC1C258CE}"/>
    <cellStyle name="Normal 3 2 13 4 2 2 5" xfId="34952" xr:uid="{E11B7F17-6450-4800-A9D2-DB0081C1C8CF}"/>
    <cellStyle name="Normal 3 2 13 4 2 3" xfId="34953" xr:uid="{EEE968F3-0405-4776-BCFC-AAA26F8E9253}"/>
    <cellStyle name="Normal 3 2 13 4 2 4" xfId="34954" xr:uid="{FCB14168-47B3-4750-BCBD-B2607E4DF54A}"/>
    <cellStyle name="Normal 3 2 13 4 2 5" xfId="34955" xr:uid="{41021F09-A134-449F-B13E-E55E56FBC692}"/>
    <cellStyle name="Normal 3 2 13 4 2 6" xfId="34956" xr:uid="{8F222557-76D3-4CC0-8B2E-F2A1E03E34D4}"/>
    <cellStyle name="Normal 3 2 13 4 3" xfId="34957" xr:uid="{B46E580B-1E0D-4D65-BD05-1BAD45D437EA}"/>
    <cellStyle name="Normal 3 2 13 4 3 2" xfId="34958" xr:uid="{38E272A1-3348-416B-ACDD-B9CDE1D8BB5A}"/>
    <cellStyle name="Normal 3 2 13 4 3 2 2" xfId="34959" xr:uid="{153D721C-0613-4B75-A783-2AC5A3595A39}"/>
    <cellStyle name="Normal 3 2 13 4 3 2 3" xfId="34960" xr:uid="{9C9DFEAA-C5DA-4CCE-BE67-EE2A54DA8A25}"/>
    <cellStyle name="Normal 3 2 13 4 3 3" xfId="34961" xr:uid="{6C939BE8-1EF8-4B7D-9E6D-05D4E03A45F3}"/>
    <cellStyle name="Normal 3 2 13 4 3 4" xfId="34962" xr:uid="{D18D66F2-5304-492C-AE64-6A03983CA829}"/>
    <cellStyle name="Normal 3 2 13 4 3 5" xfId="34963" xr:uid="{F3598C14-EAEC-4E55-8877-789C884F871C}"/>
    <cellStyle name="Normal 3 2 13 4 3 6" xfId="34964" xr:uid="{BFCE7954-F25E-4EDF-B145-DB65A0925C3A}"/>
    <cellStyle name="Normal 3 2 13 4 4" xfId="34965" xr:uid="{D3934597-0406-4F7E-9B4D-4473EEAAE795}"/>
    <cellStyle name="Normal 3 2 13 4 4 2" xfId="34966" xr:uid="{DA2E0ABE-ADF7-4B3C-8ED8-C3B429CA3748}"/>
    <cellStyle name="Normal 3 2 13 4 4 3" xfId="34967" xr:uid="{EB9F65F1-0B51-47CB-942F-828DA78E3194}"/>
    <cellStyle name="Normal 3 2 13 4 5" xfId="34968" xr:uid="{8DEE55DD-6B6F-4D4F-9917-A4CCA8BC9D0D}"/>
    <cellStyle name="Normal 3 2 13 4 6" xfId="34969" xr:uid="{15DB5C57-AB5C-46BB-96BB-F063A4D839DC}"/>
    <cellStyle name="Normal 3 2 13 4 7" xfId="34970" xr:uid="{B8DCD964-139B-4A7C-BB93-80185A62298F}"/>
    <cellStyle name="Normal 3 2 13 4 8" xfId="34971" xr:uid="{E02180D5-0069-41DB-8B18-AC545A80BCAD}"/>
    <cellStyle name="Normal 3 2 13 5" xfId="34972" xr:uid="{D0421503-1739-46A0-BF8F-7FAEC55F7B2B}"/>
    <cellStyle name="Normal 3 2 13 5 2" xfId="34973" xr:uid="{555A75F4-35B7-4099-ACAE-BC5F28D1E67B}"/>
    <cellStyle name="Normal 3 2 13 5 2 2" xfId="34974" xr:uid="{FE366048-0A4F-4ED5-B5D9-C6CCD2136257}"/>
    <cellStyle name="Normal 3 2 13 5 2 2 2" xfId="34975" xr:uid="{AFE678E8-B4E4-4F45-BE84-95D4400DB89F}"/>
    <cellStyle name="Normal 3 2 13 5 2 2 3" xfId="34976" xr:uid="{2E511ACE-5B4A-4A1C-ACC3-EC0A15EA87A5}"/>
    <cellStyle name="Normal 3 2 13 5 2 2 4" xfId="34977" xr:uid="{ABF38C8F-158F-4712-A695-DD0113AAFE7E}"/>
    <cellStyle name="Normal 3 2 13 5 2 2 5" xfId="34978" xr:uid="{FF3B1F4D-E307-4483-B9CA-6D93E1BF6A95}"/>
    <cellStyle name="Normal 3 2 13 5 2 3" xfId="34979" xr:uid="{BCFD6F93-E9D5-4FD0-B9DC-8B48D7FEAEB0}"/>
    <cellStyle name="Normal 3 2 13 5 2 4" xfId="34980" xr:uid="{C9E63F3D-F4A4-41D4-A6A5-A1E71F55B23F}"/>
    <cellStyle name="Normal 3 2 13 5 2 5" xfId="34981" xr:uid="{2D9ABA64-0022-450B-970D-55FC860D648F}"/>
    <cellStyle name="Normal 3 2 13 5 2 6" xfId="34982" xr:uid="{A1194D48-DAF4-4D91-98B5-E188B71AE760}"/>
    <cellStyle name="Normal 3 2 13 5 3" xfId="34983" xr:uid="{AC621BC0-9E69-4CD7-8D1F-ED7A1BAEDEAB}"/>
    <cellStyle name="Normal 3 2 13 5 3 2" xfId="34984" xr:uid="{E789760A-036B-446C-B4F8-F0BE0A0CD224}"/>
    <cellStyle name="Normal 3 2 13 5 3 2 2" xfId="34985" xr:uid="{D000B7AF-6A8A-4EAE-A413-4130F401CF27}"/>
    <cellStyle name="Normal 3 2 13 5 3 2 3" xfId="34986" xr:uid="{F8B7507B-EC51-42C0-9693-2B6089C1C6BC}"/>
    <cellStyle name="Normal 3 2 13 5 3 3" xfId="34987" xr:uid="{E8314A45-3C4F-4363-930D-6FF3C5679240}"/>
    <cellStyle name="Normal 3 2 13 5 3 4" xfId="34988" xr:uid="{27C265C7-7D4D-4DA8-89EC-40A70015F2DA}"/>
    <cellStyle name="Normal 3 2 13 5 3 5" xfId="34989" xr:uid="{76F146DC-B691-4027-8A73-6621623B81FD}"/>
    <cellStyle name="Normal 3 2 13 5 3 6" xfId="34990" xr:uid="{5B2BE7A9-82F3-44DF-9CEC-06CA34F7AE30}"/>
    <cellStyle name="Normal 3 2 13 5 4" xfId="34991" xr:uid="{60C8D4F4-CDD6-48C3-80D4-0A762020963B}"/>
    <cellStyle name="Normal 3 2 13 5 4 2" xfId="34992" xr:uid="{84E0F8B8-6014-41E2-99BD-2E21EAF6C723}"/>
    <cellStyle name="Normal 3 2 13 5 4 3" xfId="34993" xr:uid="{8052A8BE-793C-4314-975D-67D20F8E41B0}"/>
    <cellStyle name="Normal 3 2 13 5 5" xfId="34994" xr:uid="{6FD239E0-31EF-4B08-AAD0-516F75B5BCC4}"/>
    <cellStyle name="Normal 3 2 13 5 6" xfId="34995" xr:uid="{BA45616C-CBDA-42AE-9102-DC52D7062B4B}"/>
    <cellStyle name="Normal 3 2 13 5 7" xfId="34996" xr:uid="{2FAE5B25-050A-4DC7-AE4F-39F9077F127C}"/>
    <cellStyle name="Normal 3 2 13 5 8" xfId="34997" xr:uid="{CB5D40E4-C2F2-4A4B-BC3F-7749BFC6BB2B}"/>
    <cellStyle name="Normal 3 2 13 6" xfId="34998" xr:uid="{48560194-B9F8-4763-8BCD-BA8B06979957}"/>
    <cellStyle name="Normal 3 2 13 7" xfId="34999" xr:uid="{8B9A8DC0-E255-487A-9447-33488437412B}"/>
    <cellStyle name="Normal 3 2 14" xfId="35000" xr:uid="{F34B8A88-5406-4D1A-B3D1-6B9CF1E6F14F}"/>
    <cellStyle name="Normal 3 2 14 2" xfId="35001" xr:uid="{A89B1044-2757-4779-9ACD-5D30186F36D2}"/>
    <cellStyle name="Normal 3 2 14 2 2" xfId="35002" xr:uid="{DDCB4489-CDF2-4AB4-A881-05224070E912}"/>
    <cellStyle name="Normal 3 2 14 2 2 2" xfId="35003" xr:uid="{54B9F396-A741-4F24-97CD-34EDF0301831}"/>
    <cellStyle name="Normal 3 2 14 2 3" xfId="35004" xr:uid="{1FD4F4F7-E820-4BE3-BE86-CF02F85CA0D8}"/>
    <cellStyle name="Normal 3 2 14 2 4" xfId="35005" xr:uid="{A776C055-B53F-4591-AD3D-A8BB67853042}"/>
    <cellStyle name="Normal 3 2 14 3" xfId="35006" xr:uid="{D7CF967D-006A-4394-A399-D65BCD36FB80}"/>
    <cellStyle name="Normal 3 2 14 4" xfId="35007" xr:uid="{156F7ABF-A5CD-49B6-92F1-AC4DB717BBC2}"/>
    <cellStyle name="Normal 3 2 14 4 2" xfId="35008" xr:uid="{E9CB617F-BCAA-4A47-A367-7DB6896B72B6}"/>
    <cellStyle name="Normal 3 2 14 4 2 2" xfId="35009" xr:uid="{D1A216A1-8325-449E-B883-D50F9DCB8D9D}"/>
    <cellStyle name="Normal 3 2 14 4 2 2 2" xfId="35010" xr:uid="{965E5F31-6AB3-4ED9-A1FA-D2937A560FA1}"/>
    <cellStyle name="Normal 3 2 14 4 2 2 3" xfId="35011" xr:uid="{C9BCB5DF-3EF7-4267-99DB-25244F12FA39}"/>
    <cellStyle name="Normal 3 2 14 4 2 2 4" xfId="35012" xr:uid="{5024A40C-5B0F-449B-8820-EA9A86B4B170}"/>
    <cellStyle name="Normal 3 2 14 4 2 2 5" xfId="35013" xr:uid="{F31DDCA0-31F2-42D6-88ED-F53BDCBD6CAD}"/>
    <cellStyle name="Normal 3 2 14 4 2 3" xfId="35014" xr:uid="{27F230CB-0750-42D4-A0D0-51B100BA0E8A}"/>
    <cellStyle name="Normal 3 2 14 4 2 4" xfId="35015" xr:uid="{91487AB5-9C3C-4686-BEBD-64A5AC05C185}"/>
    <cellStyle name="Normal 3 2 14 4 2 5" xfId="35016" xr:uid="{37393176-DBC6-4E5E-A86A-1779316D0C9D}"/>
    <cellStyle name="Normal 3 2 14 4 2 6" xfId="35017" xr:uid="{9EB998A5-9851-42ED-A8DC-42D2C67DF301}"/>
    <cellStyle name="Normal 3 2 14 4 3" xfId="35018" xr:uid="{5153E029-F142-4532-871D-9821416B3181}"/>
    <cellStyle name="Normal 3 2 14 4 3 2" xfId="35019" xr:uid="{91D733E6-A08E-4185-9AF9-08E7CB41C4BF}"/>
    <cellStyle name="Normal 3 2 14 4 3 2 2" xfId="35020" xr:uid="{F6D3AE96-4BB3-434C-B51F-2FD76C2228EE}"/>
    <cellStyle name="Normal 3 2 14 4 3 2 3" xfId="35021" xr:uid="{5E446799-B2C1-4D03-8D20-8B6BDF5579DB}"/>
    <cellStyle name="Normal 3 2 14 4 3 3" xfId="35022" xr:uid="{E3D7A24F-2432-4A77-95F3-8AD4D42E9318}"/>
    <cellStyle name="Normal 3 2 14 4 3 4" xfId="35023" xr:uid="{51781A97-03F6-438A-9B5C-F1419175C84D}"/>
    <cellStyle name="Normal 3 2 14 4 3 5" xfId="35024" xr:uid="{7349730D-F8CD-4836-BC7C-623C0CE37F6D}"/>
    <cellStyle name="Normal 3 2 14 4 3 6" xfId="35025" xr:uid="{0E7A04E8-C8DB-4C26-B97D-4FCEAE426B27}"/>
    <cellStyle name="Normal 3 2 14 4 4" xfId="35026" xr:uid="{84550171-2A0B-4DF9-B07F-CC5ECD7F81EA}"/>
    <cellStyle name="Normal 3 2 14 4 4 2" xfId="35027" xr:uid="{B0947EBD-4973-4167-B92C-61E7D5C8ED45}"/>
    <cellStyle name="Normal 3 2 14 4 4 3" xfId="35028" xr:uid="{D0B34CDD-718F-458C-BA33-89D7969BC5AF}"/>
    <cellStyle name="Normal 3 2 14 4 5" xfId="35029" xr:uid="{BDDA7174-C284-47BD-8B5E-A9A42CE153C6}"/>
    <cellStyle name="Normal 3 2 14 4 6" xfId="35030" xr:uid="{C5F3815B-C21B-4FFE-BA44-ED32FC39D652}"/>
    <cellStyle name="Normal 3 2 14 4 7" xfId="35031" xr:uid="{21F2BB2B-2B6D-4B26-A63E-D5C29277AD29}"/>
    <cellStyle name="Normal 3 2 14 4 8" xfId="35032" xr:uid="{1F1DA356-5B3C-4F93-AB58-70A1056C0AD8}"/>
    <cellStyle name="Normal 3 2 14 5" xfId="35033" xr:uid="{A22DC9A7-41D4-4D25-9470-D66CAB432D64}"/>
    <cellStyle name="Normal 3 2 14 5 2" xfId="35034" xr:uid="{95295599-1567-4F36-A368-F1D7C562C5B3}"/>
    <cellStyle name="Normal 3 2 14 5 2 2" xfId="35035" xr:uid="{579C8EE2-38F2-40A6-8339-40C50249C2AE}"/>
    <cellStyle name="Normal 3 2 14 5 2 2 2" xfId="35036" xr:uid="{CD70E156-183A-4528-85D7-A670DC076775}"/>
    <cellStyle name="Normal 3 2 14 5 2 2 3" xfId="35037" xr:uid="{FF820396-6D3C-469F-BBAF-2AAF53A06182}"/>
    <cellStyle name="Normal 3 2 14 5 2 2 4" xfId="35038" xr:uid="{54D37C06-8368-41E3-88A4-F88A8C328B9B}"/>
    <cellStyle name="Normal 3 2 14 5 2 2 5" xfId="35039" xr:uid="{C5B2FDAD-6C79-4F1A-9A52-C7628991CB4C}"/>
    <cellStyle name="Normal 3 2 14 5 2 3" xfId="35040" xr:uid="{A77E85B2-CA3F-4AB6-A7DF-6AAD3B122E0B}"/>
    <cellStyle name="Normal 3 2 14 5 2 4" xfId="35041" xr:uid="{2B00A100-C3A6-4908-9032-FE0598E00DFA}"/>
    <cellStyle name="Normal 3 2 14 5 2 5" xfId="35042" xr:uid="{4F4DAD3D-62F4-4646-82E6-64C000956ACE}"/>
    <cellStyle name="Normal 3 2 14 5 2 6" xfId="35043" xr:uid="{BF98F229-BC4A-4803-B066-811F1AE6C57E}"/>
    <cellStyle name="Normal 3 2 14 5 3" xfId="35044" xr:uid="{FC7C5964-82E5-4A7E-B4E8-B496DB00AF1F}"/>
    <cellStyle name="Normal 3 2 14 5 3 2" xfId="35045" xr:uid="{12CC762F-C0D8-4338-9A0F-394FAB66F748}"/>
    <cellStyle name="Normal 3 2 14 5 3 2 2" xfId="35046" xr:uid="{E7DF7E55-0E6A-4462-8E05-64C023A4A562}"/>
    <cellStyle name="Normal 3 2 14 5 3 2 3" xfId="35047" xr:uid="{342E6FF1-F504-4314-A54A-D9EC43C072A1}"/>
    <cellStyle name="Normal 3 2 14 5 3 3" xfId="35048" xr:uid="{23A9ADE9-205E-446C-B024-B2B5E115BF38}"/>
    <cellStyle name="Normal 3 2 14 5 3 4" xfId="35049" xr:uid="{2044B9F6-8AAC-4531-B386-CB19D3B889E3}"/>
    <cellStyle name="Normal 3 2 14 5 3 5" xfId="35050" xr:uid="{74D43D6A-CC20-4337-B126-0410E9389331}"/>
    <cellStyle name="Normal 3 2 14 5 3 6" xfId="35051" xr:uid="{274A854F-BD71-4EA8-8BBF-2B52AECDCE19}"/>
    <cellStyle name="Normal 3 2 14 5 4" xfId="35052" xr:uid="{CDD59FA5-5953-4CB8-84CF-652C243518C6}"/>
    <cellStyle name="Normal 3 2 14 5 4 2" xfId="35053" xr:uid="{2012E55D-9A4F-45A2-A06C-FD01C560B3FB}"/>
    <cellStyle name="Normal 3 2 14 5 4 3" xfId="35054" xr:uid="{93A11F45-F172-4B66-BFE2-276FB8258095}"/>
    <cellStyle name="Normal 3 2 14 5 5" xfId="35055" xr:uid="{BBD670F1-A305-497E-B9B5-C0D66C8CE943}"/>
    <cellStyle name="Normal 3 2 14 5 6" xfId="35056" xr:uid="{2F3DA55D-9102-4291-81CE-E7727E11F28B}"/>
    <cellStyle name="Normal 3 2 14 5 7" xfId="35057" xr:uid="{7CB51C6D-FDFF-487E-95E8-2E4EED5017D1}"/>
    <cellStyle name="Normal 3 2 14 5 8" xfId="35058" xr:uid="{D1D65D1F-793F-47A4-B4D3-B3744048C3E0}"/>
    <cellStyle name="Normal 3 2 14 6" xfId="35059" xr:uid="{FDD4A464-9BE2-47F2-A0F8-B17B4867995A}"/>
    <cellStyle name="Normal 3 2 14 7" xfId="35060" xr:uid="{F2F21CC6-A835-4254-8EDC-55F0D18AC4C6}"/>
    <cellStyle name="Normal 3 2 15" xfId="35061" xr:uid="{E838FA70-7C3C-4AA3-8403-DA36D7093396}"/>
    <cellStyle name="Normal 3 2 15 2" xfId="35062" xr:uid="{C7BC692A-470C-475A-B32C-2405EC1AEC91}"/>
    <cellStyle name="Normal 3 2 15 2 2" xfId="35063" xr:uid="{B2A429AE-F1E2-4813-A7A5-0ACEEE7F1BD4}"/>
    <cellStyle name="Normal 3 2 15 2 2 2" xfId="35064" xr:uid="{BC647020-D355-4BB2-B5D9-7796F75284A7}"/>
    <cellStyle name="Normal 3 2 15 2 3" xfId="35065" xr:uid="{3EB6A44D-9A76-412D-88BD-A2C19A4517CC}"/>
    <cellStyle name="Normal 3 2 15 2 4" xfId="35066" xr:uid="{AB27AEB4-5722-4D59-82AE-27CF6CE9E21D}"/>
    <cellStyle name="Normal 3 2 15 3" xfId="35067" xr:uid="{6840FB84-D3C0-45DC-8ADD-0DDDB6C13AD9}"/>
    <cellStyle name="Normal 3 2 15 4" xfId="35068" xr:uid="{59E5B19F-B23A-4440-A95C-7CDDCF17BA9D}"/>
    <cellStyle name="Normal 3 2 15 4 2" xfId="35069" xr:uid="{6D6E6865-85EF-4666-80CC-66BBC38CEED4}"/>
    <cellStyle name="Normal 3 2 15 4 2 2" xfId="35070" xr:uid="{18621839-4CC1-4DDB-B741-1FB5FC65F37C}"/>
    <cellStyle name="Normal 3 2 15 4 2 2 2" xfId="35071" xr:uid="{6DE25C2D-03D9-4F4C-81D7-C9CD4B1C77BF}"/>
    <cellStyle name="Normal 3 2 15 4 2 2 3" xfId="35072" xr:uid="{8A43DA45-1C89-417C-8741-DC69F8148A51}"/>
    <cellStyle name="Normal 3 2 15 4 2 2 4" xfId="35073" xr:uid="{7E2E6EBB-ECC1-438C-9118-9B6384812FAB}"/>
    <cellStyle name="Normal 3 2 15 4 2 2 5" xfId="35074" xr:uid="{E3A00847-C7E6-4DD4-8BB1-5D03DD79F7DB}"/>
    <cellStyle name="Normal 3 2 15 4 2 3" xfId="35075" xr:uid="{9A8A03B2-82B1-4AB7-B6BF-6494BC85AD2F}"/>
    <cellStyle name="Normal 3 2 15 4 2 4" xfId="35076" xr:uid="{6B5963FE-7444-48FD-BC79-4AA25D4B9DD4}"/>
    <cellStyle name="Normal 3 2 15 4 2 5" xfId="35077" xr:uid="{DC68F7B4-184D-4F93-A941-2C4E055AB3D7}"/>
    <cellStyle name="Normal 3 2 15 4 2 6" xfId="35078" xr:uid="{22CBA5BE-FF48-4559-87EC-E55F43654C14}"/>
    <cellStyle name="Normal 3 2 15 4 3" xfId="35079" xr:uid="{5FD15C41-E510-4B43-B7BC-EF046683A95B}"/>
    <cellStyle name="Normal 3 2 15 4 3 2" xfId="35080" xr:uid="{84E70FAF-5E86-40BC-AA96-6BE759796AF3}"/>
    <cellStyle name="Normal 3 2 15 4 3 2 2" xfId="35081" xr:uid="{3B84F35F-59C3-4D4B-9CAF-70BBA329065E}"/>
    <cellStyle name="Normal 3 2 15 4 3 2 3" xfId="35082" xr:uid="{A1FB3285-0D08-49FD-98B8-101E01EAFDE4}"/>
    <cellStyle name="Normal 3 2 15 4 3 3" xfId="35083" xr:uid="{2CCE86B8-44F0-4326-99C7-49E4DA512A49}"/>
    <cellStyle name="Normal 3 2 15 4 3 4" xfId="35084" xr:uid="{22228E93-2890-4334-ACF3-B7180131089F}"/>
    <cellStyle name="Normal 3 2 15 4 3 5" xfId="35085" xr:uid="{B9725B5E-8B9B-4CE0-9F52-A3BD5932C09B}"/>
    <cellStyle name="Normal 3 2 15 4 3 6" xfId="35086" xr:uid="{6AA7E3D0-CDC2-4464-9DE0-33A7BA294D67}"/>
    <cellStyle name="Normal 3 2 15 4 4" xfId="35087" xr:uid="{DD43F907-0A38-4336-AB9A-FA9D822B25C2}"/>
    <cellStyle name="Normal 3 2 15 4 4 2" xfId="35088" xr:uid="{506D89BE-C8FA-45BA-9A02-8F9B44EFC0A9}"/>
    <cellStyle name="Normal 3 2 15 4 4 3" xfId="35089" xr:uid="{F206160E-BD93-4A3B-BBF5-0459B042A886}"/>
    <cellStyle name="Normal 3 2 15 4 5" xfId="35090" xr:uid="{134A0CF6-9764-4184-902F-1C6CFE22699F}"/>
    <cellStyle name="Normal 3 2 15 4 6" xfId="35091" xr:uid="{B4253904-D4C7-48C8-A989-A9B228ABEDAB}"/>
    <cellStyle name="Normal 3 2 15 4 7" xfId="35092" xr:uid="{1F97B7BD-E210-44A7-A3BA-5875A2E4B182}"/>
    <cellStyle name="Normal 3 2 15 4 8" xfId="35093" xr:uid="{4CF2615D-830C-451C-BAC9-D7C766757739}"/>
    <cellStyle name="Normal 3 2 15 5" xfId="35094" xr:uid="{FDD254BC-1332-4E6E-B999-CB3B99B979DC}"/>
    <cellStyle name="Normal 3 2 15 5 2" xfId="35095" xr:uid="{43D913E8-9477-48A2-B7BF-278FB594F8BE}"/>
    <cellStyle name="Normal 3 2 15 5 2 2" xfId="35096" xr:uid="{58AF9B8F-124F-48E0-B982-5A8D4558A4E8}"/>
    <cellStyle name="Normal 3 2 15 5 2 2 2" xfId="35097" xr:uid="{9908DE25-BAD3-4B1A-BEA5-873D5C04A114}"/>
    <cellStyle name="Normal 3 2 15 5 2 2 3" xfId="35098" xr:uid="{74A643BD-2B67-46F0-AD53-663C59A2C218}"/>
    <cellStyle name="Normal 3 2 15 5 2 2 4" xfId="35099" xr:uid="{6CF05FF8-5358-464F-86C7-2B2F6C427614}"/>
    <cellStyle name="Normal 3 2 15 5 2 2 5" xfId="35100" xr:uid="{D3A2CBAE-5EC1-4A3A-96E1-85A700BAA4D6}"/>
    <cellStyle name="Normal 3 2 15 5 2 3" xfId="35101" xr:uid="{D4ADF5E6-E556-4579-965D-D001EC7CC121}"/>
    <cellStyle name="Normal 3 2 15 5 2 4" xfId="35102" xr:uid="{06C7D902-3819-4AE7-9656-2DEAF06EDA10}"/>
    <cellStyle name="Normal 3 2 15 5 2 5" xfId="35103" xr:uid="{E76B2DCD-82F1-4098-AB89-42005FF3711A}"/>
    <cellStyle name="Normal 3 2 15 5 2 6" xfId="35104" xr:uid="{95E4523C-0E6E-4F6E-9662-6691AC081321}"/>
    <cellStyle name="Normal 3 2 15 5 3" xfId="35105" xr:uid="{5A5F4912-A741-418E-A40A-8702EB60CBE5}"/>
    <cellStyle name="Normal 3 2 15 5 3 2" xfId="35106" xr:uid="{AB371194-FDF1-4135-8C8D-A89855CF0019}"/>
    <cellStyle name="Normal 3 2 15 5 3 2 2" xfId="35107" xr:uid="{B985CAD2-9F56-4C5A-9E44-F75ABD264D7A}"/>
    <cellStyle name="Normal 3 2 15 5 3 2 3" xfId="35108" xr:uid="{0D6C9BE5-EAB2-45CB-A1F9-D04658CF03FA}"/>
    <cellStyle name="Normal 3 2 15 5 3 3" xfId="35109" xr:uid="{DF979CFC-D78A-431C-998E-EF00FFD03B08}"/>
    <cellStyle name="Normal 3 2 15 5 3 4" xfId="35110" xr:uid="{A5E3CCED-E242-465F-B82C-1A8F914C48D6}"/>
    <cellStyle name="Normal 3 2 15 5 3 5" xfId="35111" xr:uid="{0F00EA3B-9866-4327-9B69-939B66270394}"/>
    <cellStyle name="Normal 3 2 15 5 3 6" xfId="35112" xr:uid="{E154976B-7974-492A-9D1B-580114C565E4}"/>
    <cellStyle name="Normal 3 2 15 5 4" xfId="35113" xr:uid="{A4438C69-2351-43DF-86AE-8784EC5FE605}"/>
    <cellStyle name="Normal 3 2 15 5 4 2" xfId="35114" xr:uid="{479C843C-1FC6-4ED2-B40C-ED1C6363E7A0}"/>
    <cellStyle name="Normal 3 2 15 5 4 3" xfId="35115" xr:uid="{1F2B9461-419B-4577-B6B0-D22231385252}"/>
    <cellStyle name="Normal 3 2 15 5 5" xfId="35116" xr:uid="{C9DE6F02-F19C-4928-950B-F46F5B476859}"/>
    <cellStyle name="Normal 3 2 15 5 6" xfId="35117" xr:uid="{C5F34510-7D64-45E9-B2FE-9B0F2CB7AAF6}"/>
    <cellStyle name="Normal 3 2 15 5 7" xfId="35118" xr:uid="{4AF5DD0C-71B4-4BFD-AD4D-52C675AACEF5}"/>
    <cellStyle name="Normal 3 2 15 5 8" xfId="35119" xr:uid="{D5FBFAF7-4BBC-48A3-901D-DADFF74FF5C4}"/>
    <cellStyle name="Normal 3 2 15 6" xfId="35120" xr:uid="{62D28200-FC26-4B27-8A02-CDDFA7D99E27}"/>
    <cellStyle name="Normal 3 2 15 7" xfId="35121" xr:uid="{A8632870-D104-4E6E-9CA4-656C0188B823}"/>
    <cellStyle name="Normal 3 2 16" xfId="35122" xr:uid="{E8B31E46-090A-4F44-86A2-A108CDEB72AE}"/>
    <cellStyle name="Normal 3 2 16 2" xfId="35123" xr:uid="{27C866CB-26D9-4A92-AA68-33C1F0C2577B}"/>
    <cellStyle name="Normal 3 2 16 2 2" xfId="35124" xr:uid="{86C4A265-7BCE-4844-9CEE-0512ED95E558}"/>
    <cellStyle name="Normal 3 2 16 2 2 2" xfId="35125" xr:uid="{4EFE4F4B-3DF5-4EF5-BA59-5F506FCD44A5}"/>
    <cellStyle name="Normal 3 2 16 2 3" xfId="35126" xr:uid="{F8AE0F18-547D-43D4-B28D-B55E5E0C800D}"/>
    <cellStyle name="Normal 3 2 16 2 4" xfId="35127" xr:uid="{2B14824D-EE73-4155-9093-C041FB00D0B6}"/>
    <cellStyle name="Normal 3 2 16 3" xfId="35128" xr:uid="{DCDDBD8D-97C4-4CC8-BA39-11A9901069D0}"/>
    <cellStyle name="Normal 3 2 16 4" xfId="35129" xr:uid="{EC877ED5-8CA5-4B69-8F23-9A9B4DB7F3E4}"/>
    <cellStyle name="Normal 3 2 16 4 2" xfId="35130" xr:uid="{E22CC99D-87B7-4EFC-95A5-1D05934E758C}"/>
    <cellStyle name="Normal 3 2 16 4 2 2" xfId="35131" xr:uid="{8A85B620-7A54-47B6-AD26-33D4FB76ED10}"/>
    <cellStyle name="Normal 3 2 16 4 2 2 2" xfId="35132" xr:uid="{E7C06BE7-6A65-4800-8D29-05DF664A0BE4}"/>
    <cellStyle name="Normal 3 2 16 4 2 2 3" xfId="35133" xr:uid="{0B2B47CC-C4BC-4BDB-A46F-CD02FB3C7D99}"/>
    <cellStyle name="Normal 3 2 16 4 2 2 4" xfId="35134" xr:uid="{FEEC1AA8-CF96-4130-834A-9EB5C04DA2A7}"/>
    <cellStyle name="Normal 3 2 16 4 2 2 5" xfId="35135" xr:uid="{EBC74F07-2159-4DAB-9890-48B2C2B6CCED}"/>
    <cellStyle name="Normal 3 2 16 4 2 3" xfId="35136" xr:uid="{65CA2064-C50A-4FEE-929C-72D000F4CE18}"/>
    <cellStyle name="Normal 3 2 16 4 2 4" xfId="35137" xr:uid="{7142777C-A6EC-4AF8-A446-BD539927ED3A}"/>
    <cellStyle name="Normal 3 2 16 4 2 5" xfId="35138" xr:uid="{64E40FE6-C76E-42C3-B98E-8FBDCC4E7DF9}"/>
    <cellStyle name="Normal 3 2 16 4 2 6" xfId="35139" xr:uid="{95F0A1D7-83DC-4C19-87DE-CB56BE0C7D19}"/>
    <cellStyle name="Normal 3 2 16 4 3" xfId="35140" xr:uid="{FD8CAD6D-9B58-4134-B7B2-223AA0C545F2}"/>
    <cellStyle name="Normal 3 2 16 4 3 2" xfId="35141" xr:uid="{73C197D2-4C42-4F32-B758-307862F22CA1}"/>
    <cellStyle name="Normal 3 2 16 4 3 2 2" xfId="35142" xr:uid="{E92A4419-4A72-4698-AC65-140717814D89}"/>
    <cellStyle name="Normal 3 2 16 4 3 2 3" xfId="35143" xr:uid="{9C9C310D-6357-4B71-A0E0-5626583530BC}"/>
    <cellStyle name="Normal 3 2 16 4 3 3" xfId="35144" xr:uid="{8CDD3963-52C5-4C69-9DFC-87552F788610}"/>
    <cellStyle name="Normal 3 2 16 4 3 4" xfId="35145" xr:uid="{7E1E8DF9-4B25-401C-B870-CE7FE71F47A9}"/>
    <cellStyle name="Normal 3 2 16 4 3 5" xfId="35146" xr:uid="{8356BD68-0DD6-459A-BC57-7F776E3FBCC7}"/>
    <cellStyle name="Normal 3 2 16 4 3 6" xfId="35147" xr:uid="{7C48FD1A-4351-4DB0-9E97-ECC0F16FEEA9}"/>
    <cellStyle name="Normal 3 2 16 4 4" xfId="35148" xr:uid="{D6FB977B-A13D-4C20-8FAA-46E79FD91D48}"/>
    <cellStyle name="Normal 3 2 16 4 4 2" xfId="35149" xr:uid="{D09EE84F-19F9-4972-9010-63ED2754D8BF}"/>
    <cellStyle name="Normal 3 2 16 4 4 3" xfId="35150" xr:uid="{9401FA08-4983-4C63-9A80-D4CBE552994A}"/>
    <cellStyle name="Normal 3 2 16 4 5" xfId="35151" xr:uid="{56C19AC8-7B64-4953-8934-DAE4D6F2FCF8}"/>
    <cellStyle name="Normal 3 2 16 4 6" xfId="35152" xr:uid="{1FDD086A-5BFA-4E97-AF5E-EC9C2B5F3ABB}"/>
    <cellStyle name="Normal 3 2 16 4 7" xfId="35153" xr:uid="{D2CC719F-1A0C-4C94-90A9-40BC44D96CBE}"/>
    <cellStyle name="Normal 3 2 16 4 8" xfId="35154" xr:uid="{5A6F4136-D5E8-41B1-93CA-FDD09C12BC48}"/>
    <cellStyle name="Normal 3 2 16 5" xfId="35155" xr:uid="{CD54CDF0-D487-43FD-9537-280897E6EF73}"/>
    <cellStyle name="Normal 3 2 16 5 2" xfId="35156" xr:uid="{014CF6D9-5D63-4430-B357-404B67FD7DB5}"/>
    <cellStyle name="Normal 3 2 16 5 2 2" xfId="35157" xr:uid="{D14D0A57-A281-42BA-91B3-DFA365C30FAB}"/>
    <cellStyle name="Normal 3 2 16 5 2 2 2" xfId="35158" xr:uid="{8730CB3E-7F94-450F-B6A5-074E8A80D61F}"/>
    <cellStyle name="Normal 3 2 16 5 2 2 3" xfId="35159" xr:uid="{B549A6B3-89FA-427D-8917-01F6950C773E}"/>
    <cellStyle name="Normal 3 2 16 5 2 2 4" xfId="35160" xr:uid="{3FF90CD0-A9C8-47DB-B765-B7ED73DF74E7}"/>
    <cellStyle name="Normal 3 2 16 5 2 2 5" xfId="35161" xr:uid="{AD1F0E46-1323-40FA-80F5-09371040860E}"/>
    <cellStyle name="Normal 3 2 16 5 2 3" xfId="35162" xr:uid="{FB4CD36F-AFA5-44E6-A52D-433FBC65A859}"/>
    <cellStyle name="Normal 3 2 16 5 2 4" xfId="35163" xr:uid="{F6467B22-71B5-4422-BF05-7EF8BCE5BFEC}"/>
    <cellStyle name="Normal 3 2 16 5 2 5" xfId="35164" xr:uid="{E48399AB-9396-4E84-B509-CA26D21969C8}"/>
    <cellStyle name="Normal 3 2 16 5 2 6" xfId="35165" xr:uid="{D892BF1B-A939-497D-B14E-6A7ED1585852}"/>
    <cellStyle name="Normal 3 2 16 5 3" xfId="35166" xr:uid="{5E0E10E7-8342-4F05-AB04-3A61136E4703}"/>
    <cellStyle name="Normal 3 2 16 5 3 2" xfId="35167" xr:uid="{830D3F45-7EAE-4C43-AB56-60259FEEBEE9}"/>
    <cellStyle name="Normal 3 2 16 5 3 2 2" xfId="35168" xr:uid="{1C3E64CE-74F5-4656-AA2A-FD6CEDF97E1C}"/>
    <cellStyle name="Normal 3 2 16 5 3 2 3" xfId="35169" xr:uid="{FD530281-DE0F-4A6A-83D9-1EE1EEFBEE4E}"/>
    <cellStyle name="Normal 3 2 16 5 3 3" xfId="35170" xr:uid="{E8FF45CA-A00F-40CE-8A18-E68A3EAD00D9}"/>
    <cellStyle name="Normal 3 2 16 5 3 4" xfId="35171" xr:uid="{E82D026B-3940-44D4-9C49-6FBE2B875B72}"/>
    <cellStyle name="Normal 3 2 16 5 3 5" xfId="35172" xr:uid="{84AFF60B-6402-41C7-AD99-9BE4B6D40A79}"/>
    <cellStyle name="Normal 3 2 16 5 3 6" xfId="35173" xr:uid="{617C67FD-9CB5-461C-A27C-8CD849552613}"/>
    <cellStyle name="Normal 3 2 16 5 4" xfId="35174" xr:uid="{11482FB0-5E18-48D2-8BFC-B89200C886F7}"/>
    <cellStyle name="Normal 3 2 16 5 4 2" xfId="35175" xr:uid="{7BEB9C4E-309E-405A-8647-49E14850BA1B}"/>
    <cellStyle name="Normal 3 2 16 5 4 3" xfId="35176" xr:uid="{32FD7132-DDE3-474A-965D-E97B57C0E2EA}"/>
    <cellStyle name="Normal 3 2 16 5 5" xfId="35177" xr:uid="{ADF51C12-56E9-427B-9DDA-0ED8E9F4A19B}"/>
    <cellStyle name="Normal 3 2 16 5 6" xfId="35178" xr:uid="{6BB22E62-A799-40C8-B25E-5D2D85E4B2B4}"/>
    <cellStyle name="Normal 3 2 16 5 7" xfId="35179" xr:uid="{741A7AC0-0D2E-4574-AC54-CF4A86D96259}"/>
    <cellStyle name="Normal 3 2 16 5 8" xfId="35180" xr:uid="{16465CE6-7352-4D71-8506-6510DED406CA}"/>
    <cellStyle name="Normal 3 2 16 6" xfId="35181" xr:uid="{25B792AE-DD32-47AE-82EA-A9D06AA265D2}"/>
    <cellStyle name="Normal 3 2 16 7" xfId="35182" xr:uid="{9263E7EE-EEB4-4E0B-9656-E28FFBF63B44}"/>
    <cellStyle name="Normal 3 2 17" xfId="35183" xr:uid="{3B83C663-A58A-4BA3-9366-7447DF76ACDD}"/>
    <cellStyle name="Normal 3 2 17 2" xfId="35184" xr:uid="{D76D88A0-3D92-485A-AAE0-CF450ACDBB93}"/>
    <cellStyle name="Normal 3 2 17 2 2" xfId="35185" xr:uid="{2DF0DA7A-5B57-4D51-8BAF-EADD770B84AC}"/>
    <cellStyle name="Normal 3 2 17 2 2 2" xfId="35186" xr:uid="{8B4D0AA6-5875-4F10-AA62-5DE1601C7C44}"/>
    <cellStyle name="Normal 3 2 17 2 3" xfId="35187" xr:uid="{CE05C7C0-39FF-42D2-8214-1E13B104B77E}"/>
    <cellStyle name="Normal 3 2 17 2 4" xfId="35188" xr:uid="{715E36D6-4E82-45ED-B48D-72F71BD7DB04}"/>
    <cellStyle name="Normal 3 2 17 3" xfId="35189" xr:uid="{8D0E2BEF-C75C-4E3F-AA20-E329FF1370DE}"/>
    <cellStyle name="Normal 3 2 17 4" xfId="35190" xr:uid="{E5B30277-1DD8-4288-AA0F-FB1AD57929C8}"/>
    <cellStyle name="Normal 3 2 17 4 2" xfId="35191" xr:uid="{CF4D40A9-2871-40D9-A1E0-FC2323F7D703}"/>
    <cellStyle name="Normal 3 2 17 4 2 2" xfId="35192" xr:uid="{CC6ADF21-A3DB-43E4-9F82-E9BB879B4AFF}"/>
    <cellStyle name="Normal 3 2 17 4 2 2 2" xfId="35193" xr:uid="{FC2094E8-C487-4970-BFEB-05E226021B64}"/>
    <cellStyle name="Normal 3 2 17 4 2 2 3" xfId="35194" xr:uid="{1F863A63-CC95-4341-9929-09E02AF2AFA5}"/>
    <cellStyle name="Normal 3 2 17 4 2 2 4" xfId="35195" xr:uid="{DC9AADD9-0114-48CD-8332-3C904EFA8D70}"/>
    <cellStyle name="Normal 3 2 17 4 2 2 5" xfId="35196" xr:uid="{C18BF0CF-7237-4AE5-A77A-078FAFECB826}"/>
    <cellStyle name="Normal 3 2 17 4 2 3" xfId="35197" xr:uid="{FEB451AE-EFCA-404C-9514-1382E52685E2}"/>
    <cellStyle name="Normal 3 2 17 4 2 4" xfId="35198" xr:uid="{9B8580C4-AB9F-4208-A7FC-E8E1BD401413}"/>
    <cellStyle name="Normal 3 2 17 4 2 5" xfId="35199" xr:uid="{1D0B5B70-04ED-4465-93F5-9E622C210CBB}"/>
    <cellStyle name="Normal 3 2 17 4 2 6" xfId="35200" xr:uid="{F66C149C-401C-4C02-8AD9-F1909BB1CEF4}"/>
    <cellStyle name="Normal 3 2 17 4 3" xfId="35201" xr:uid="{CCE44792-9FE5-448C-8270-DF3E9AB0F77E}"/>
    <cellStyle name="Normal 3 2 17 4 3 2" xfId="35202" xr:uid="{F5F45201-A6B3-4B6B-BE6C-76D4873E205C}"/>
    <cellStyle name="Normal 3 2 17 4 3 2 2" xfId="35203" xr:uid="{71636C1B-C138-4673-95AE-41852DD9AF4C}"/>
    <cellStyle name="Normal 3 2 17 4 3 2 3" xfId="35204" xr:uid="{E68D9744-E7B7-4C07-9723-14AC62E85054}"/>
    <cellStyle name="Normal 3 2 17 4 3 3" xfId="35205" xr:uid="{537819F3-D13A-4CF1-A7DD-0FFFB1610B60}"/>
    <cellStyle name="Normal 3 2 17 4 3 4" xfId="35206" xr:uid="{F65C4979-CAF4-40CC-A1AB-0CEA4612E43F}"/>
    <cellStyle name="Normal 3 2 17 4 3 5" xfId="35207" xr:uid="{ED6A4A55-CCCF-4DD8-BC58-A9B5CFB0E0F0}"/>
    <cellStyle name="Normal 3 2 17 4 3 6" xfId="35208" xr:uid="{83BE0926-8712-4FB3-9776-BB939FED4617}"/>
    <cellStyle name="Normal 3 2 17 4 4" xfId="35209" xr:uid="{B476C9D0-0BAC-4D95-BDCF-DEE4B69A4194}"/>
    <cellStyle name="Normal 3 2 17 4 4 2" xfId="35210" xr:uid="{980B0F8B-8717-42A8-B9FF-BB4D48787E06}"/>
    <cellStyle name="Normal 3 2 17 4 4 3" xfId="35211" xr:uid="{FE28C876-1E7C-4868-A82D-4CEE17DB429A}"/>
    <cellStyle name="Normal 3 2 17 4 5" xfId="35212" xr:uid="{549CFF98-95C0-4FAE-8725-2A0D27796E33}"/>
    <cellStyle name="Normal 3 2 17 4 6" xfId="35213" xr:uid="{FA020596-7CEF-4757-B420-0133FA45B53F}"/>
    <cellStyle name="Normal 3 2 17 4 7" xfId="35214" xr:uid="{29D3038F-9C2C-4B88-8E32-4875C8B28E51}"/>
    <cellStyle name="Normal 3 2 17 4 8" xfId="35215" xr:uid="{4DA16CA2-D986-4EF3-AD87-A6B07D578EB0}"/>
    <cellStyle name="Normal 3 2 17 5" xfId="35216" xr:uid="{E6F710E1-DEC6-4196-9040-F3D9052F43FC}"/>
    <cellStyle name="Normal 3 2 17 5 2" xfId="35217" xr:uid="{BB1D0715-520C-4B4A-929C-76E990370C4C}"/>
    <cellStyle name="Normal 3 2 17 5 2 2" xfId="35218" xr:uid="{0D362C46-B67B-4C6E-A1F7-392777E712BD}"/>
    <cellStyle name="Normal 3 2 17 5 2 2 2" xfId="35219" xr:uid="{29C48750-7018-4D15-B1BA-51B14EDF8273}"/>
    <cellStyle name="Normal 3 2 17 5 2 2 3" xfId="35220" xr:uid="{0FB6A307-4C62-4D26-B973-9508080B7786}"/>
    <cellStyle name="Normal 3 2 17 5 2 2 4" xfId="35221" xr:uid="{19DCD364-7B0B-4424-B43D-6996C331B0EC}"/>
    <cellStyle name="Normal 3 2 17 5 2 2 5" xfId="35222" xr:uid="{423899C1-B77A-4CC3-88EF-40D0E974135C}"/>
    <cellStyle name="Normal 3 2 17 5 2 3" xfId="35223" xr:uid="{2855E0B7-0558-4C29-9B23-E04913E5DA50}"/>
    <cellStyle name="Normal 3 2 17 5 2 4" xfId="35224" xr:uid="{CF39AD93-043A-4546-94C9-12094C2484A0}"/>
    <cellStyle name="Normal 3 2 17 5 2 5" xfId="35225" xr:uid="{AB328C17-1F3D-44FB-B53B-74BB9186CE68}"/>
    <cellStyle name="Normal 3 2 17 5 2 6" xfId="35226" xr:uid="{A28B8DBA-BE77-4FA9-8B46-8F75A2225B47}"/>
    <cellStyle name="Normal 3 2 17 5 3" xfId="35227" xr:uid="{7BFE87FB-B3DC-49E0-A230-D44F5FC6C544}"/>
    <cellStyle name="Normal 3 2 17 5 3 2" xfId="35228" xr:uid="{32853F10-7672-468A-8262-D3081D5F2A19}"/>
    <cellStyle name="Normal 3 2 17 5 3 2 2" xfId="35229" xr:uid="{CD9DF24A-FF62-4F95-A8DD-435283EFB86E}"/>
    <cellStyle name="Normal 3 2 17 5 3 2 3" xfId="35230" xr:uid="{88E9620A-3428-4FF9-A7F4-1CCB0B9FAE49}"/>
    <cellStyle name="Normal 3 2 17 5 3 3" xfId="35231" xr:uid="{5C2B7241-1D49-4EE3-93E9-E3357EF2CE3F}"/>
    <cellStyle name="Normal 3 2 17 5 3 4" xfId="35232" xr:uid="{B3E11FB5-9C6D-435C-9303-FE6ECCE00CB1}"/>
    <cellStyle name="Normal 3 2 17 5 3 5" xfId="35233" xr:uid="{43DE6467-42D2-45CA-985E-2CEA399AACB4}"/>
    <cellStyle name="Normal 3 2 17 5 3 6" xfId="35234" xr:uid="{A5335791-12B5-445A-8CF6-5D6D54871657}"/>
    <cellStyle name="Normal 3 2 17 5 4" xfId="35235" xr:uid="{F6518280-5255-4A5E-9440-9326132FE936}"/>
    <cellStyle name="Normal 3 2 17 5 4 2" xfId="35236" xr:uid="{BB34248A-34D0-4438-9D3C-1645700368D5}"/>
    <cellStyle name="Normal 3 2 17 5 4 3" xfId="35237" xr:uid="{47D8EE2F-61E4-4864-98CE-9122E5D1A9C1}"/>
    <cellStyle name="Normal 3 2 17 5 5" xfId="35238" xr:uid="{88958FE5-AB78-417A-87BB-3D035F9E75F3}"/>
    <cellStyle name="Normal 3 2 17 5 6" xfId="35239" xr:uid="{D777DC1A-15C4-41F8-B42C-B4D2305C3FFF}"/>
    <cellStyle name="Normal 3 2 17 5 7" xfId="35240" xr:uid="{FC1B9E17-C223-450C-90B8-A0BCBDE2811F}"/>
    <cellStyle name="Normal 3 2 17 5 8" xfId="35241" xr:uid="{C237BDF8-D390-4785-A76F-7B264C4DD3A6}"/>
    <cellStyle name="Normal 3 2 17 6" xfId="35242" xr:uid="{A4FE129A-FFCD-42D5-B980-B065B00A317D}"/>
    <cellStyle name="Normal 3 2 17 7" xfId="35243" xr:uid="{12EE59FB-C6A1-4C81-A051-626C58F9CD5D}"/>
    <cellStyle name="Normal 3 2 18" xfId="43380" xr:uid="{87FB3697-F596-46B4-B75B-0DDA7D44D12A}"/>
    <cellStyle name="Normal 3 2 19" xfId="34755" xr:uid="{4E51A9FA-DFB2-4A42-A5D9-97FB766B9779}"/>
    <cellStyle name="Normal 3 2 2" xfId="1204" xr:uid="{00000000-0005-0000-0000-0000AB0E0000}"/>
    <cellStyle name="Normal 3 2 2 2" xfId="1709" xr:uid="{00000000-0005-0000-0000-0000AC0E0000}"/>
    <cellStyle name="Normal 3 2 2 2 2" xfId="35246" xr:uid="{D7ACD245-7BED-4C98-9868-F77FB254AFA0}"/>
    <cellStyle name="Normal 3 2 2 2 2 2" xfId="35247" xr:uid="{DB5D1F4A-ECAF-48A5-A0F0-EC60DC2133CD}"/>
    <cellStyle name="Normal 3 2 2 2 3" xfId="35248" xr:uid="{FC204F9F-0C95-4009-A606-80BF1108D2C8}"/>
    <cellStyle name="Normal 3 2 2 2 4" xfId="35249" xr:uid="{4503149D-CF13-4AA4-9EDC-F82438268D62}"/>
    <cellStyle name="Normal 3 2 2 2 5" xfId="35245" xr:uid="{FBE0F304-75C7-42FA-BD9F-8C21F2F3E3E5}"/>
    <cellStyle name="Normal 3 2 2 3" xfId="4260" xr:uid="{00000000-0005-0000-0000-0000AD0E0000}"/>
    <cellStyle name="Normal 3 2 2 3 2" xfId="35250" xr:uid="{0C9E6DFB-5744-4535-A944-922B4D02384A}"/>
    <cellStyle name="Normal 3 2 2 4" xfId="35251" xr:uid="{7FECD3B3-D44F-450F-B862-E2F198B9EC4D}"/>
    <cellStyle name="Normal 3 2 2 4 2" xfId="35252" xr:uid="{29E98A14-957B-4616-BD18-089741170FFD}"/>
    <cellStyle name="Normal 3 2 2 4 2 2" xfId="35253" xr:uid="{A7832130-4CB2-48F7-A818-F3C1A57FEFAE}"/>
    <cellStyle name="Normal 3 2 2 4 2 2 2" xfId="35254" xr:uid="{88CEDEE2-410E-48A0-8E97-380D78DEC761}"/>
    <cellStyle name="Normal 3 2 2 4 2 2 3" xfId="35255" xr:uid="{61FBA064-5096-439D-970A-74D341BFB67A}"/>
    <cellStyle name="Normal 3 2 2 4 2 2 4" xfId="35256" xr:uid="{F641E427-4D13-4E78-8424-7BFC886F74F6}"/>
    <cellStyle name="Normal 3 2 2 4 2 2 5" xfId="35257" xr:uid="{E3CE6B4B-6D6B-450B-8F98-84AC7DA1DAD1}"/>
    <cellStyle name="Normal 3 2 2 4 2 3" xfId="35258" xr:uid="{D8D80611-F434-4FDD-B34F-1EAF4088A439}"/>
    <cellStyle name="Normal 3 2 2 4 2 4" xfId="35259" xr:uid="{D81E0020-7302-4371-B710-A0819350C29A}"/>
    <cellStyle name="Normal 3 2 2 4 2 5" xfId="35260" xr:uid="{C0AA57C4-0F1D-4882-96FC-2AC58C16ADBF}"/>
    <cellStyle name="Normal 3 2 2 4 2 6" xfId="35261" xr:uid="{6398A0B6-A87B-43DC-B16D-F5834C96B364}"/>
    <cellStyle name="Normal 3 2 2 4 3" xfId="35262" xr:uid="{C5E2D6B5-A7FD-4679-B815-E7DD8D653572}"/>
    <cellStyle name="Normal 3 2 2 4 3 2" xfId="35263" xr:uid="{1257C9E4-6F28-4EF8-9023-D32F9A6F2774}"/>
    <cellStyle name="Normal 3 2 2 4 3 2 2" xfId="35264" xr:uid="{63D3A653-76A9-4FD8-8193-0204FD71CFF8}"/>
    <cellStyle name="Normal 3 2 2 4 3 2 3" xfId="35265" xr:uid="{046757E4-EEBA-4063-AA1C-1EFAE7F41BC1}"/>
    <cellStyle name="Normal 3 2 2 4 3 3" xfId="35266" xr:uid="{69F799EF-4EFF-463D-8EC6-A5DB6651AE3B}"/>
    <cellStyle name="Normal 3 2 2 4 3 4" xfId="35267" xr:uid="{2D2656D3-9212-4B92-96F6-673D0F113257}"/>
    <cellStyle name="Normal 3 2 2 4 3 5" xfId="35268" xr:uid="{F503563D-296C-466B-A344-B0C00783CE7A}"/>
    <cellStyle name="Normal 3 2 2 4 3 6" xfId="35269" xr:uid="{F02AE2AF-B640-4673-8DAA-55F5C0204CA5}"/>
    <cellStyle name="Normal 3 2 2 4 4" xfId="35270" xr:uid="{169CB563-58B0-4A55-9CB7-4A0C2728635C}"/>
    <cellStyle name="Normal 3 2 2 4 4 2" xfId="35271" xr:uid="{B7EDD9AD-4A3D-4B15-A71A-22BD1A5E3A0E}"/>
    <cellStyle name="Normal 3 2 2 4 4 3" xfId="35272" xr:uid="{8FA962FB-BEA9-47E4-A03C-6C126BB3C6C9}"/>
    <cellStyle name="Normal 3 2 2 4 5" xfId="35273" xr:uid="{A9AF04A6-F0DF-4029-B83A-812D6D0B9D61}"/>
    <cellStyle name="Normal 3 2 2 4 6" xfId="35274" xr:uid="{FB6E45E2-B582-4B75-A452-62F9D4652366}"/>
    <cellStyle name="Normal 3 2 2 4 7" xfId="35275" xr:uid="{05E393E0-EE37-4993-80D1-FE00D8177FE0}"/>
    <cellStyle name="Normal 3 2 2 4 8" xfId="35276" xr:uid="{CDC7E93C-EA3F-4496-83A4-004D8FCC2A50}"/>
    <cellStyle name="Normal 3 2 2 5" xfId="35277" xr:uid="{7173AAB4-1423-45E7-BD06-774D4B37A9A9}"/>
    <cellStyle name="Normal 3 2 2 5 2" xfId="35278" xr:uid="{7AEA5C43-3279-45DE-B3F1-305F955CFE88}"/>
    <cellStyle name="Normal 3 2 2 5 2 2" xfId="35279" xr:uid="{EA29BBA9-3419-4ECD-BEC7-F2AAC474387C}"/>
    <cellStyle name="Normal 3 2 2 5 2 2 2" xfId="35280" xr:uid="{097D2DEA-FA71-4CE1-A561-2D5B71C0DBD7}"/>
    <cellStyle name="Normal 3 2 2 5 2 2 3" xfId="35281" xr:uid="{1C79607A-A4F7-477B-A239-62AAE2F92439}"/>
    <cellStyle name="Normal 3 2 2 5 2 2 4" xfId="35282" xr:uid="{37537B03-F626-447E-9FA9-7CD0BBD8A535}"/>
    <cellStyle name="Normal 3 2 2 5 2 2 5" xfId="35283" xr:uid="{782CB832-9CE0-4789-862C-777D7E6974B0}"/>
    <cellStyle name="Normal 3 2 2 5 2 3" xfId="35284" xr:uid="{B39A9BA8-BF4D-40F0-A783-1F600EB4557F}"/>
    <cellStyle name="Normal 3 2 2 5 2 4" xfId="35285" xr:uid="{89BDD168-AFDF-444E-9A0C-E3E3495955D7}"/>
    <cellStyle name="Normal 3 2 2 5 2 5" xfId="35286" xr:uid="{2DEEAF9E-205D-4D08-91DD-D82F442F2F55}"/>
    <cellStyle name="Normal 3 2 2 5 2 6" xfId="35287" xr:uid="{BB741507-BEEB-40C6-A5C0-4F1171A16326}"/>
    <cellStyle name="Normal 3 2 2 5 3" xfId="35288" xr:uid="{F176E14C-55FC-41C3-9303-3B929832F639}"/>
    <cellStyle name="Normal 3 2 2 5 3 2" xfId="35289" xr:uid="{CB732BBC-98A2-4B75-84AA-2F5CE9C8EF76}"/>
    <cellStyle name="Normal 3 2 2 5 3 2 2" xfId="35290" xr:uid="{1C08D927-DF18-44E9-B012-48E207312992}"/>
    <cellStyle name="Normal 3 2 2 5 3 2 3" xfId="35291" xr:uid="{CA44A611-91BF-44F6-B088-0D9022230B9A}"/>
    <cellStyle name="Normal 3 2 2 5 3 3" xfId="35292" xr:uid="{CFA4EEBF-FEC6-4168-892E-BC0A02903F14}"/>
    <cellStyle name="Normal 3 2 2 5 3 4" xfId="35293" xr:uid="{0683DD0C-4BC8-4324-9BC1-6181D01DE019}"/>
    <cellStyle name="Normal 3 2 2 5 3 5" xfId="35294" xr:uid="{E891AF3B-D165-49B8-A392-C2AFBD979D44}"/>
    <cellStyle name="Normal 3 2 2 5 3 6" xfId="35295" xr:uid="{14EC6A90-AF1A-442B-91DD-DBB8AF7CABAB}"/>
    <cellStyle name="Normal 3 2 2 5 4" xfId="35296" xr:uid="{1B77DC42-13D1-4D76-B177-A2D20079861C}"/>
    <cellStyle name="Normal 3 2 2 5 4 2" xfId="35297" xr:uid="{DD8CEA8F-F843-4AA1-A565-51B32D4688EC}"/>
    <cellStyle name="Normal 3 2 2 5 4 3" xfId="35298" xr:uid="{03920C2B-BAF0-4EAF-B597-19112313EBFD}"/>
    <cellStyle name="Normal 3 2 2 5 5" xfId="35299" xr:uid="{CEB42540-751C-48CE-90F0-CEFFF9FB4223}"/>
    <cellStyle name="Normal 3 2 2 5 6" xfId="35300" xr:uid="{A3566A16-FAC8-46B5-8BE8-C5FAB1D9B432}"/>
    <cellStyle name="Normal 3 2 2 5 7" xfId="35301" xr:uid="{B5BAF290-95CC-4D32-B85B-DF46BC174072}"/>
    <cellStyle name="Normal 3 2 2 5 8" xfId="35302" xr:uid="{723B2041-ED13-4704-94A0-BD655F0128B0}"/>
    <cellStyle name="Normal 3 2 2 6" xfId="35303" xr:uid="{2D072035-03B2-47E7-88A7-B188A981C458}"/>
    <cellStyle name="Normal 3 2 2 7" xfId="35304" xr:uid="{69E588EC-EA9F-4C43-99AA-ACE987BAC302}"/>
    <cellStyle name="Normal 3 2 2 8" xfId="44086" xr:uid="{4A2F382B-58F1-46AC-89C6-23878F79CEA5}"/>
    <cellStyle name="Normal 3 2 2 9" xfId="35244" xr:uid="{AF3AE901-384B-4D8E-AAAA-A9D4CE04AC95}"/>
    <cellStyle name="Normal 3 2 3" xfId="1205" xr:uid="{00000000-0005-0000-0000-0000AE0E0000}"/>
    <cellStyle name="Normal 3 2 3 2" xfId="35306" xr:uid="{91C6880A-42DF-4491-89C6-E402DFE37C6B}"/>
    <cellStyle name="Normal 3 2 3 2 2" xfId="35307" xr:uid="{C476AAA9-81C5-4233-AFDD-ACEFE772E5F1}"/>
    <cellStyle name="Normal 3 2 3 2 2 2" xfId="35308" xr:uid="{199208FB-4C47-4959-88B1-281A994E73AD}"/>
    <cellStyle name="Normal 3 2 3 2 3" xfId="35309" xr:uid="{36526B0B-AFC4-404F-9176-638D8CA4E80A}"/>
    <cellStyle name="Normal 3 2 3 2 4" xfId="35310" xr:uid="{FDDEAC68-8DB2-4E9F-8F35-A6CD82387D15}"/>
    <cellStyle name="Normal 3 2 3 3" xfId="35311" xr:uid="{5EF7F183-E371-4B4E-AA21-A601D27048E8}"/>
    <cellStyle name="Normal 3 2 3 4" xfId="35312" xr:uid="{0B74A0C1-3D10-4E11-B236-0491B7890D1C}"/>
    <cellStyle name="Normal 3 2 3 4 2" xfId="35313" xr:uid="{14BB8FBD-9703-432A-BAC6-9E7871ACCF06}"/>
    <cellStyle name="Normal 3 2 3 4 2 2" xfId="35314" xr:uid="{53ABDBE6-EA2E-4E15-9DEF-6343AB9D71BD}"/>
    <cellStyle name="Normal 3 2 3 4 2 2 2" xfId="35315" xr:uid="{044E6A38-A7E7-45B8-8DA0-67CB28CDABBD}"/>
    <cellStyle name="Normal 3 2 3 4 2 2 3" xfId="35316" xr:uid="{6B69DA84-1046-45EB-865F-7FEB66E880CC}"/>
    <cellStyle name="Normal 3 2 3 4 2 2 4" xfId="35317" xr:uid="{0BC1D27F-9234-4314-A4AB-C67351FDA134}"/>
    <cellStyle name="Normal 3 2 3 4 2 2 5" xfId="35318" xr:uid="{E557B477-4010-44B0-8805-559017C180B2}"/>
    <cellStyle name="Normal 3 2 3 4 2 3" xfId="35319" xr:uid="{669ECD96-5F9D-46B3-A387-636ACF8F4CCF}"/>
    <cellStyle name="Normal 3 2 3 4 2 4" xfId="35320" xr:uid="{17B52879-A85D-43F4-881C-1CC92ECD012C}"/>
    <cellStyle name="Normal 3 2 3 4 2 5" xfId="35321" xr:uid="{F056B731-3A51-4CBF-A2F5-66471E166F85}"/>
    <cellStyle name="Normal 3 2 3 4 2 6" xfId="35322" xr:uid="{04099D5A-9FF6-4765-BE38-80667FBB43F6}"/>
    <cellStyle name="Normal 3 2 3 4 3" xfId="35323" xr:uid="{7E91A029-E880-4DAA-B010-AC859611861F}"/>
    <cellStyle name="Normal 3 2 3 4 3 2" xfId="35324" xr:uid="{3C45C88F-F92B-42D7-97C7-F56E931C1DAF}"/>
    <cellStyle name="Normal 3 2 3 4 3 2 2" xfId="35325" xr:uid="{3512696F-0A69-4A8C-BB92-2AC9BA39B46C}"/>
    <cellStyle name="Normal 3 2 3 4 3 2 3" xfId="35326" xr:uid="{454908E1-BD04-4443-83F1-D8D6CB20D036}"/>
    <cellStyle name="Normal 3 2 3 4 3 3" xfId="35327" xr:uid="{75D560E2-EC09-424D-8CB8-A20125273965}"/>
    <cellStyle name="Normal 3 2 3 4 3 4" xfId="35328" xr:uid="{877D1323-B9EB-4F28-A71F-C9B762D228B6}"/>
    <cellStyle name="Normal 3 2 3 4 3 5" xfId="35329" xr:uid="{DF2F38B4-2B76-436E-8902-7FE0A7F3C0A6}"/>
    <cellStyle name="Normal 3 2 3 4 3 6" xfId="35330" xr:uid="{818339D7-D51E-4D5A-B4E8-76FBA0523711}"/>
    <cellStyle name="Normal 3 2 3 4 4" xfId="35331" xr:uid="{7A131747-7571-4AFA-9734-9418CAE8ED66}"/>
    <cellStyle name="Normal 3 2 3 4 4 2" xfId="35332" xr:uid="{49C58C27-3D8A-49B9-809B-BB0BE64296F8}"/>
    <cellStyle name="Normal 3 2 3 4 4 3" xfId="35333" xr:uid="{78A7C1A5-0F1C-4537-AFD2-C411D0203E33}"/>
    <cellStyle name="Normal 3 2 3 4 5" xfId="35334" xr:uid="{4C6CDE62-DD55-4032-93B9-9BC4CA2F8652}"/>
    <cellStyle name="Normal 3 2 3 4 6" xfId="35335" xr:uid="{897EC6D4-9295-454E-A1AE-46EF80063DDF}"/>
    <cellStyle name="Normal 3 2 3 4 7" xfId="35336" xr:uid="{E5DDC214-260D-4994-938A-1D9DE6473CA6}"/>
    <cellStyle name="Normal 3 2 3 4 8" xfId="35337" xr:uid="{DCA414F8-7CC6-4D39-8CCC-84CA1E82893E}"/>
    <cellStyle name="Normal 3 2 3 5" xfId="35338" xr:uid="{98A53BFD-D8C7-4B50-A538-767730195747}"/>
    <cellStyle name="Normal 3 2 3 5 2" xfId="35339" xr:uid="{C8DEFCCA-9C1B-4DFF-980D-A7BCCC5A4B9B}"/>
    <cellStyle name="Normal 3 2 3 5 2 2" xfId="35340" xr:uid="{E1361212-6769-4D77-BA05-520E5BF59E46}"/>
    <cellStyle name="Normal 3 2 3 5 2 2 2" xfId="35341" xr:uid="{356A3E97-6152-433D-B41A-279EFAC116D3}"/>
    <cellStyle name="Normal 3 2 3 5 2 2 3" xfId="35342" xr:uid="{D943FDF4-D0B6-4EA8-B4B9-4CAB37B5A9D4}"/>
    <cellStyle name="Normal 3 2 3 5 2 2 4" xfId="35343" xr:uid="{A3F14E0E-CE12-4649-BB46-9F22A814AB4F}"/>
    <cellStyle name="Normal 3 2 3 5 2 2 5" xfId="35344" xr:uid="{188F2539-6D11-4F2C-ACFD-CF6695B20929}"/>
    <cellStyle name="Normal 3 2 3 5 2 3" xfId="35345" xr:uid="{24316AC6-D523-4B8E-9F50-4AA666A313D5}"/>
    <cellStyle name="Normal 3 2 3 5 2 4" xfId="35346" xr:uid="{5912DA8C-68DC-40D5-96EB-24BC410C1108}"/>
    <cellStyle name="Normal 3 2 3 5 2 5" xfId="35347" xr:uid="{0DD5A4B9-2521-4067-8E0C-38AD1B20205A}"/>
    <cellStyle name="Normal 3 2 3 5 2 6" xfId="35348" xr:uid="{4444ABB1-87E9-4C11-8A6D-6BDA3924BDD6}"/>
    <cellStyle name="Normal 3 2 3 5 3" xfId="35349" xr:uid="{59C8B9D6-FEA0-494F-814C-FE41DB206435}"/>
    <cellStyle name="Normal 3 2 3 5 3 2" xfId="35350" xr:uid="{305DBEB0-1BEE-4095-932F-059B36428DE0}"/>
    <cellStyle name="Normal 3 2 3 5 3 2 2" xfId="35351" xr:uid="{6A329DF3-8EFB-4867-B603-788BE8F4206B}"/>
    <cellStyle name="Normal 3 2 3 5 3 2 3" xfId="35352" xr:uid="{3C8B91AB-0AC3-43B2-8CED-C66FDE9C1732}"/>
    <cellStyle name="Normal 3 2 3 5 3 3" xfId="35353" xr:uid="{279F9408-399E-4530-AAEC-720318CE3E78}"/>
    <cellStyle name="Normal 3 2 3 5 3 4" xfId="35354" xr:uid="{C1495990-B3F1-4EB0-BAF3-4311BCAA9FF0}"/>
    <cellStyle name="Normal 3 2 3 5 3 5" xfId="35355" xr:uid="{270EB0B3-3A79-4833-9FD2-6CFDFD652AD2}"/>
    <cellStyle name="Normal 3 2 3 5 3 6" xfId="35356" xr:uid="{F9BAB85D-382B-42B6-BBB8-1F464CA73975}"/>
    <cellStyle name="Normal 3 2 3 5 4" xfId="35357" xr:uid="{2753A927-677C-45D2-9B70-C7D748B4D654}"/>
    <cellStyle name="Normal 3 2 3 5 4 2" xfId="35358" xr:uid="{F22028F3-872A-4F9C-9AC7-E482BCA71F03}"/>
    <cellStyle name="Normal 3 2 3 5 4 3" xfId="35359" xr:uid="{968C81E6-1567-4A48-B51A-A5EEE1180CCD}"/>
    <cellStyle name="Normal 3 2 3 5 5" xfId="35360" xr:uid="{130F86BE-CB9B-4FEB-BCF7-BBFA557306C7}"/>
    <cellStyle name="Normal 3 2 3 5 6" xfId="35361" xr:uid="{F8FE8DB7-5936-41DB-A5EA-0DA97B7BEF8A}"/>
    <cellStyle name="Normal 3 2 3 5 7" xfId="35362" xr:uid="{592606ED-2946-4174-A336-3B95B167E3A2}"/>
    <cellStyle name="Normal 3 2 3 5 8" xfId="35363" xr:uid="{9456197E-0D6E-489B-A4FF-FB3E5B092504}"/>
    <cellStyle name="Normal 3 2 3 6" xfId="35364" xr:uid="{8791A40A-26FC-42C6-8247-5231A38C8A77}"/>
    <cellStyle name="Normal 3 2 3 7" xfId="35365" xr:uid="{01E948A6-B9AE-442D-8480-9D6432CEBD09}"/>
    <cellStyle name="Normal 3 2 3 8" xfId="44087" xr:uid="{2708BD85-2B28-4278-86AA-8A0B82849EC1}"/>
    <cellStyle name="Normal 3 2 3 9" xfId="35305" xr:uid="{59AF3BED-4E11-478B-9611-088CC195919D}"/>
    <cellStyle name="Normal 3 2 4" xfId="1206" xr:uid="{00000000-0005-0000-0000-0000AF0E0000}"/>
    <cellStyle name="Normal 3 2 4 2" xfId="35367" xr:uid="{D8903B00-8FF0-4BD9-9F9C-B439A8F48DF7}"/>
    <cellStyle name="Normal 3 2 4 2 2" xfId="35368" xr:uid="{252F5D81-283F-439A-A47A-2A8AE28C3450}"/>
    <cellStyle name="Normal 3 2 4 2 2 2" xfId="35369" xr:uid="{292D93D3-4980-42D5-89D9-DAF97CD0C5DB}"/>
    <cellStyle name="Normal 3 2 4 2 3" xfId="35370" xr:uid="{54EA4830-C30A-49CB-AED4-B8F1383F635D}"/>
    <cellStyle name="Normal 3 2 4 2 4" xfId="35371" xr:uid="{1456FF59-C9A9-43B3-8450-22CC02A5EBFC}"/>
    <cellStyle name="Normal 3 2 4 3" xfId="35372" xr:uid="{809221A8-FF16-47F8-BC68-655A22F4D6CB}"/>
    <cellStyle name="Normal 3 2 4 4" xfId="35373" xr:uid="{CF8B77E3-B554-4A30-848C-D973A510257D}"/>
    <cellStyle name="Normal 3 2 4 4 2" xfId="35374" xr:uid="{E184141F-DBB5-4151-8588-23162E61B621}"/>
    <cellStyle name="Normal 3 2 4 4 2 2" xfId="35375" xr:uid="{7BA2BA84-0C32-474E-BFF9-BDD87766571E}"/>
    <cellStyle name="Normal 3 2 4 4 2 2 2" xfId="35376" xr:uid="{A910D845-398A-4BC3-B11C-3811CB2E52AC}"/>
    <cellStyle name="Normal 3 2 4 4 2 2 3" xfId="35377" xr:uid="{CD4BBDD9-8057-45B5-BFBF-7F4ECC1D453E}"/>
    <cellStyle name="Normal 3 2 4 4 2 2 4" xfId="35378" xr:uid="{39308F3F-7F8C-4821-A9D7-B43760F111F8}"/>
    <cellStyle name="Normal 3 2 4 4 2 2 5" xfId="35379" xr:uid="{57242F4B-5074-4251-9D28-EF2F0A414AB3}"/>
    <cellStyle name="Normal 3 2 4 4 2 3" xfId="35380" xr:uid="{F75296B2-5355-4FBD-A4A2-CC58EC4E8CC4}"/>
    <cellStyle name="Normal 3 2 4 4 2 4" xfId="35381" xr:uid="{50E9618F-B4EF-44FD-8C8F-695C1B9E720F}"/>
    <cellStyle name="Normal 3 2 4 4 2 5" xfId="35382" xr:uid="{FAD8D054-7FBA-48A9-AA77-5E45485CD06E}"/>
    <cellStyle name="Normal 3 2 4 4 2 6" xfId="35383" xr:uid="{24807624-B8E8-4146-97D7-95B969B5FA5D}"/>
    <cellStyle name="Normal 3 2 4 4 3" xfId="35384" xr:uid="{FFB683EF-1430-4226-AB23-469FCEE1FB24}"/>
    <cellStyle name="Normal 3 2 4 4 3 2" xfId="35385" xr:uid="{26B2F383-FB23-4824-8A20-660369E329C5}"/>
    <cellStyle name="Normal 3 2 4 4 3 2 2" xfId="35386" xr:uid="{55B58E1A-06DA-447F-A7E1-6CDD2D3FF62A}"/>
    <cellStyle name="Normal 3 2 4 4 3 2 3" xfId="35387" xr:uid="{EF936C0D-C06A-4A48-90E0-F3619999D9E8}"/>
    <cellStyle name="Normal 3 2 4 4 3 3" xfId="35388" xr:uid="{F8E56A2F-0103-46B5-8584-20C8E0406511}"/>
    <cellStyle name="Normal 3 2 4 4 3 4" xfId="35389" xr:uid="{D2D924FD-6416-4A60-B461-990FACEBF5A2}"/>
    <cellStyle name="Normal 3 2 4 4 3 5" xfId="35390" xr:uid="{CC6FA996-171A-4D2F-BF4B-4B9A807270D2}"/>
    <cellStyle name="Normal 3 2 4 4 3 6" xfId="35391" xr:uid="{E1F0D781-F7B2-40D3-8892-9A4465875100}"/>
    <cellStyle name="Normal 3 2 4 4 4" xfId="35392" xr:uid="{669A4C9B-7337-4CA6-A9DF-66B6F7B87C76}"/>
    <cellStyle name="Normal 3 2 4 4 4 2" xfId="35393" xr:uid="{C0D15D8C-3FF3-4FBF-80AE-2F612BBDDCFB}"/>
    <cellStyle name="Normal 3 2 4 4 4 3" xfId="35394" xr:uid="{5CB65979-963C-4346-AA7E-A66E20DB0F6E}"/>
    <cellStyle name="Normal 3 2 4 4 5" xfId="35395" xr:uid="{D880F680-E803-4D4E-B12C-4E444BD4D22F}"/>
    <cellStyle name="Normal 3 2 4 4 6" xfId="35396" xr:uid="{522997A6-6169-45D1-89BE-A2A8C4611C1B}"/>
    <cellStyle name="Normal 3 2 4 4 7" xfId="35397" xr:uid="{3DAC18DB-70C4-4472-8E80-1927426EF587}"/>
    <cellStyle name="Normal 3 2 4 4 8" xfId="35398" xr:uid="{AAA32440-3F50-49E7-8FBF-F44C1CD61CE4}"/>
    <cellStyle name="Normal 3 2 4 5" xfId="35399" xr:uid="{C7FC3EB3-2D93-4334-B856-906114A6132F}"/>
    <cellStyle name="Normal 3 2 4 5 2" xfId="35400" xr:uid="{609D9E6E-73A0-4FFD-8D8A-E845D74F7403}"/>
    <cellStyle name="Normal 3 2 4 5 2 2" xfId="35401" xr:uid="{4FA61690-31D2-44A1-83BF-1B2FF2DD80C9}"/>
    <cellStyle name="Normal 3 2 4 5 2 2 2" xfId="35402" xr:uid="{FF4DDE27-F7AD-4860-B7F4-D408933CD23E}"/>
    <cellStyle name="Normal 3 2 4 5 2 2 3" xfId="35403" xr:uid="{EDFBDDE5-FE8B-481E-ACED-ADB72152EE71}"/>
    <cellStyle name="Normal 3 2 4 5 2 2 4" xfId="35404" xr:uid="{9115AAD2-15C9-4D94-BBC7-0F398E273C3E}"/>
    <cellStyle name="Normal 3 2 4 5 2 2 5" xfId="35405" xr:uid="{89DFB74E-7293-43B8-A8B1-FB63D5415930}"/>
    <cellStyle name="Normal 3 2 4 5 2 3" xfId="35406" xr:uid="{A6F6FB63-BBFB-4449-9289-7FFDEC7B8ADD}"/>
    <cellStyle name="Normal 3 2 4 5 2 4" xfId="35407" xr:uid="{4E1F94B1-EB0B-4E69-B848-A94084904F74}"/>
    <cellStyle name="Normal 3 2 4 5 2 5" xfId="35408" xr:uid="{831C6A5D-612A-4910-8069-39B45D90D072}"/>
    <cellStyle name="Normal 3 2 4 5 2 6" xfId="35409" xr:uid="{77DAF2D1-7425-4ADC-B06F-6D46F2AA0F05}"/>
    <cellStyle name="Normal 3 2 4 5 3" xfId="35410" xr:uid="{842128DA-6F28-458C-9731-3CE8247D76F4}"/>
    <cellStyle name="Normal 3 2 4 5 3 2" xfId="35411" xr:uid="{C99D6C7C-5971-4863-B943-6A15C1D5FA31}"/>
    <cellStyle name="Normal 3 2 4 5 3 2 2" xfId="35412" xr:uid="{7BD3C822-1FE9-455D-8900-E6AA5D2077AC}"/>
    <cellStyle name="Normal 3 2 4 5 3 2 3" xfId="35413" xr:uid="{09600491-F2BF-49CE-BE82-640CEA53788A}"/>
    <cellStyle name="Normal 3 2 4 5 3 3" xfId="35414" xr:uid="{6017F22B-5B62-47D3-B0D1-8C5D609FC072}"/>
    <cellStyle name="Normal 3 2 4 5 3 4" xfId="35415" xr:uid="{331F1C90-597B-4B0F-BF88-8D1AEC282B36}"/>
    <cellStyle name="Normal 3 2 4 5 3 5" xfId="35416" xr:uid="{ACFE3560-FD0A-4BBB-AF9C-38DDBA77D2B3}"/>
    <cellStyle name="Normal 3 2 4 5 3 6" xfId="35417" xr:uid="{92533D9A-9ACE-4C54-9CBF-56C3369E07F1}"/>
    <cellStyle name="Normal 3 2 4 5 4" xfId="35418" xr:uid="{C2ADF31E-27B9-4AEF-8870-8A4DE17ADE06}"/>
    <cellStyle name="Normal 3 2 4 5 4 2" xfId="35419" xr:uid="{DC79B177-1A82-4173-89F3-9C0D0BC986A4}"/>
    <cellStyle name="Normal 3 2 4 5 4 3" xfId="35420" xr:uid="{FCEC8D8F-1A46-4C0F-B0A7-69B07D2B4694}"/>
    <cellStyle name="Normal 3 2 4 5 5" xfId="35421" xr:uid="{2E254741-F863-4290-820D-26617D1C1FA5}"/>
    <cellStyle name="Normal 3 2 4 5 6" xfId="35422" xr:uid="{4C4C1508-1E52-4BA1-9EF3-E47924C0242F}"/>
    <cellStyle name="Normal 3 2 4 5 7" xfId="35423" xr:uid="{43C34FA9-8545-4598-9540-AF0FB9836FB5}"/>
    <cellStyle name="Normal 3 2 4 5 8" xfId="35424" xr:uid="{D971C013-6B38-4B79-A089-2B613C3DE964}"/>
    <cellStyle name="Normal 3 2 4 6" xfId="35425" xr:uid="{16ED7CF7-6560-4CB1-B310-C5474B26969E}"/>
    <cellStyle name="Normal 3 2 4 7" xfId="35426" xr:uid="{68A21594-77BD-4E66-8679-6A2AC5FCC285}"/>
    <cellStyle name="Normal 3 2 4 8" xfId="44088" xr:uid="{3AF6AB80-7B52-4811-A398-13516A10DB76}"/>
    <cellStyle name="Normal 3 2 4 9" xfId="35366" xr:uid="{E2E83C45-67E9-45A1-81F0-26A272033B67}"/>
    <cellStyle name="Normal 3 2 5" xfId="1207" xr:uid="{00000000-0005-0000-0000-0000B00E0000}"/>
    <cellStyle name="Normal 3 2 5 2" xfId="35428" xr:uid="{4680F3E2-0297-4AE3-8281-DD4FA7139DAA}"/>
    <cellStyle name="Normal 3 2 5 2 2" xfId="35429" xr:uid="{175E35B1-9F87-4ECC-BCA1-4C9220CD9326}"/>
    <cellStyle name="Normal 3 2 5 2 2 2" xfId="35430" xr:uid="{67807A3F-434B-42C0-AB81-C776258552FD}"/>
    <cellStyle name="Normal 3 2 5 2 3" xfId="35431" xr:uid="{D6AD77A7-C5A1-4C00-B197-E2867BE7E2D8}"/>
    <cellStyle name="Normal 3 2 5 2 4" xfId="35432" xr:uid="{171D880A-2199-4EDD-B443-ADDCA75B24D2}"/>
    <cellStyle name="Normal 3 2 5 3" xfId="35433" xr:uid="{C7F328EE-0C33-4874-8DAF-480B24615787}"/>
    <cellStyle name="Normal 3 2 5 4" xfId="35434" xr:uid="{A7C5BBE7-927D-4290-8A54-939FBB3C877D}"/>
    <cellStyle name="Normal 3 2 5 4 2" xfId="35435" xr:uid="{32171389-7AA2-4027-B5F7-0246516605AE}"/>
    <cellStyle name="Normal 3 2 5 4 2 2" xfId="35436" xr:uid="{FF11EB13-75C5-4563-8C73-FF964A1DD5C9}"/>
    <cellStyle name="Normal 3 2 5 4 2 2 2" xfId="35437" xr:uid="{93311553-2CD7-47EA-9B9A-C1C33A7E9AF5}"/>
    <cellStyle name="Normal 3 2 5 4 2 2 3" xfId="35438" xr:uid="{E4234A83-BFD7-4463-8048-4B21E6F44A2C}"/>
    <cellStyle name="Normal 3 2 5 4 2 2 4" xfId="35439" xr:uid="{4D130E46-38D3-4629-B980-B04B767AC979}"/>
    <cellStyle name="Normal 3 2 5 4 2 2 5" xfId="35440" xr:uid="{2028AF5B-B3BF-4409-AF92-9719B3E9D2C0}"/>
    <cellStyle name="Normal 3 2 5 4 2 3" xfId="35441" xr:uid="{56265F8F-854C-40D6-856F-721557E870F4}"/>
    <cellStyle name="Normal 3 2 5 4 2 4" xfId="35442" xr:uid="{1645F279-B2A7-4DCE-9770-C49F0A2FB225}"/>
    <cellStyle name="Normal 3 2 5 4 2 5" xfId="35443" xr:uid="{C79AF543-F446-47C5-A498-200E2C7B1907}"/>
    <cellStyle name="Normal 3 2 5 4 2 6" xfId="35444" xr:uid="{BEDFFF3D-AFEA-4F27-836F-ECB0EF7CBD06}"/>
    <cellStyle name="Normal 3 2 5 4 3" xfId="35445" xr:uid="{4724162A-B1F5-46FE-92E4-4D3F052D5F99}"/>
    <cellStyle name="Normal 3 2 5 4 3 2" xfId="35446" xr:uid="{56BB4036-F513-4E48-B687-2E49F85BD33B}"/>
    <cellStyle name="Normal 3 2 5 4 3 2 2" xfId="35447" xr:uid="{36E35C5C-E877-4938-BAFF-C11C55F2272E}"/>
    <cellStyle name="Normal 3 2 5 4 3 2 3" xfId="35448" xr:uid="{C657013B-63EE-45EB-9CCA-939E867CAD0C}"/>
    <cellStyle name="Normal 3 2 5 4 3 3" xfId="35449" xr:uid="{7F3F8313-2492-4835-B824-3BA96DF36780}"/>
    <cellStyle name="Normal 3 2 5 4 3 4" xfId="35450" xr:uid="{53F83364-838C-4138-95A5-4A3A0034A13D}"/>
    <cellStyle name="Normal 3 2 5 4 3 5" xfId="35451" xr:uid="{66911E34-89AD-4592-876A-D8E4256A4D5F}"/>
    <cellStyle name="Normal 3 2 5 4 3 6" xfId="35452" xr:uid="{8F921A6F-D299-413E-8257-A0D046B08064}"/>
    <cellStyle name="Normal 3 2 5 4 4" xfId="35453" xr:uid="{C4EEB489-C584-4204-90C8-CD56C26ED1FC}"/>
    <cellStyle name="Normal 3 2 5 4 4 2" xfId="35454" xr:uid="{B66134C6-2BFD-4C04-A435-DE3CABB34FF7}"/>
    <cellStyle name="Normal 3 2 5 4 4 3" xfId="35455" xr:uid="{B67D083C-ABC9-4959-A728-BE812471DCD7}"/>
    <cellStyle name="Normal 3 2 5 4 5" xfId="35456" xr:uid="{F2EF777D-F467-491E-9292-E4CD72027028}"/>
    <cellStyle name="Normal 3 2 5 4 6" xfId="35457" xr:uid="{0C099E77-FF3D-4D73-AEC6-B736562FC495}"/>
    <cellStyle name="Normal 3 2 5 4 7" xfId="35458" xr:uid="{B123CBE9-028F-41C2-8392-E64AF712B53D}"/>
    <cellStyle name="Normal 3 2 5 4 8" xfId="35459" xr:uid="{ABBFF679-6B1E-4F32-801D-5FBDCE6330B3}"/>
    <cellStyle name="Normal 3 2 5 5" xfId="35460" xr:uid="{365E1F5E-767B-4EFA-8F46-BFADD60F1C6A}"/>
    <cellStyle name="Normal 3 2 5 5 2" xfId="35461" xr:uid="{CCACC6C7-9EC5-4DAA-A8C2-7E7DF34DFD3A}"/>
    <cellStyle name="Normal 3 2 5 5 2 2" xfId="35462" xr:uid="{710AD11A-9AD0-4738-AAF4-3FBAD2EC3E3E}"/>
    <cellStyle name="Normal 3 2 5 5 2 2 2" xfId="35463" xr:uid="{BD3668BB-2978-4AC2-898C-D5C2BF1CBC5C}"/>
    <cellStyle name="Normal 3 2 5 5 2 2 3" xfId="35464" xr:uid="{32B9463A-BA66-4A90-8302-14BB4773D632}"/>
    <cellStyle name="Normal 3 2 5 5 2 2 4" xfId="35465" xr:uid="{97A5CEBE-1BE8-40D8-9CAC-F1451CEA77DE}"/>
    <cellStyle name="Normal 3 2 5 5 2 2 5" xfId="35466" xr:uid="{C8506F13-C39D-4D91-926C-D09D923A0919}"/>
    <cellStyle name="Normal 3 2 5 5 2 3" xfId="35467" xr:uid="{5D6B0BF4-1925-49D7-9832-E40FE07F475B}"/>
    <cellStyle name="Normal 3 2 5 5 2 4" xfId="35468" xr:uid="{6777E6A7-905C-4DE2-BB5D-40FDCC325A68}"/>
    <cellStyle name="Normal 3 2 5 5 2 5" xfId="35469" xr:uid="{127C9BD6-B8B1-4AF7-AB64-4BBD345A66F5}"/>
    <cellStyle name="Normal 3 2 5 5 2 6" xfId="35470" xr:uid="{5D2035DF-53EA-4FEB-ADDA-314F731BE824}"/>
    <cellStyle name="Normal 3 2 5 5 3" xfId="35471" xr:uid="{75B2A038-8699-4C1D-95BB-CD670EB0E7F8}"/>
    <cellStyle name="Normal 3 2 5 5 3 2" xfId="35472" xr:uid="{FFB032F4-B6FE-42AD-9871-E4797357EED2}"/>
    <cellStyle name="Normal 3 2 5 5 3 2 2" xfId="35473" xr:uid="{801F5379-440D-4C97-A250-F0650E537C4C}"/>
    <cellStyle name="Normal 3 2 5 5 3 2 3" xfId="35474" xr:uid="{AA6A4D1E-C01A-4E2C-8EC4-B2E2B8CC5FDD}"/>
    <cellStyle name="Normal 3 2 5 5 3 3" xfId="35475" xr:uid="{1738638B-293E-4441-9DA9-3E13F6000C17}"/>
    <cellStyle name="Normal 3 2 5 5 3 4" xfId="35476" xr:uid="{A52EC4D4-C831-4085-9CF8-35DD1D5FC4CB}"/>
    <cellStyle name="Normal 3 2 5 5 3 5" xfId="35477" xr:uid="{9A849008-1451-44A1-A480-ED41CC654F4F}"/>
    <cellStyle name="Normal 3 2 5 5 3 6" xfId="35478" xr:uid="{56607407-AAD5-47BF-A753-C580A2D59764}"/>
    <cellStyle name="Normal 3 2 5 5 4" xfId="35479" xr:uid="{50F495C1-2260-4527-9A10-2477917640D9}"/>
    <cellStyle name="Normal 3 2 5 5 4 2" xfId="35480" xr:uid="{8077AEE2-005A-469C-9F8C-014A79FEA3ED}"/>
    <cellStyle name="Normal 3 2 5 5 4 3" xfId="35481" xr:uid="{00B9E209-7E1C-4155-AA6B-1BE6C68F4392}"/>
    <cellStyle name="Normal 3 2 5 5 5" xfId="35482" xr:uid="{01ED3B3A-D950-4B7E-AD51-D6D68136E05F}"/>
    <cellStyle name="Normal 3 2 5 5 6" xfId="35483" xr:uid="{65ED8A41-45BC-4379-A00B-761882B656E1}"/>
    <cellStyle name="Normal 3 2 5 5 7" xfId="35484" xr:uid="{9C9772E3-0FD9-4D3A-BEB9-0186E4C76D64}"/>
    <cellStyle name="Normal 3 2 5 5 8" xfId="35485" xr:uid="{ACA1C789-7016-49C5-81E9-7E6CE7BF069C}"/>
    <cellStyle name="Normal 3 2 5 6" xfId="35486" xr:uid="{4F281BF5-7E19-4D1A-BD33-740AC46692CD}"/>
    <cellStyle name="Normal 3 2 5 7" xfId="35487" xr:uid="{83731A6E-A0E5-4046-A4CC-95C4A86E151E}"/>
    <cellStyle name="Normal 3 2 5 8" xfId="44089" xr:uid="{C448787E-8B7A-4846-A237-AAEF148563B2}"/>
    <cellStyle name="Normal 3 2 5 9" xfId="35427" xr:uid="{5C59D704-4054-489B-9CF3-C0883F3A8702}"/>
    <cellStyle name="Normal 3 2 6" xfId="1208" xr:uid="{00000000-0005-0000-0000-0000B10E0000}"/>
    <cellStyle name="Normal 3 2 6 2" xfId="35489" xr:uid="{5738BA7C-EB2B-4B4A-9292-52D3E4080FC8}"/>
    <cellStyle name="Normal 3 2 6 2 2" xfId="35490" xr:uid="{A0C8E749-E6A6-4D95-BBB1-42D22216D12A}"/>
    <cellStyle name="Normal 3 2 6 2 2 2" xfId="35491" xr:uid="{8C9F4B33-2197-4A53-A3C7-6177AA48837B}"/>
    <cellStyle name="Normal 3 2 6 2 3" xfId="35492" xr:uid="{17966A04-7508-4D89-AEBE-2EB7AC26A43D}"/>
    <cellStyle name="Normal 3 2 6 2 4" xfId="35493" xr:uid="{45D7B018-CCAB-4DB1-812D-7EBDFE23E470}"/>
    <cellStyle name="Normal 3 2 6 3" xfId="35494" xr:uid="{A36C2C40-9500-449F-B021-4FD8E6763F27}"/>
    <cellStyle name="Normal 3 2 6 4" xfId="35495" xr:uid="{CF70AB6A-8FC6-4B40-ABB3-4FA4D7283C83}"/>
    <cellStyle name="Normal 3 2 6 4 2" xfId="35496" xr:uid="{862EA4D6-95B0-41E2-A223-B6A5F5914447}"/>
    <cellStyle name="Normal 3 2 6 4 2 2" xfId="35497" xr:uid="{E92A9BEA-2E04-4650-85B8-C3FE8F7D5C64}"/>
    <cellStyle name="Normal 3 2 6 4 2 2 2" xfId="35498" xr:uid="{A1A938D7-16D1-4E62-A6AC-8C986FB7F0F9}"/>
    <cellStyle name="Normal 3 2 6 4 2 2 3" xfId="35499" xr:uid="{1EF4F105-C272-4C52-A8E5-5F2E9035AF07}"/>
    <cellStyle name="Normal 3 2 6 4 2 2 4" xfId="35500" xr:uid="{A7A7AB45-F46C-4829-A94B-36F9CA6835C4}"/>
    <cellStyle name="Normal 3 2 6 4 2 2 5" xfId="35501" xr:uid="{9FEF9F84-0223-49D2-B002-4360542958A9}"/>
    <cellStyle name="Normal 3 2 6 4 2 3" xfId="35502" xr:uid="{B52061CF-B753-4EFB-A89A-D25A73552852}"/>
    <cellStyle name="Normal 3 2 6 4 2 4" xfId="35503" xr:uid="{007057A2-ADCB-4EB1-8A75-DD2356F8EE04}"/>
    <cellStyle name="Normal 3 2 6 4 2 5" xfId="35504" xr:uid="{3B6A96D2-F6B0-4F8B-9036-25AC097E0467}"/>
    <cellStyle name="Normal 3 2 6 4 2 6" xfId="35505" xr:uid="{5A691284-DD43-4949-ABF8-8A8D2C424833}"/>
    <cellStyle name="Normal 3 2 6 4 3" xfId="35506" xr:uid="{88E08EA7-34A1-4E6E-A09F-8EC71FF0B446}"/>
    <cellStyle name="Normal 3 2 6 4 3 2" xfId="35507" xr:uid="{E9FC2442-A554-4ECF-82B9-C907446672FB}"/>
    <cellStyle name="Normal 3 2 6 4 3 2 2" xfId="35508" xr:uid="{FE623C83-3A9F-490C-BE03-E283C746FCB4}"/>
    <cellStyle name="Normal 3 2 6 4 3 2 3" xfId="35509" xr:uid="{54147976-BE94-42D0-96AB-1F95151424FE}"/>
    <cellStyle name="Normal 3 2 6 4 3 3" xfId="35510" xr:uid="{12AF918C-070F-4405-B3BD-A9528E41DF01}"/>
    <cellStyle name="Normal 3 2 6 4 3 4" xfId="35511" xr:uid="{2A696A33-5D56-4639-BA51-BB806D85497E}"/>
    <cellStyle name="Normal 3 2 6 4 3 5" xfId="35512" xr:uid="{7FEC19F0-58DD-4135-85FC-5FBF7B7D3E22}"/>
    <cellStyle name="Normal 3 2 6 4 3 6" xfId="35513" xr:uid="{3CBCF692-9CB9-46C9-81EE-FB994A573829}"/>
    <cellStyle name="Normal 3 2 6 4 4" xfId="35514" xr:uid="{27D95AD4-2C9A-4537-AB40-F8D64CA9F69E}"/>
    <cellStyle name="Normal 3 2 6 4 4 2" xfId="35515" xr:uid="{E5C4932C-363C-4BA2-AE0E-8DF18899BCD1}"/>
    <cellStyle name="Normal 3 2 6 4 4 3" xfId="35516" xr:uid="{883A1CC8-3CC5-4373-830B-924B83EF45C6}"/>
    <cellStyle name="Normal 3 2 6 4 5" xfId="35517" xr:uid="{61C7B220-AFD1-4047-9F87-FB975B932C12}"/>
    <cellStyle name="Normal 3 2 6 4 6" xfId="35518" xr:uid="{B6542C5C-4A6C-4DED-84F4-79A3C9119A7B}"/>
    <cellStyle name="Normal 3 2 6 4 7" xfId="35519" xr:uid="{51C1DB19-00D3-4E76-9794-4B63165263B2}"/>
    <cellStyle name="Normal 3 2 6 4 8" xfId="35520" xr:uid="{72B15EBF-C524-445A-BF3B-EAFD3362EFE9}"/>
    <cellStyle name="Normal 3 2 6 5" xfId="35521" xr:uid="{286DE97C-FD91-44A3-A7D4-B97EA5C0A261}"/>
    <cellStyle name="Normal 3 2 6 5 2" xfId="35522" xr:uid="{574EC8D2-A852-415A-9BF0-7951D4F1F430}"/>
    <cellStyle name="Normal 3 2 6 5 2 2" xfId="35523" xr:uid="{8B1CB188-2A33-4123-91C8-79EC8179417D}"/>
    <cellStyle name="Normal 3 2 6 5 2 2 2" xfId="35524" xr:uid="{8D140399-BB72-4C26-9291-9397D11E06CA}"/>
    <cellStyle name="Normal 3 2 6 5 2 2 3" xfId="35525" xr:uid="{10E5BAFB-7EFA-476A-9BEC-40CB296EB39D}"/>
    <cellStyle name="Normal 3 2 6 5 2 2 4" xfId="35526" xr:uid="{420FFFFE-49AE-4CD1-A53E-DCB381A45718}"/>
    <cellStyle name="Normal 3 2 6 5 2 2 5" xfId="35527" xr:uid="{AC8B90A9-69A6-4D9A-8EBD-299755EAB6C7}"/>
    <cellStyle name="Normal 3 2 6 5 2 3" xfId="35528" xr:uid="{FEB9E6C8-32AB-4B8F-AE40-E6E8212761DC}"/>
    <cellStyle name="Normal 3 2 6 5 2 4" xfId="35529" xr:uid="{AEAA2414-D2BE-4F25-B99C-D27CC2E904AB}"/>
    <cellStyle name="Normal 3 2 6 5 2 5" xfId="35530" xr:uid="{1AEBFDA8-F17F-4DB7-B036-11BCC2E091A3}"/>
    <cellStyle name="Normal 3 2 6 5 2 6" xfId="35531" xr:uid="{164EB5C3-98D1-43AA-8EB4-EEF69E154185}"/>
    <cellStyle name="Normal 3 2 6 5 3" xfId="35532" xr:uid="{1B29F199-E33F-4DB8-8E7E-54554A45128A}"/>
    <cellStyle name="Normal 3 2 6 5 3 2" xfId="35533" xr:uid="{C7344FA1-7A69-456E-A134-4ECEBF710CF1}"/>
    <cellStyle name="Normal 3 2 6 5 3 2 2" xfId="35534" xr:uid="{00121775-2315-432D-8A97-A117C830DFE5}"/>
    <cellStyle name="Normal 3 2 6 5 3 2 3" xfId="35535" xr:uid="{836CE2BA-D9E5-4B01-AD37-12D38FFACF92}"/>
    <cellStyle name="Normal 3 2 6 5 3 3" xfId="35536" xr:uid="{FB604BE0-748A-4680-8E30-D6E07C622D91}"/>
    <cellStyle name="Normal 3 2 6 5 3 4" xfId="35537" xr:uid="{9DA9F632-050A-4E60-9B05-0BE74642117A}"/>
    <cellStyle name="Normal 3 2 6 5 3 5" xfId="35538" xr:uid="{8CE233EA-7A61-48EC-B237-2C8E53824D44}"/>
    <cellStyle name="Normal 3 2 6 5 3 6" xfId="35539" xr:uid="{7385DD36-FE38-484E-B320-8A312D8E53B2}"/>
    <cellStyle name="Normal 3 2 6 5 4" xfId="35540" xr:uid="{8496A0B8-B5BC-4CC6-B38E-E7AD97D0F8D2}"/>
    <cellStyle name="Normal 3 2 6 5 4 2" xfId="35541" xr:uid="{405DAE47-FED6-4969-BFD8-7B41A82786D9}"/>
    <cellStyle name="Normal 3 2 6 5 4 3" xfId="35542" xr:uid="{690EC447-A07E-4AFB-BD64-1EBF2B701EE5}"/>
    <cellStyle name="Normal 3 2 6 5 5" xfId="35543" xr:uid="{6926637D-22B7-4B07-8949-8F623B56D2A2}"/>
    <cellStyle name="Normal 3 2 6 5 6" xfId="35544" xr:uid="{8AD1084E-C140-4A15-9C29-CC15C086CBD1}"/>
    <cellStyle name="Normal 3 2 6 5 7" xfId="35545" xr:uid="{3DA5F7F2-4850-4F05-AD17-EC6E8EC454AC}"/>
    <cellStyle name="Normal 3 2 6 5 8" xfId="35546" xr:uid="{DF053762-F475-44BD-8D00-996B2C0CE6A4}"/>
    <cellStyle name="Normal 3 2 6 6" xfId="35547" xr:uid="{22676466-2F31-4DAE-9C77-83F5F080AE06}"/>
    <cellStyle name="Normal 3 2 6 7" xfId="35548" xr:uid="{41B6D220-FA69-423E-8204-B3DFF3F50810}"/>
    <cellStyle name="Normal 3 2 6 8" xfId="44090" xr:uid="{57BB52B6-C430-4DFB-8DFA-6240A8E87365}"/>
    <cellStyle name="Normal 3 2 6 9" xfId="35488" xr:uid="{82B076A9-2FB5-4426-9667-504112DF3825}"/>
    <cellStyle name="Normal 3 2 7" xfId="1209" xr:uid="{00000000-0005-0000-0000-0000B20E0000}"/>
    <cellStyle name="Normal 3 2 7 2" xfId="35550" xr:uid="{34B4E653-2DF4-4670-9CAB-1FE35A8F06D3}"/>
    <cellStyle name="Normal 3 2 7 2 2" xfId="35551" xr:uid="{7BDA0D81-0AF7-408E-B982-EF1C924F2CE1}"/>
    <cellStyle name="Normal 3 2 7 2 2 2" xfId="35552" xr:uid="{9EE092A6-1190-41D5-A4B6-E51A1A5BB881}"/>
    <cellStyle name="Normal 3 2 7 2 3" xfId="35553" xr:uid="{759B5F5C-23BA-429B-9FF1-5C8F12E6EB39}"/>
    <cellStyle name="Normal 3 2 7 2 4" xfId="35554" xr:uid="{94D6CEC6-3693-440E-BDF5-6C0C7CEA94D3}"/>
    <cellStyle name="Normal 3 2 7 3" xfId="35555" xr:uid="{8EF12E7F-3CF3-420B-B7E2-38E84040A16E}"/>
    <cellStyle name="Normal 3 2 7 4" xfId="35556" xr:uid="{CE7F3B3A-56F8-4A63-B7EB-87AA8B599F1C}"/>
    <cellStyle name="Normal 3 2 7 4 2" xfId="35557" xr:uid="{32A9FA6E-F389-4EC6-954A-C4B88BA7DF88}"/>
    <cellStyle name="Normal 3 2 7 4 2 2" xfId="35558" xr:uid="{99C9F9A1-6D8E-4872-A2CB-3B5C2527148A}"/>
    <cellStyle name="Normal 3 2 7 4 2 2 2" xfId="35559" xr:uid="{1785E669-7606-474C-A414-B9E8F66A3674}"/>
    <cellStyle name="Normal 3 2 7 4 2 2 3" xfId="35560" xr:uid="{6F4159A4-E344-4845-873A-77BFFF45EADC}"/>
    <cellStyle name="Normal 3 2 7 4 2 2 4" xfId="35561" xr:uid="{819FBBC1-BF3A-46A2-BA80-1FDEBCAA5579}"/>
    <cellStyle name="Normal 3 2 7 4 2 2 5" xfId="35562" xr:uid="{A843264C-FCD4-481C-8080-61CAAF83E97B}"/>
    <cellStyle name="Normal 3 2 7 4 2 3" xfId="35563" xr:uid="{A17B3AC3-7D77-4BD3-B024-39586C30B8B5}"/>
    <cellStyle name="Normal 3 2 7 4 2 4" xfId="35564" xr:uid="{B53EF431-B78C-4296-B41D-CC381FDA0B6F}"/>
    <cellStyle name="Normal 3 2 7 4 2 5" xfId="35565" xr:uid="{8D44CFB8-853F-4391-8421-2AEBB6B9D8B1}"/>
    <cellStyle name="Normal 3 2 7 4 2 6" xfId="35566" xr:uid="{83929B62-257B-442F-BFEB-D6F54015C53E}"/>
    <cellStyle name="Normal 3 2 7 4 3" xfId="35567" xr:uid="{CEE05E74-9CD0-4DD5-A725-50C0FF1220DD}"/>
    <cellStyle name="Normal 3 2 7 4 3 2" xfId="35568" xr:uid="{AD2CB265-2A46-497D-848F-5CC7C5EC0C5E}"/>
    <cellStyle name="Normal 3 2 7 4 3 2 2" xfId="35569" xr:uid="{A185008C-53E0-4674-AF9D-E6461BDF0AAB}"/>
    <cellStyle name="Normal 3 2 7 4 3 2 3" xfId="35570" xr:uid="{8200E017-6AA4-4CA3-AC68-C67EC6C91165}"/>
    <cellStyle name="Normal 3 2 7 4 3 3" xfId="35571" xr:uid="{7A638B38-93A6-4F71-806F-E98484372501}"/>
    <cellStyle name="Normal 3 2 7 4 3 4" xfId="35572" xr:uid="{E8D6302B-1697-4B80-BFF1-5C75E40E2A20}"/>
    <cellStyle name="Normal 3 2 7 4 3 5" xfId="35573" xr:uid="{2C1B99C8-F454-4057-AA89-B83A36742953}"/>
    <cellStyle name="Normal 3 2 7 4 3 6" xfId="35574" xr:uid="{25F9785D-BC86-40DD-95DC-E5F6FDA05530}"/>
    <cellStyle name="Normal 3 2 7 4 4" xfId="35575" xr:uid="{4FC96BA6-EAFE-4BA2-85B9-1FE8DCCD0B3E}"/>
    <cellStyle name="Normal 3 2 7 4 4 2" xfId="35576" xr:uid="{83BF1D33-44F8-4CDC-8D3B-6BD18D373336}"/>
    <cellStyle name="Normal 3 2 7 4 4 3" xfId="35577" xr:uid="{F3E231A9-24B8-47DA-B136-505C67FFC4CE}"/>
    <cellStyle name="Normal 3 2 7 4 5" xfId="35578" xr:uid="{BBAC032A-4B23-4718-BD63-618D0BC0F77B}"/>
    <cellStyle name="Normal 3 2 7 4 6" xfId="35579" xr:uid="{02383758-87AD-4B0E-9AED-F745D59A0309}"/>
    <cellStyle name="Normal 3 2 7 4 7" xfId="35580" xr:uid="{AE8433E2-A438-4A5D-A1E7-901234F33066}"/>
    <cellStyle name="Normal 3 2 7 4 8" xfId="35581" xr:uid="{0C1E8ACC-DD5A-4E7C-8F82-56840AC402A1}"/>
    <cellStyle name="Normal 3 2 7 5" xfId="35582" xr:uid="{56E1BD54-ED59-4DEC-A3EC-2BB565B365F2}"/>
    <cellStyle name="Normal 3 2 7 5 2" xfId="35583" xr:uid="{F11530DB-64F6-4D78-BFCB-BD18E287ED4F}"/>
    <cellStyle name="Normal 3 2 7 5 2 2" xfId="35584" xr:uid="{94AF267B-3B8F-4D8A-A41A-353233DBB532}"/>
    <cellStyle name="Normal 3 2 7 5 2 2 2" xfId="35585" xr:uid="{F559AE1B-66D2-4E07-9442-D5D7C2238441}"/>
    <cellStyle name="Normal 3 2 7 5 2 2 3" xfId="35586" xr:uid="{C9C64DCD-B6D8-4DD2-AF5F-C7A6106C67AE}"/>
    <cellStyle name="Normal 3 2 7 5 2 2 4" xfId="35587" xr:uid="{E5519A5B-D437-4212-A469-7FE8C30A952B}"/>
    <cellStyle name="Normal 3 2 7 5 2 2 5" xfId="35588" xr:uid="{5C8B2F80-38F7-4DDD-B861-49F11C40D220}"/>
    <cellStyle name="Normal 3 2 7 5 2 3" xfId="35589" xr:uid="{5A72ED8C-33AD-4071-9AD5-3EA105421864}"/>
    <cellStyle name="Normal 3 2 7 5 2 4" xfId="35590" xr:uid="{A7DA97D0-F5FD-45DA-96AA-72E3C5EE7850}"/>
    <cellStyle name="Normal 3 2 7 5 2 5" xfId="35591" xr:uid="{E7E58C38-283B-49E0-ACC6-895B140FB31B}"/>
    <cellStyle name="Normal 3 2 7 5 2 6" xfId="35592" xr:uid="{5C6E1F03-9669-41A4-B4AA-3CBE8791615A}"/>
    <cellStyle name="Normal 3 2 7 5 3" xfId="35593" xr:uid="{8CF8130E-ABC1-4104-BCC0-981088F05FC9}"/>
    <cellStyle name="Normal 3 2 7 5 3 2" xfId="35594" xr:uid="{F3127F71-94D4-4CBA-A4AC-07C20CA36E61}"/>
    <cellStyle name="Normal 3 2 7 5 3 2 2" xfId="35595" xr:uid="{02A54863-1512-40C5-91E1-0FA3765A0330}"/>
    <cellStyle name="Normal 3 2 7 5 3 2 3" xfId="35596" xr:uid="{6700821C-1969-445B-9E41-7E1C2F6094C2}"/>
    <cellStyle name="Normal 3 2 7 5 3 3" xfId="35597" xr:uid="{76635085-D25D-43C7-ACE9-1B1A45698462}"/>
    <cellStyle name="Normal 3 2 7 5 3 4" xfId="35598" xr:uid="{C07360D3-1641-4B3E-970F-0988CDFF6D12}"/>
    <cellStyle name="Normal 3 2 7 5 3 5" xfId="35599" xr:uid="{8E17C10E-F2E8-49BF-82FD-C8C46FA4F295}"/>
    <cellStyle name="Normal 3 2 7 5 3 6" xfId="35600" xr:uid="{75BAFE92-7B7D-45D1-95B0-1B65A8969508}"/>
    <cellStyle name="Normal 3 2 7 5 4" xfId="35601" xr:uid="{7B7B8C45-D099-411F-AFAF-0F0F37B7B4EF}"/>
    <cellStyle name="Normal 3 2 7 5 4 2" xfId="35602" xr:uid="{78DE219F-A25C-4F4B-925A-ABF7AD21C85C}"/>
    <cellStyle name="Normal 3 2 7 5 4 3" xfId="35603" xr:uid="{9158A83A-63A3-485D-AF0B-8F01A2476A9A}"/>
    <cellStyle name="Normal 3 2 7 5 5" xfId="35604" xr:uid="{454B8433-3843-449E-8A06-905DED9A7A86}"/>
    <cellStyle name="Normal 3 2 7 5 6" xfId="35605" xr:uid="{52585701-1267-4CF1-8881-31960287C50F}"/>
    <cellStyle name="Normal 3 2 7 5 7" xfId="35606" xr:uid="{E8D41058-4FAE-4816-9989-ADC173A45DEC}"/>
    <cellStyle name="Normal 3 2 7 5 8" xfId="35607" xr:uid="{684C1F98-25FC-49BA-B1A6-E9D19A3E7CB8}"/>
    <cellStyle name="Normal 3 2 7 6" xfId="35608" xr:uid="{4602D117-CF92-41F2-8998-C1D4F7217E55}"/>
    <cellStyle name="Normal 3 2 7 7" xfId="35609" xr:uid="{18068935-AC2D-4D04-B2D2-67CFC8084EED}"/>
    <cellStyle name="Normal 3 2 7 8" xfId="35549" xr:uid="{EB3F2E50-3E36-485D-AC02-C77BB3C4E6D0}"/>
    <cellStyle name="Normal 3 2 8" xfId="35610" xr:uid="{0AC54585-6FEE-4DDE-936E-D8BCD8B5C5F1}"/>
    <cellStyle name="Normal 3 2 8 2" xfId="35611" xr:uid="{0515500C-B388-4A58-9D2C-1DC9FC8C66F9}"/>
    <cellStyle name="Normal 3 2 8 2 2" xfId="35612" xr:uid="{E0937C66-0C12-4352-9D6F-E229BAE3B95B}"/>
    <cellStyle name="Normal 3 2 8 2 2 2" xfId="35613" xr:uid="{58C92CEA-7F10-40DE-A33C-01879AA984FE}"/>
    <cellStyle name="Normal 3 2 8 2 3" xfId="35614" xr:uid="{A44BC579-2858-436A-A3C3-C61CE56E6F85}"/>
    <cellStyle name="Normal 3 2 8 2 4" xfId="35615" xr:uid="{9D4F5EB7-73D2-48A7-93D1-FB43AB52B533}"/>
    <cellStyle name="Normal 3 2 8 3" xfId="35616" xr:uid="{A4634216-D1DF-42DA-9D56-1796A51C6396}"/>
    <cellStyle name="Normal 3 2 8 4" xfId="35617" xr:uid="{BA3E1FA3-7E8B-449E-8297-987620A1F3D8}"/>
    <cellStyle name="Normal 3 2 8 4 2" xfId="35618" xr:uid="{7C13A3BB-12A7-431C-A6A3-7B6D26D14475}"/>
    <cellStyle name="Normal 3 2 8 4 2 2" xfId="35619" xr:uid="{0E15D530-8776-4844-B89C-7B3C69168218}"/>
    <cellStyle name="Normal 3 2 8 4 2 2 2" xfId="35620" xr:uid="{4D7961FC-9593-4629-97F2-6432716B55BA}"/>
    <cellStyle name="Normal 3 2 8 4 2 2 3" xfId="35621" xr:uid="{153D1BD0-908E-47E9-AC74-CDE730DD9FC3}"/>
    <cellStyle name="Normal 3 2 8 4 2 2 4" xfId="35622" xr:uid="{E803E994-8057-483D-9DFC-09204C391D4A}"/>
    <cellStyle name="Normal 3 2 8 4 2 2 5" xfId="35623" xr:uid="{840390DD-092B-4EEA-BA8F-77475CE960EB}"/>
    <cellStyle name="Normal 3 2 8 4 2 3" xfId="35624" xr:uid="{3A082DD0-7CA7-487D-B850-3E7EF1CB1147}"/>
    <cellStyle name="Normal 3 2 8 4 2 4" xfId="35625" xr:uid="{9311DA60-E05F-4605-B09F-A0DE2ED15D7D}"/>
    <cellStyle name="Normal 3 2 8 4 2 5" xfId="35626" xr:uid="{98E5A6A7-787B-4523-BD28-06991D61ADAB}"/>
    <cellStyle name="Normal 3 2 8 4 2 6" xfId="35627" xr:uid="{5D4051C1-63D0-400C-8682-D63BDAF7B3D4}"/>
    <cellStyle name="Normal 3 2 8 4 3" xfId="35628" xr:uid="{CC95234A-5C84-496C-B5E8-6333B740A5EF}"/>
    <cellStyle name="Normal 3 2 8 4 3 2" xfId="35629" xr:uid="{F364A708-2EAE-4910-8024-F2E787866218}"/>
    <cellStyle name="Normal 3 2 8 4 3 2 2" xfId="35630" xr:uid="{F3AACC9E-7E75-4D1F-B6B7-AF9DB72B8675}"/>
    <cellStyle name="Normal 3 2 8 4 3 2 3" xfId="35631" xr:uid="{337F7BF7-8A2B-4CEA-98C4-4188B7AB019A}"/>
    <cellStyle name="Normal 3 2 8 4 3 3" xfId="35632" xr:uid="{C57BE72C-964F-45E1-B89E-ACF979E9B678}"/>
    <cellStyle name="Normal 3 2 8 4 3 4" xfId="35633" xr:uid="{27B14FAD-553F-4A23-949E-AF92EB50305F}"/>
    <cellStyle name="Normal 3 2 8 4 3 5" xfId="35634" xr:uid="{5A48E5CB-6101-443D-A7E7-D5CED4C2D4C8}"/>
    <cellStyle name="Normal 3 2 8 4 3 6" xfId="35635" xr:uid="{731544A4-F59A-4522-9631-13BCBAF6D55F}"/>
    <cellStyle name="Normal 3 2 8 4 4" xfId="35636" xr:uid="{7A4D41FD-6F08-441B-9216-65F5771B6FBF}"/>
    <cellStyle name="Normal 3 2 8 4 4 2" xfId="35637" xr:uid="{20ABC794-E5B6-47FA-B6F8-C928E809A680}"/>
    <cellStyle name="Normal 3 2 8 4 4 3" xfId="35638" xr:uid="{DFDFF2DA-C5AD-44D8-BC52-4F9F77CFD370}"/>
    <cellStyle name="Normal 3 2 8 4 5" xfId="35639" xr:uid="{148753CA-62B5-4120-B932-CB956908A7B3}"/>
    <cellStyle name="Normal 3 2 8 4 6" xfId="35640" xr:uid="{2F322C80-2D96-4BB4-B3F0-6045F3D5D480}"/>
    <cellStyle name="Normal 3 2 8 4 7" xfId="35641" xr:uid="{DB6B80CC-E7FE-4FDB-8B31-57019974FE11}"/>
    <cellStyle name="Normal 3 2 8 4 8" xfId="35642" xr:uid="{B0F071D2-84CE-4ECE-9188-F4A33355D5CA}"/>
    <cellStyle name="Normal 3 2 8 5" xfId="35643" xr:uid="{BD14CB90-94F5-49EF-BDAF-4C4BEC4EF6F4}"/>
    <cellStyle name="Normal 3 2 8 5 2" xfId="35644" xr:uid="{1FBD3327-786A-4469-B39A-122E8092CF15}"/>
    <cellStyle name="Normal 3 2 8 5 2 2" xfId="35645" xr:uid="{51B90022-9749-4F0C-AB22-34A630D69435}"/>
    <cellStyle name="Normal 3 2 8 5 2 2 2" xfId="35646" xr:uid="{256CF713-244B-4F8B-873E-E3D596DCC80B}"/>
    <cellStyle name="Normal 3 2 8 5 2 2 3" xfId="35647" xr:uid="{7EE6AE7F-5432-4629-B807-3D0D99B8E82A}"/>
    <cellStyle name="Normal 3 2 8 5 2 2 4" xfId="35648" xr:uid="{431ACBA1-7289-4098-A595-90A0338474FC}"/>
    <cellStyle name="Normal 3 2 8 5 2 2 5" xfId="35649" xr:uid="{926F1BA5-90FB-4E39-A96A-86E1238014E4}"/>
    <cellStyle name="Normal 3 2 8 5 2 3" xfId="35650" xr:uid="{D4BAD6B1-A20D-477D-B85B-568E11881436}"/>
    <cellStyle name="Normal 3 2 8 5 2 4" xfId="35651" xr:uid="{C51CD20F-B6CA-43AF-B1D0-2DA8E24AA3F7}"/>
    <cellStyle name="Normal 3 2 8 5 2 5" xfId="35652" xr:uid="{FAF196C2-E788-496B-B0FA-63448ECE8D72}"/>
    <cellStyle name="Normal 3 2 8 5 2 6" xfId="35653" xr:uid="{257C2201-77AC-4142-82A5-030FB51FABC9}"/>
    <cellStyle name="Normal 3 2 8 5 3" xfId="35654" xr:uid="{25A66306-1526-4E97-A6C2-9568FB5C9650}"/>
    <cellStyle name="Normal 3 2 8 5 3 2" xfId="35655" xr:uid="{2B147D56-088F-41A6-A72F-BB8F1279E57C}"/>
    <cellStyle name="Normal 3 2 8 5 3 2 2" xfId="35656" xr:uid="{929BF433-A454-430D-9DFA-3A9CDB0EF8EF}"/>
    <cellStyle name="Normal 3 2 8 5 3 2 3" xfId="35657" xr:uid="{4C739BB0-5042-4012-A2B3-8F5FF0285E1B}"/>
    <cellStyle name="Normal 3 2 8 5 3 3" xfId="35658" xr:uid="{89915E1A-BEC4-43D9-AD36-4F0811FD8CE1}"/>
    <cellStyle name="Normal 3 2 8 5 3 4" xfId="35659" xr:uid="{AEF51D01-590C-4F5B-8D18-E901907525B3}"/>
    <cellStyle name="Normal 3 2 8 5 3 5" xfId="35660" xr:uid="{21E8D816-8F71-4A65-889E-9168D5EB7D03}"/>
    <cellStyle name="Normal 3 2 8 5 3 6" xfId="35661" xr:uid="{E013AC63-E806-4925-8DE7-AABE760EDFF8}"/>
    <cellStyle name="Normal 3 2 8 5 4" xfId="35662" xr:uid="{39AABF54-F191-4DA4-9F95-6356B8440121}"/>
    <cellStyle name="Normal 3 2 8 5 4 2" xfId="35663" xr:uid="{6B3C8DF3-F7FC-4809-A281-3122CFBDFCEA}"/>
    <cellStyle name="Normal 3 2 8 5 4 3" xfId="35664" xr:uid="{D7FA525F-9AFB-4185-9EC1-BC79A7E0DB3A}"/>
    <cellStyle name="Normal 3 2 8 5 5" xfId="35665" xr:uid="{ECD07C1F-7ABD-4593-895E-2EACDEEDB093}"/>
    <cellStyle name="Normal 3 2 8 5 6" xfId="35666" xr:uid="{BA8BE98B-7AA1-4F54-88E5-3149ACBB5317}"/>
    <cellStyle name="Normal 3 2 8 5 7" xfId="35667" xr:uid="{D0D5C372-678F-4B24-BD2F-50C8A6D29D89}"/>
    <cellStyle name="Normal 3 2 8 5 8" xfId="35668" xr:uid="{23714CAB-6334-42D6-8311-E5116A0D3D72}"/>
    <cellStyle name="Normal 3 2 8 6" xfId="35669" xr:uid="{F3A178A2-D474-4F58-B395-5964C34549AA}"/>
    <cellStyle name="Normal 3 2 8 7" xfId="35670" xr:uid="{7712D07E-DF6D-4DC8-BA38-7D2794A9FE54}"/>
    <cellStyle name="Normal 3 2 9" xfId="35671" xr:uid="{60163F38-0F5C-4E1B-A100-93F0DEC56DD6}"/>
    <cellStyle name="Normal 3 2 9 2" xfId="35672" xr:uid="{F2076BD2-1872-4857-8F73-107EDE74D6CC}"/>
    <cellStyle name="Normal 3 2 9 2 2" xfId="35673" xr:uid="{FAF52FFE-721B-4D39-B81B-DE41D9BB81F8}"/>
    <cellStyle name="Normal 3 2 9 2 2 2" xfId="35674" xr:uid="{954114B2-348C-459F-B32F-2D206C915F8E}"/>
    <cellStyle name="Normal 3 2 9 2 3" xfId="35675" xr:uid="{F3F2EFCF-DA58-4CAE-B4D3-7A66840CFF38}"/>
    <cellStyle name="Normal 3 2 9 2 4" xfId="35676" xr:uid="{C2014F3F-5C52-40D4-BCC4-BD6F6C6A3355}"/>
    <cellStyle name="Normal 3 2 9 3" xfId="35677" xr:uid="{3DBE54C3-29FB-4818-A190-6F5FB9165170}"/>
    <cellStyle name="Normal 3 2 9 4" xfId="35678" xr:uid="{8D1D31C8-F79F-43B8-BC39-F05A2D86FB89}"/>
    <cellStyle name="Normal 3 2 9 4 2" xfId="35679" xr:uid="{EE958A61-C39E-41F7-AFD5-419BDA87A6FE}"/>
    <cellStyle name="Normal 3 2 9 4 2 2" xfId="35680" xr:uid="{2019DE49-F0DB-443A-8983-87C85F1E8B77}"/>
    <cellStyle name="Normal 3 2 9 4 2 2 2" xfId="35681" xr:uid="{91BE12A7-6187-4A31-A212-CDEB7FACD6C3}"/>
    <cellStyle name="Normal 3 2 9 4 2 2 3" xfId="35682" xr:uid="{583C0856-A942-4DF1-9DB8-C5711D8DC154}"/>
    <cellStyle name="Normal 3 2 9 4 2 2 4" xfId="35683" xr:uid="{CAD6442A-43F9-4AD5-A90F-BABA3936AB96}"/>
    <cellStyle name="Normal 3 2 9 4 2 2 5" xfId="35684" xr:uid="{243DF92E-49C5-49A5-ACCC-E1C89BC945BB}"/>
    <cellStyle name="Normal 3 2 9 4 2 3" xfId="35685" xr:uid="{5E11087F-C4CE-48BB-BAA2-7AA7C6878795}"/>
    <cellStyle name="Normal 3 2 9 4 2 4" xfId="35686" xr:uid="{00F51369-04FA-4D73-9C79-DA5EE992539E}"/>
    <cellStyle name="Normal 3 2 9 4 2 5" xfId="35687" xr:uid="{978BCBAB-65CC-45EF-86BC-30E60243998D}"/>
    <cellStyle name="Normal 3 2 9 4 2 6" xfId="35688" xr:uid="{9C5B7D72-EB06-46BF-9E25-5A037A161FE5}"/>
    <cellStyle name="Normal 3 2 9 4 3" xfId="35689" xr:uid="{C033FD03-1BAA-4250-9FD9-09D9EF7A3C03}"/>
    <cellStyle name="Normal 3 2 9 4 3 2" xfId="35690" xr:uid="{BCFD02ED-E341-4B2C-A570-3429626051FF}"/>
    <cellStyle name="Normal 3 2 9 4 3 2 2" xfId="35691" xr:uid="{895F88B6-3B79-47E2-9636-4A2124AF6CAF}"/>
    <cellStyle name="Normal 3 2 9 4 3 2 3" xfId="35692" xr:uid="{3E80DE24-F561-44F9-AF75-2F2932692376}"/>
    <cellStyle name="Normal 3 2 9 4 3 3" xfId="35693" xr:uid="{A4704996-ADAB-4127-AC7D-C5AD93B14A4B}"/>
    <cellStyle name="Normal 3 2 9 4 3 4" xfId="35694" xr:uid="{4A8F77F0-03A3-40EE-845B-4BF6B37E0C31}"/>
    <cellStyle name="Normal 3 2 9 4 3 5" xfId="35695" xr:uid="{154FE452-4A57-410F-8ADD-0B5B2CDA54E0}"/>
    <cellStyle name="Normal 3 2 9 4 3 6" xfId="35696" xr:uid="{7F75DE84-8A95-40F1-AC25-FBBDA9A191C2}"/>
    <cellStyle name="Normal 3 2 9 4 4" xfId="35697" xr:uid="{8C3A5BBE-4980-49FF-8A1D-253D2EC3355D}"/>
    <cellStyle name="Normal 3 2 9 4 4 2" xfId="35698" xr:uid="{9B146ECD-C5D3-4717-8CBC-ECD484C4D8F4}"/>
    <cellStyle name="Normal 3 2 9 4 4 3" xfId="35699" xr:uid="{F3EFA308-2116-4B12-832F-CF404551855E}"/>
    <cellStyle name="Normal 3 2 9 4 5" xfId="35700" xr:uid="{4C33BCD9-904A-44C0-9DD0-AA4D62A39B66}"/>
    <cellStyle name="Normal 3 2 9 4 6" xfId="35701" xr:uid="{9C2C7A0E-88D3-43D5-B196-F2401C06234E}"/>
    <cellStyle name="Normal 3 2 9 4 7" xfId="35702" xr:uid="{D32FD001-DF9E-43BF-AB22-AFBFB105CB8C}"/>
    <cellStyle name="Normal 3 2 9 4 8" xfId="35703" xr:uid="{73C36881-B457-4F10-B720-0C04B4E847B7}"/>
    <cellStyle name="Normal 3 2 9 5" xfId="35704" xr:uid="{A732B5D0-1454-413D-A0F0-069BBC059932}"/>
    <cellStyle name="Normal 3 2 9 5 2" xfId="35705" xr:uid="{DC415EB9-EB43-407D-845A-33F01121AC06}"/>
    <cellStyle name="Normal 3 2 9 5 2 2" xfId="35706" xr:uid="{B4FE31AF-90B3-45A1-85A2-311A9E132642}"/>
    <cellStyle name="Normal 3 2 9 5 2 2 2" xfId="35707" xr:uid="{EECF54E1-2C52-4F56-97BF-006B906C658F}"/>
    <cellStyle name="Normal 3 2 9 5 2 2 3" xfId="35708" xr:uid="{EC3D0CE3-3641-4D77-8B81-8D885CB28B93}"/>
    <cellStyle name="Normal 3 2 9 5 2 2 4" xfId="35709" xr:uid="{5514BE80-4792-49DE-A3C9-ED9661B023D2}"/>
    <cellStyle name="Normal 3 2 9 5 2 2 5" xfId="35710" xr:uid="{F6BBB16A-4DDC-4F34-A7AD-0426CCEF586C}"/>
    <cellStyle name="Normal 3 2 9 5 2 3" xfId="35711" xr:uid="{E93AFE98-0F92-4BF5-B0D0-0EC881BF8657}"/>
    <cellStyle name="Normal 3 2 9 5 2 4" xfId="35712" xr:uid="{08CAFED0-387C-4F07-8A22-B7A730518416}"/>
    <cellStyle name="Normal 3 2 9 5 2 5" xfId="35713" xr:uid="{1B14E48A-2D48-4BD1-9E60-284FBFB32E28}"/>
    <cellStyle name="Normal 3 2 9 5 2 6" xfId="35714" xr:uid="{1741BEE4-C31E-4714-B028-AB70F192B35D}"/>
    <cellStyle name="Normal 3 2 9 5 3" xfId="35715" xr:uid="{17D4B38D-E96C-4B39-A76E-4D1B6102AEAD}"/>
    <cellStyle name="Normal 3 2 9 5 3 2" xfId="35716" xr:uid="{0E45F0B9-7E47-4AB8-8BFA-F10AB761EA56}"/>
    <cellStyle name="Normal 3 2 9 5 3 2 2" xfId="35717" xr:uid="{EEDD901C-2409-4362-A59C-F674F24CE222}"/>
    <cellStyle name="Normal 3 2 9 5 3 2 3" xfId="35718" xr:uid="{313BB953-6979-45C2-8273-38E636846A75}"/>
    <cellStyle name="Normal 3 2 9 5 3 3" xfId="35719" xr:uid="{BFBDF5FC-EAAD-400B-B691-0A88D7607A9A}"/>
    <cellStyle name="Normal 3 2 9 5 3 4" xfId="35720" xr:uid="{E301C716-98C9-4A44-9306-6437FC2F1350}"/>
    <cellStyle name="Normal 3 2 9 5 3 5" xfId="35721" xr:uid="{57D4EE6F-FEAB-45BD-977C-53DC09DE784F}"/>
    <cellStyle name="Normal 3 2 9 5 3 6" xfId="35722" xr:uid="{8017C6B4-EE67-4FB0-994A-5D2125871A68}"/>
    <cellStyle name="Normal 3 2 9 5 4" xfId="35723" xr:uid="{A0114CCA-AA35-48DE-A44F-31E0045A442F}"/>
    <cellStyle name="Normal 3 2 9 5 4 2" xfId="35724" xr:uid="{69B5D9B8-B54B-463B-A365-2E48F341119D}"/>
    <cellStyle name="Normal 3 2 9 5 4 3" xfId="35725" xr:uid="{43566401-EB1B-43ED-8FD2-641E6D2CAF51}"/>
    <cellStyle name="Normal 3 2 9 5 5" xfId="35726" xr:uid="{7A4BB926-2046-4479-875C-C5346A06C847}"/>
    <cellStyle name="Normal 3 2 9 5 6" xfId="35727" xr:uid="{E7712B4B-10DD-4935-AA04-FBEDD19704EF}"/>
    <cellStyle name="Normal 3 2 9 5 7" xfId="35728" xr:uid="{33631C28-B1E8-4A74-85C5-0E9864C0D979}"/>
    <cellStyle name="Normal 3 2 9 5 8" xfId="35729" xr:uid="{2DC29AEE-914F-4E16-9D4F-A13D4360C10F}"/>
    <cellStyle name="Normal 3 2 9 6" xfId="35730" xr:uid="{191C5BEF-D817-4323-9E32-ADE8A9E992B8}"/>
    <cellStyle name="Normal 3 2 9 7" xfId="35731" xr:uid="{280580B6-2119-4E72-B9DE-BDDF129FFCF6}"/>
    <cellStyle name="Normal 3 2_1.1. " xfId="4261" xr:uid="{00000000-0005-0000-0000-0000B30E0000}"/>
    <cellStyle name="Normal 3 20" xfId="4262" xr:uid="{00000000-0005-0000-0000-0000B40E0000}"/>
    <cellStyle name="Normal 3 21" xfId="4263" xr:uid="{00000000-0005-0000-0000-0000B50E0000}"/>
    <cellStyle name="Normal 3 22" xfId="4264" xr:uid="{00000000-0005-0000-0000-0000B60E0000}"/>
    <cellStyle name="Normal 3 23" xfId="4265" xr:uid="{00000000-0005-0000-0000-0000B70E0000}"/>
    <cellStyle name="Normal 3 24" xfId="4266" xr:uid="{00000000-0005-0000-0000-0000B80E0000}"/>
    <cellStyle name="Normal 3 25" xfId="4267" xr:uid="{00000000-0005-0000-0000-0000B90E0000}"/>
    <cellStyle name="Normal 3 26" xfId="4268" xr:uid="{00000000-0005-0000-0000-0000BA0E0000}"/>
    <cellStyle name="Normal 3 27" xfId="4269" xr:uid="{00000000-0005-0000-0000-0000BB0E0000}"/>
    <cellStyle name="Normal 3 28" xfId="4270" xr:uid="{00000000-0005-0000-0000-0000BC0E0000}"/>
    <cellStyle name="Normal 3 29" xfId="1210" xr:uid="{00000000-0005-0000-0000-0000BD0E0000}"/>
    <cellStyle name="Normal 3 3" xfId="1211" xr:uid="{00000000-0005-0000-0000-0000BE0E0000}"/>
    <cellStyle name="Normal 3 3 2" xfId="1212" xr:uid="{00000000-0005-0000-0000-0000BF0E0000}"/>
    <cellStyle name="Normal 3 3 2 2" xfId="1213" xr:uid="{00000000-0005-0000-0000-0000C00E0000}"/>
    <cellStyle name="Normal 3 3 3" xfId="1214" xr:uid="{00000000-0005-0000-0000-0000C10E0000}"/>
    <cellStyle name="Normal 3 3 4" xfId="1215" xr:uid="{00000000-0005-0000-0000-0000C20E0000}"/>
    <cellStyle name="Normal 3 3 5" xfId="1216" xr:uid="{00000000-0005-0000-0000-0000C30E0000}"/>
    <cellStyle name="Normal 3 3 6" xfId="35732" xr:uid="{7D1D92FC-8842-4DAC-BC2D-6E2B6C9321E6}"/>
    <cellStyle name="Normal 3 30" xfId="34754" xr:uid="{37ED6470-AFF4-4709-A9E3-08DADCB540A4}"/>
    <cellStyle name="Normal 3 4" xfId="1217" xr:uid="{00000000-0005-0000-0000-0000C40E0000}"/>
    <cellStyle name="Normal 3 4 2" xfId="1218" xr:uid="{00000000-0005-0000-0000-0000C50E0000}"/>
    <cellStyle name="Normal 3 4 3" xfId="1219" xr:uid="{00000000-0005-0000-0000-0000C60E0000}"/>
    <cellStyle name="Normal 3 4 4" xfId="1220" xr:uid="{00000000-0005-0000-0000-0000C70E0000}"/>
    <cellStyle name="Normal 3 4 5" xfId="4271" xr:uid="{00000000-0005-0000-0000-0000C80E0000}"/>
    <cellStyle name="Normal 3 4 6" xfId="35733" xr:uid="{CEC9A832-5986-479D-BC5A-5E7A067E9998}"/>
    <cellStyle name="Normal 3 5" xfId="1221" xr:uid="{00000000-0005-0000-0000-0000C90E0000}"/>
    <cellStyle name="Normal 3 5 2" xfId="4272" xr:uid="{00000000-0005-0000-0000-0000CA0E0000}"/>
    <cellStyle name="Normal 3 5 2 2" xfId="44091" xr:uid="{74E01E5F-41B9-4664-9C16-2DF7D54C94BF}"/>
    <cellStyle name="Normal 3 5 3" xfId="5942" xr:uid="{4D6F6A65-CB81-4F8A-99BE-023BB609D1FE}"/>
    <cellStyle name="Normal 3 5 4" xfId="35734" xr:uid="{B41C7B77-0FCE-4A4A-BA1A-0D07C36320ED}"/>
    <cellStyle name="Normal 3 6" xfId="1222" xr:uid="{00000000-0005-0000-0000-0000CB0E0000}"/>
    <cellStyle name="Normal 3 6 2" xfId="4273" xr:uid="{00000000-0005-0000-0000-0000CC0E0000}"/>
    <cellStyle name="Normal 3 6 2 2" xfId="44092" xr:uid="{C93BE112-3C30-4E10-BFEE-B29A1B841520}"/>
    <cellStyle name="Normal 3 6 3" xfId="43379" xr:uid="{B93D16A5-9F7B-4E19-8329-6646261EF1AB}"/>
    <cellStyle name="Normal 3 7" xfId="1223" xr:uid="{00000000-0005-0000-0000-0000CD0E0000}"/>
    <cellStyle name="Normal 3 7 2" xfId="4274" xr:uid="{00000000-0005-0000-0000-0000CE0E0000}"/>
    <cellStyle name="Normal 3 71" xfId="4275" xr:uid="{00000000-0005-0000-0000-0000CF0E0000}"/>
    <cellStyle name="Normal 3 71 2" xfId="5943" xr:uid="{2EDE967F-4F66-4310-BDFF-4644ECC0A1D3}"/>
    <cellStyle name="Normal 3 8" xfId="1224" xr:uid="{00000000-0005-0000-0000-0000D00E0000}"/>
    <cellStyle name="Normal 3 8 2" xfId="4276" xr:uid="{00000000-0005-0000-0000-0000D10E0000}"/>
    <cellStyle name="Normal 3 9" xfId="1225" xr:uid="{00000000-0005-0000-0000-0000D20E0000}"/>
    <cellStyle name="Normal 3 9 2" xfId="4277" xr:uid="{00000000-0005-0000-0000-0000D30E0000}"/>
    <cellStyle name="Normal 3_1.1. " xfId="4278" xr:uid="{00000000-0005-0000-0000-0000D40E0000}"/>
    <cellStyle name="Normal 30" xfId="1226" xr:uid="{00000000-0005-0000-0000-0000D50E0000}"/>
    <cellStyle name="Normal 30 2" xfId="4279" xr:uid="{00000000-0005-0000-0000-0000D60E0000}"/>
    <cellStyle name="Normal 30 2 2" xfId="35736" xr:uid="{78A2A9E0-4F6E-4BB4-B6AD-6813E3FFD47B}"/>
    <cellStyle name="Normal 30 3" xfId="35737" xr:uid="{9BD9E9CC-C90C-48D9-99E7-9A990BD3715C}"/>
    <cellStyle name="Normal 30 4" xfId="44093" xr:uid="{F33A179E-64C4-4EAD-B590-295CC3048DC8}"/>
    <cellStyle name="Normal 30 5" xfId="35735" xr:uid="{581CF053-3892-4C2F-9308-BF7A79018873}"/>
    <cellStyle name="Normal 31" xfId="1227" xr:uid="{00000000-0005-0000-0000-0000D70E0000}"/>
    <cellStyle name="Normal 31 2" xfId="4280" xr:uid="{00000000-0005-0000-0000-0000D80E0000}"/>
    <cellStyle name="Normal 31 2 2" xfId="35739" xr:uid="{7D657794-9000-49B6-A0C6-5DB2E549226A}"/>
    <cellStyle name="Normal 31 3" xfId="35740" xr:uid="{D957F342-DE3A-45EE-9915-9A1DB3B83590}"/>
    <cellStyle name="Normal 31 4" xfId="44094" xr:uid="{3D35566B-166E-41F8-8483-D9120E60D359}"/>
    <cellStyle name="Normal 31 5" xfId="35738" xr:uid="{8130339E-FB94-475C-AC1F-EFC6160852A3}"/>
    <cellStyle name="Normal 32" xfId="1228" xr:uid="{00000000-0005-0000-0000-0000D90E0000}"/>
    <cellStyle name="Normal 32 2" xfId="4281" xr:uid="{00000000-0005-0000-0000-0000DA0E0000}"/>
    <cellStyle name="Normal 32 2 2" xfId="35742" xr:uid="{E152D2A9-1DE0-4DEA-8B45-7CEC56BE653F}"/>
    <cellStyle name="Normal 32 3" xfId="35743" xr:uid="{F96B57D3-0730-44D0-9D99-2D25DE9F8815}"/>
    <cellStyle name="Normal 32 4" xfId="44095" xr:uid="{C5CE6029-B507-43A0-B6C1-B5D5BC7CE892}"/>
    <cellStyle name="Normal 32 5" xfId="35741" xr:uid="{D161428F-A7C0-4AE8-B1BC-4FEB0091B3CA}"/>
    <cellStyle name="Normal 33" xfId="1229" xr:uid="{00000000-0005-0000-0000-0000DB0E0000}"/>
    <cellStyle name="Normal 33 2" xfId="4282" xr:uid="{00000000-0005-0000-0000-0000DC0E0000}"/>
    <cellStyle name="Normal 33 2 2" xfId="35745" xr:uid="{2CCBAD14-414B-4016-9C49-314224852B79}"/>
    <cellStyle name="Normal 33 3" xfId="35746" xr:uid="{5D948791-ADBD-4918-8E10-E938114103D0}"/>
    <cellStyle name="Normal 33 4" xfId="44096" xr:uid="{0314C07D-2974-4178-AC9F-E425553FF3CB}"/>
    <cellStyle name="Normal 33 5" xfId="35744" xr:uid="{F5E41FBE-80B4-484B-9372-85295587662E}"/>
    <cellStyle name="Normal 34" xfId="1230" xr:uid="{00000000-0005-0000-0000-0000DD0E0000}"/>
    <cellStyle name="Normal 34 2" xfId="35748" xr:uid="{4F7D9C96-6A5A-43B2-A837-091229716989}"/>
    <cellStyle name="Normal 34 3" xfId="35749" xr:uid="{5AE04FA2-281B-4119-B933-285E0CB855A2}"/>
    <cellStyle name="Normal 34 4" xfId="35750" xr:uid="{9D5CA40F-2B10-4859-A837-0098C58DC6E2}"/>
    <cellStyle name="Normal 34 5" xfId="35751" xr:uid="{24379111-183C-4C4E-AB54-F1329AC8EA6F}"/>
    <cellStyle name="Normal 34 6" xfId="43327" xr:uid="{F15C2398-B447-45BD-8EF4-078FBCBF5492}"/>
    <cellStyle name="Normal 34 7" xfId="35747" xr:uid="{F2DA05B2-E814-404F-BFD5-EDBFC1D7D242}"/>
    <cellStyle name="Normal 35" xfId="1231" xr:uid="{00000000-0005-0000-0000-0000DE0E0000}"/>
    <cellStyle name="Normal 35 2" xfId="35753" xr:uid="{94DB073F-094D-445E-85A3-605DD7DEC169}"/>
    <cellStyle name="Normal 35 3" xfId="35754" xr:uid="{345DC107-1406-4E06-9997-E317F0D41CDA}"/>
    <cellStyle name="Normal 35 4" xfId="35755" xr:uid="{14AE3397-3A9A-4514-A00D-BA5F5C7E2795}"/>
    <cellStyle name="Normal 35 5" xfId="35756" xr:uid="{6BAA104C-ABF6-445F-AA85-C8344C103842}"/>
    <cellStyle name="Normal 35 6" xfId="43328" xr:uid="{87A67EAB-10B1-42CC-8C16-66E19DF9C867}"/>
    <cellStyle name="Normal 35 7" xfId="35752" xr:uid="{417978EF-665E-4877-846E-02225F83C2D5}"/>
    <cellStyle name="Normal 36" xfId="1232" xr:uid="{00000000-0005-0000-0000-0000DF0E0000}"/>
    <cellStyle name="Normal 36 2" xfId="1233" xr:uid="{00000000-0005-0000-0000-0000E00E0000}"/>
    <cellStyle name="Normal 36 2 2" xfId="4283" xr:uid="{00000000-0005-0000-0000-0000E10E0000}"/>
    <cellStyle name="Normal 36 2 2 2" xfId="44097" xr:uid="{F7D51BFC-535C-47C0-998E-FE02EBE9FB22}"/>
    <cellStyle name="Normal 36 2 3" xfId="35758" xr:uid="{0249B02E-34C1-48CE-AC31-5C76E779AB8B}"/>
    <cellStyle name="Normal 36 3" xfId="1234" xr:uid="{00000000-0005-0000-0000-0000E20E0000}"/>
    <cellStyle name="Normal 36 3 2" xfId="44098" xr:uid="{6A29CEA9-681C-4E1C-B7AC-0DC917B2CD2D}"/>
    <cellStyle name="Normal 36 3 3" xfId="35759" xr:uid="{C0302652-C42A-4434-8492-EB2093646469}"/>
    <cellStyle name="Normal 36 4" xfId="1235" xr:uid="{00000000-0005-0000-0000-0000E30E0000}"/>
    <cellStyle name="Normal 36 4 2" xfId="6037" xr:uid="{292CD82B-3547-4E39-AD34-48CAC62B2C20}"/>
    <cellStyle name="Normal 36 5" xfId="6036" xr:uid="{F20D5BA6-9A7B-438E-94EE-18EC0E4B259D}"/>
    <cellStyle name="Normal 36 6" xfId="35757" xr:uid="{C3E2FE2B-8A1F-4D6F-AF6D-4E32B5BBAEDD}"/>
    <cellStyle name="Normal 36_3_k" xfId="4284" xr:uid="{00000000-0005-0000-0000-0000E40E0000}"/>
    <cellStyle name="Normal 37" xfId="1236" xr:uid="{00000000-0005-0000-0000-0000E50E0000}"/>
    <cellStyle name="Normal 37 2" xfId="35761" xr:uid="{0A4E2641-DFDF-4348-A999-4938CD648B48}"/>
    <cellStyle name="Normal 37 3" xfId="35762" xr:uid="{0ED1029F-D60C-4416-9CB6-5FE807AFC5E6}"/>
    <cellStyle name="Normal 37 4" xfId="43381" xr:uid="{F3DCB3AD-3AB9-41D9-A5AC-85702252D98C}"/>
    <cellStyle name="Normal 37 5" xfId="35760" xr:uid="{B61DDF10-C308-4789-A26E-EAC9DA928A87}"/>
    <cellStyle name="Normal 38" xfId="1237" xr:uid="{00000000-0005-0000-0000-0000E60E0000}"/>
    <cellStyle name="Normal 38 2" xfId="1238" xr:uid="{00000000-0005-0000-0000-0000E70E0000}"/>
    <cellStyle name="Normal 38 2 2" xfId="1239" xr:uid="{00000000-0005-0000-0000-0000E80E0000}"/>
    <cellStyle name="Normal 38 2 3" xfId="44100" xr:uid="{7D77D156-AD90-4793-A70A-E6E26B2965F9}"/>
    <cellStyle name="Normal 38 2 4" xfId="35764" xr:uid="{7F4AE2A8-880C-4880-A88B-B0FB986B7028}"/>
    <cellStyle name="Normal 38 3" xfId="4285" xr:uid="{00000000-0005-0000-0000-0000E90E0000}"/>
    <cellStyle name="Normal 38 3 2" xfId="6258" xr:uid="{3DC6DD82-6E74-4BF9-99EE-2267A7B5558A}"/>
    <cellStyle name="Normal 38 3 3" xfId="35765" xr:uid="{81FA3BC7-E663-4D4B-BFF6-D035C8474173}"/>
    <cellStyle name="Normal 38 4" xfId="44099" xr:uid="{3B4961B1-D1B7-4F2E-9EB0-972D316F156C}"/>
    <cellStyle name="Normal 38 5" xfId="35763" xr:uid="{CEA9ABD5-E616-4805-9FA3-1407769065A9}"/>
    <cellStyle name="Normal 39" xfId="1240" xr:uid="{00000000-0005-0000-0000-0000EA0E0000}"/>
    <cellStyle name="Normal 39 2" xfId="4286" xr:uid="{00000000-0005-0000-0000-0000EB0E0000}"/>
    <cellStyle name="Normal 39 2 2" xfId="6259" xr:uid="{955CDADA-422B-4A8F-90A4-B1DCC10904D0}"/>
    <cellStyle name="Normal 39 2 3" xfId="35767" xr:uid="{416C7DBC-45B2-4EC4-BDDF-2DE9E491C636}"/>
    <cellStyle name="Normal 39 3" xfId="35768" xr:uid="{9A61073E-DB7E-4FB9-A3AC-30DA0B4FDE17}"/>
    <cellStyle name="Normal 39 4" xfId="44101" xr:uid="{C284EF2F-B5FD-4DB0-BE9C-71F049B0BFF8}"/>
    <cellStyle name="Normal 39 5" xfId="35766" xr:uid="{C3DA73BD-CDA7-482A-84D6-D6DF9383AD02}"/>
    <cellStyle name="Normal 4" xfId="1241" xr:uid="{00000000-0005-0000-0000-0000EC0E0000}"/>
    <cellStyle name="Normal 4 10" xfId="4287" xr:uid="{00000000-0005-0000-0000-0000ED0E0000}"/>
    <cellStyle name="Normal 4 11" xfId="4288" xr:uid="{00000000-0005-0000-0000-0000EE0E0000}"/>
    <cellStyle name="Normal 4 12" xfId="4289" xr:uid="{00000000-0005-0000-0000-0000EF0E0000}"/>
    <cellStyle name="Normal 4 13" xfId="4290" xr:uid="{00000000-0005-0000-0000-0000F00E0000}"/>
    <cellStyle name="Normal 4 14" xfId="4291" xr:uid="{00000000-0005-0000-0000-0000F10E0000}"/>
    <cellStyle name="Normal 4 15" xfId="4292" xr:uid="{00000000-0005-0000-0000-0000F20E0000}"/>
    <cellStyle name="Normal 4 16" xfId="4293" xr:uid="{00000000-0005-0000-0000-0000F30E0000}"/>
    <cellStyle name="Normal 4 17" xfId="4294" xr:uid="{00000000-0005-0000-0000-0000F40E0000}"/>
    <cellStyle name="Normal 4 18" xfId="4295" xr:uid="{00000000-0005-0000-0000-0000F50E0000}"/>
    <cellStyle name="Normal 4 19" xfId="4296" xr:uid="{00000000-0005-0000-0000-0000F60E0000}"/>
    <cellStyle name="Normal 4 2" xfId="1242" xr:uid="{00000000-0005-0000-0000-0000F70E0000}"/>
    <cellStyle name="Normal 4 2 2" xfId="1243" xr:uid="{00000000-0005-0000-0000-0000F80E0000}"/>
    <cellStyle name="Normal 4 2 2 2" xfId="4297" xr:uid="{00000000-0005-0000-0000-0000F90E0000}"/>
    <cellStyle name="Normal 4 2 3" xfId="1244" xr:uid="{00000000-0005-0000-0000-0000FA0E0000}"/>
    <cellStyle name="Normal 4 2 4" xfId="1245" xr:uid="{00000000-0005-0000-0000-0000FB0E0000}"/>
    <cellStyle name="Normal 4 2 5" xfId="35770" xr:uid="{BA0F6F29-C31F-449C-B716-BC7BB229CAC2}"/>
    <cellStyle name="Normal 4 2_2-2" xfId="4298" xr:uid="{00000000-0005-0000-0000-0000FC0E0000}"/>
    <cellStyle name="Normal 4 20" xfId="4299" xr:uid="{00000000-0005-0000-0000-0000FD0E0000}"/>
    <cellStyle name="Normal 4 21" xfId="4300" xr:uid="{00000000-0005-0000-0000-0000FE0E0000}"/>
    <cellStyle name="Normal 4 22" xfId="4301" xr:uid="{00000000-0005-0000-0000-0000FF0E0000}"/>
    <cellStyle name="Normal 4 23" xfId="4302" xr:uid="{00000000-0005-0000-0000-0000000F0000}"/>
    <cellStyle name="Normal 4 24" xfId="4303" xr:uid="{00000000-0005-0000-0000-0000010F0000}"/>
    <cellStyle name="Normal 4 25" xfId="4304" xr:uid="{00000000-0005-0000-0000-0000020F0000}"/>
    <cellStyle name="Normal 4 26" xfId="4305" xr:uid="{00000000-0005-0000-0000-0000030F0000}"/>
    <cellStyle name="Normal 4 27" xfId="4306" xr:uid="{00000000-0005-0000-0000-0000040F0000}"/>
    <cellStyle name="Normal 4 28" xfId="4307" xr:uid="{00000000-0005-0000-0000-0000050F0000}"/>
    <cellStyle name="Normal 4 29" xfId="4308" xr:uid="{00000000-0005-0000-0000-0000060F0000}"/>
    <cellStyle name="Normal 4 3" xfId="1246" xr:uid="{00000000-0005-0000-0000-0000070F0000}"/>
    <cellStyle name="Normal 4 3 2" xfId="1710" xr:uid="{00000000-0005-0000-0000-0000080F0000}"/>
    <cellStyle name="Normal 4 3 2 2" xfId="44102" xr:uid="{C928F8EB-5D9E-496E-83AE-3C8D783ED062}"/>
    <cellStyle name="Normal 4 3 3" xfId="4309" xr:uid="{00000000-0005-0000-0000-0000090F0000}"/>
    <cellStyle name="Normal 4 3 3 2" xfId="6260" xr:uid="{B4830AA4-7E38-4680-AE11-646EE31E7DE5}"/>
    <cellStyle name="Normal 4 3 4" xfId="5944" xr:uid="{D2A98BBC-1147-4B9A-82B3-F71CDCDF5BCE}"/>
    <cellStyle name="Normal 4 3 4 2" xfId="44875" xr:uid="{DF14AEB8-AF2D-4577-A9F3-3E2372F0A8EB}"/>
    <cellStyle name="Normal 4 3 4 3" xfId="7677" xr:uid="{6211D21B-6CCD-4C3E-B10A-B23D7C19AF37}"/>
    <cellStyle name="Normal 4 3 5" xfId="35771" xr:uid="{7ADF962C-4278-4EEC-8C60-06F366459B9C}"/>
    <cellStyle name="Normal 4 30" xfId="4310" xr:uid="{00000000-0005-0000-0000-00000A0F0000}"/>
    <cellStyle name="Normal 4 31" xfId="4311" xr:uid="{00000000-0005-0000-0000-00000B0F0000}"/>
    <cellStyle name="Normal 4 32" xfId="4312" xr:uid="{00000000-0005-0000-0000-00000C0F0000}"/>
    <cellStyle name="Normal 4 33" xfId="4313" xr:uid="{00000000-0005-0000-0000-00000D0F0000}"/>
    <cellStyle name="Normal 4 34" xfId="4314" xr:uid="{00000000-0005-0000-0000-00000E0F0000}"/>
    <cellStyle name="Normal 4 35" xfId="4315" xr:uid="{00000000-0005-0000-0000-00000F0F0000}"/>
    <cellStyle name="Normal 4 36" xfId="4316" xr:uid="{00000000-0005-0000-0000-0000100F0000}"/>
    <cellStyle name="Normal 4 37" xfId="4317" xr:uid="{00000000-0005-0000-0000-0000110F0000}"/>
    <cellStyle name="Normal 4 38" xfId="4318" xr:uid="{00000000-0005-0000-0000-0000120F0000}"/>
    <cellStyle name="Normal 4 39" xfId="35769" xr:uid="{3514A881-535B-489F-A589-AA9F456315E0}"/>
    <cellStyle name="Normal 4 4" xfId="1247" xr:uid="{00000000-0005-0000-0000-0000130F0000}"/>
    <cellStyle name="Normal 4 4 2" xfId="1248" xr:uid="{00000000-0005-0000-0000-0000140F0000}"/>
    <cellStyle name="Normal 4 4 2 2" xfId="6039" xr:uid="{F4AEC57A-3A6C-481B-9644-14AAB6E2BAEB}"/>
    <cellStyle name="Normal 4 4 3" xfId="4319" xr:uid="{00000000-0005-0000-0000-0000150F0000}"/>
    <cellStyle name="Normal 4 4 3 2" xfId="44103" xr:uid="{FB57DC60-2F88-40DF-88F2-3838B64AD57A}"/>
    <cellStyle name="Normal 4 4 4" xfId="6038" xr:uid="{F4D1F3B0-22F8-44A5-92BF-3A38E2DF867D}"/>
    <cellStyle name="Normal 4 4 5" xfId="43382" xr:uid="{D90A5FC7-17FB-4AFA-A981-2CAB49754665}"/>
    <cellStyle name="Normal 4 5" xfId="1249" xr:uid="{00000000-0005-0000-0000-0000160F0000}"/>
    <cellStyle name="Normal 4 6" xfId="1250" xr:uid="{00000000-0005-0000-0000-0000170F0000}"/>
    <cellStyle name="Normal 4 6 2" xfId="4320" xr:uid="{00000000-0005-0000-0000-0000180F0000}"/>
    <cellStyle name="Normal 4 7" xfId="1251" xr:uid="{00000000-0005-0000-0000-0000190F0000}"/>
    <cellStyle name="Normal 4 7 2" xfId="4321" xr:uid="{00000000-0005-0000-0000-00001A0F0000}"/>
    <cellStyle name="Normal 4 8" xfId="1252" xr:uid="{00000000-0005-0000-0000-00001B0F0000}"/>
    <cellStyle name="Normal 4 8 2" xfId="4322" xr:uid="{00000000-0005-0000-0000-00001C0F0000}"/>
    <cellStyle name="Normal 4 9" xfId="1253" xr:uid="{00000000-0005-0000-0000-00001D0F0000}"/>
    <cellStyle name="Normal 4 9 10" xfId="44378" xr:uid="{B29CBCE4-909D-426E-85BA-43BFC2CC0E1E}"/>
    <cellStyle name="Normal 4 9 11" xfId="7180" xr:uid="{CA2E8D48-F846-47D8-B757-3F132345E76F}"/>
    <cellStyle name="Normal 4 9 2" xfId="4324" xr:uid="{00000000-0005-0000-0000-00001E0F0000}"/>
    <cellStyle name="Normal 4 9 3" xfId="4323" xr:uid="{00000000-0005-0000-0000-00001F0F0000}"/>
    <cellStyle name="Normal 4 9 3 2" xfId="6261" xr:uid="{F684315E-AD12-47A2-A2A3-42CBE7FF112F}"/>
    <cellStyle name="Normal 4 9 3 2 2" xfId="45152" xr:uid="{1F70974C-660F-4AE6-AADE-C0FACA0D348C}"/>
    <cellStyle name="Normal 4 9 3 2 3" xfId="7954" xr:uid="{601B48C9-59AF-4770-8F74-DC95597F0BC9}"/>
    <cellStyle name="Normal 4 9 3 3" xfId="6823" xr:uid="{561B0668-1213-411C-AB4A-FA28108CF188}"/>
    <cellStyle name="Normal 4 9 3 3 2" xfId="45710" xr:uid="{C75FE06E-CB43-4468-B500-5910FCB08072}"/>
    <cellStyle name="Normal 4 9 3 3 3" xfId="8512" xr:uid="{4CB5ADA5-806F-4486-8357-B72743A26760}"/>
    <cellStyle name="Normal 4 9 3 4" xfId="44579" xr:uid="{6F38473E-713B-4633-ACE4-02D3D1F3CBD5}"/>
    <cellStyle name="Normal 4 9 3 5" xfId="7381" xr:uid="{7A847ED8-3237-4B91-8965-837DB7ADAF05}"/>
    <cellStyle name="Normal 4 9 4" xfId="5717" xr:uid="{00000000-0005-0000-0000-0000200F0000}"/>
    <cellStyle name="Normal 4 9 4 2" xfId="6338" xr:uid="{1FD5D81F-70C1-498B-AA13-E7CD12BBE6EF}"/>
    <cellStyle name="Normal 4 9 4 2 2" xfId="45226" xr:uid="{1738C6D6-2FD7-4041-BC92-737BAA828892}"/>
    <cellStyle name="Normal 4 9 4 2 3" xfId="8028" xr:uid="{895D12B8-E1BC-4BBB-A36E-E9548C78690C}"/>
    <cellStyle name="Normal 4 9 4 3" xfId="6897" xr:uid="{F8B4F15B-E636-4858-9CA2-54877E86128C}"/>
    <cellStyle name="Normal 4 9 4 3 2" xfId="45784" xr:uid="{C5A4E7DE-50EA-4154-89D5-0A0B9199553D}"/>
    <cellStyle name="Normal 4 9 4 3 3" xfId="8586" xr:uid="{FAF50363-432D-4A4B-86E7-7102097A8D77}"/>
    <cellStyle name="Normal 4 9 4 4" xfId="44652" xr:uid="{9E37ADEF-67A9-47BF-949B-3D869077BF9D}"/>
    <cellStyle name="Normal 4 9 4 5" xfId="7454" xr:uid="{86A22E4A-9BAF-497F-9476-C67E8A1DC432}"/>
    <cellStyle name="Normal 4 9 5" xfId="5790" xr:uid="{00000000-0005-0000-0000-0000210F0000}"/>
    <cellStyle name="Normal 4 9 5 2" xfId="6411" xr:uid="{5D2153FC-8981-4199-890B-EF6440E4D09D}"/>
    <cellStyle name="Normal 4 9 5 2 2" xfId="45299" xr:uid="{8597A6AB-C46C-401F-81A7-463B944E4643}"/>
    <cellStyle name="Normal 4 9 5 2 3" xfId="8101" xr:uid="{ED3354D8-845A-4602-8D2B-E05F3AE26027}"/>
    <cellStyle name="Normal 4 9 5 3" xfId="6970" xr:uid="{3C30EF07-58B2-44FD-BCD2-780CC9A05084}"/>
    <cellStyle name="Normal 4 9 5 3 2" xfId="45857" xr:uid="{D71FDC44-22D8-43C9-B51D-8CE2C1B83738}"/>
    <cellStyle name="Normal 4 9 5 3 3" xfId="8659" xr:uid="{9D35AA6F-54C0-4656-81C2-BCB8597F405C}"/>
    <cellStyle name="Normal 4 9 5 4" xfId="44725" xr:uid="{D87409D5-D048-4397-B44C-BFCC6359354B}"/>
    <cellStyle name="Normal 4 9 5 5" xfId="7527" xr:uid="{6D1D92A2-3B2A-45A0-9264-5830D43BFA24}"/>
    <cellStyle name="Normal 4 9 6" xfId="5863" xr:uid="{00000000-0005-0000-0000-0000220F0000}"/>
    <cellStyle name="Normal 4 9 6 2" xfId="6484" xr:uid="{C047E4FB-1A32-448F-9F76-881CDFB5D5B8}"/>
    <cellStyle name="Normal 4 9 6 2 2" xfId="45372" xr:uid="{240AEB49-85AF-4D64-91F4-48EEFD14D562}"/>
    <cellStyle name="Normal 4 9 6 2 3" xfId="8174" xr:uid="{CA040BA4-F9FD-447B-8395-46E0C29ED3B1}"/>
    <cellStyle name="Normal 4 9 6 3" xfId="7043" xr:uid="{2E2D1EA9-ABD8-495C-B9BC-6F4EBF64F0F7}"/>
    <cellStyle name="Normal 4 9 6 3 2" xfId="45930" xr:uid="{EB8A9DD4-F331-4D0D-ADF0-D8B29EEEC39D}"/>
    <cellStyle name="Normal 4 9 6 3 3" xfId="8732" xr:uid="{EDE58374-B55F-439F-A6AB-EC73CD671BD9}"/>
    <cellStyle name="Normal 4 9 6 4" xfId="44798" xr:uid="{7AE889DA-6473-4E81-8B4A-892B60BA69F8}"/>
    <cellStyle name="Normal 4 9 6 5" xfId="7600" xr:uid="{BEA3E622-5231-4FF0-92F3-6E839B586493}"/>
    <cellStyle name="Normal 4 9 7" xfId="6040" xr:uid="{7196C807-1280-49D8-94EE-6717CF4470EA}"/>
    <cellStyle name="Normal 4 9 7 2" xfId="44948" xr:uid="{915EC442-F241-4030-ABCD-F7CB82BD6CD9}"/>
    <cellStyle name="Normal 4 9 7 3" xfId="7750" xr:uid="{3F30533A-0763-4799-B110-639E29C5E962}"/>
    <cellStyle name="Normal 4 9 8" xfId="6621" xr:uid="{AE67DB5B-2A36-45F1-8477-10A6995C8AAD}"/>
    <cellStyle name="Normal 4 9 8 2" xfId="45509" xr:uid="{C2854D8D-536C-490C-952C-22A5B3A77AA9}"/>
    <cellStyle name="Normal 4 9 8 3" xfId="8311" xr:uid="{DD93EE5C-D65F-4CCA-A773-F0744D94980F}"/>
    <cellStyle name="Normal 4 9 9" xfId="44104" xr:uid="{8FDB73B2-A7F9-4D70-A180-1328D771F825}"/>
    <cellStyle name="Normal 4_1.1. " xfId="4325" xr:uid="{00000000-0005-0000-0000-0000230F0000}"/>
    <cellStyle name="Normal 40" xfId="1254" xr:uid="{00000000-0005-0000-0000-0000240F0000}"/>
    <cellStyle name="Normal 40 2" xfId="1255" xr:uid="{00000000-0005-0000-0000-0000250F0000}"/>
    <cellStyle name="Normal 40 2 2" xfId="44106" xr:uid="{9C710AA9-55D2-416E-8087-8C5A8A8F9044}"/>
    <cellStyle name="Normal 40 2 3" xfId="35773" xr:uid="{E1541130-9B09-4179-8F68-E7E0DDEB7943}"/>
    <cellStyle name="Normal 40 3" xfId="4326" xr:uid="{00000000-0005-0000-0000-0000260F0000}"/>
    <cellStyle name="Normal 40 3 2" xfId="35774" xr:uid="{FDAF6A53-380E-4D72-9FD4-273873BE556C}"/>
    <cellStyle name="Normal 40 4" xfId="44105" xr:uid="{30BA3CEB-4C83-4175-BE13-BC5C91631454}"/>
    <cellStyle name="Normal 40 5" xfId="35772" xr:uid="{E5C05915-880B-47E3-86A6-BD541DD05D9A}"/>
    <cellStyle name="Normal 41" xfId="1256" xr:uid="{00000000-0005-0000-0000-0000270F0000}"/>
    <cellStyle name="Normal 41 2" xfId="4327" xr:uid="{00000000-0005-0000-0000-0000280F0000}"/>
    <cellStyle name="Normal 41 2 2" xfId="6262" xr:uid="{DF9D0E72-1FB5-4198-BE42-274707908BB2}"/>
    <cellStyle name="Normal 41 2 3" xfId="35776" xr:uid="{16AFE847-371E-4A46-A158-9A22399D27DC}"/>
    <cellStyle name="Normal 41 3" xfId="35777" xr:uid="{65D6A59D-23C2-49C1-AFD9-DE079C51AFF7}"/>
    <cellStyle name="Normal 41 4" xfId="44107" xr:uid="{D3AE6988-A4B5-4786-9847-8D33BFA1469D}"/>
    <cellStyle name="Normal 41 5" xfId="35775" xr:uid="{BD7428C6-77DD-4C0C-A181-4EB9452F5F97}"/>
    <cellStyle name="Normal 42" xfId="1257" xr:uid="{00000000-0005-0000-0000-0000290F0000}"/>
    <cellStyle name="Normal 42 10" xfId="5718" xr:uid="{00000000-0005-0000-0000-00002A0F0000}"/>
    <cellStyle name="Normal 42 10 2" xfId="6339" xr:uid="{2078D28D-3C0E-404C-A8FA-7C127CA7F6E5}"/>
    <cellStyle name="Normal 42 10 2 2" xfId="45227" xr:uid="{D3BB1A84-3E7D-4F4C-9BC8-DFD63B8ABAE7}"/>
    <cellStyle name="Normal 42 10 2 3" xfId="8029" xr:uid="{019E6EB9-9971-48E7-816D-B1CF564972CE}"/>
    <cellStyle name="Normal 42 10 3" xfId="6898" xr:uid="{6F4DF8C9-E7FC-4908-818F-5BAE9205762E}"/>
    <cellStyle name="Normal 42 10 3 2" xfId="45785" xr:uid="{B65ABB15-AF2D-49E3-B9FD-3780F585DE97}"/>
    <cellStyle name="Normal 42 10 3 3" xfId="8587" xr:uid="{1EAA6F0A-D0A7-4A2C-9E1F-3967C8999F4F}"/>
    <cellStyle name="Normal 42 10 4" xfId="44653" xr:uid="{EC5EBC0B-7B1C-424B-9E60-13F71B8E24A4}"/>
    <cellStyle name="Normal 42 10 5" xfId="7455" xr:uid="{2E21206C-9EA5-4271-BAF5-932A69C7C43D}"/>
    <cellStyle name="Normal 42 11" xfId="5791" xr:uid="{00000000-0005-0000-0000-00002B0F0000}"/>
    <cellStyle name="Normal 42 11 2" xfId="6412" xr:uid="{877A4590-A917-4AC7-9172-A4DBF35E12D8}"/>
    <cellStyle name="Normal 42 11 2 2" xfId="45300" xr:uid="{871BA5CD-924E-4AA3-B3C0-8BB7451C85AC}"/>
    <cellStyle name="Normal 42 11 2 3" xfId="8102" xr:uid="{47446681-4999-4E10-9D83-373F98D8E577}"/>
    <cellStyle name="Normal 42 11 3" xfId="6971" xr:uid="{BA2B67A1-D76C-4728-A85A-F91B88074415}"/>
    <cellStyle name="Normal 42 11 3 2" xfId="45858" xr:uid="{6529C449-304E-4766-9894-8A019FF33648}"/>
    <cellStyle name="Normal 42 11 3 3" xfId="8660" xr:uid="{82AF5C5E-5380-43C4-9E82-8FB3E9A0569F}"/>
    <cellStyle name="Normal 42 11 4" xfId="44726" xr:uid="{7148FD57-6E36-4260-B601-5169956C699E}"/>
    <cellStyle name="Normal 42 11 5" xfId="7528" xr:uid="{CBAE11DE-EC53-47BA-96D1-91B6298B67BC}"/>
    <cellStyle name="Normal 42 12" xfId="5864" xr:uid="{00000000-0005-0000-0000-00002C0F0000}"/>
    <cellStyle name="Normal 42 12 2" xfId="6485" xr:uid="{31DBBC6D-D7D1-4DE9-A39B-B74FE67419BF}"/>
    <cellStyle name="Normal 42 12 2 2" xfId="45373" xr:uid="{E79C0DDA-DD5C-4C94-B63F-2FEAB5B570CA}"/>
    <cellStyle name="Normal 42 12 2 3" xfId="8175" xr:uid="{AC149716-E315-40A8-B461-A57396A4D277}"/>
    <cellStyle name="Normal 42 12 3" xfId="7044" xr:uid="{F01241EC-377C-42C0-9877-D8F5199D3784}"/>
    <cellStyle name="Normal 42 12 3 2" xfId="45931" xr:uid="{B5C21054-3ABC-45EC-9B45-EC473604324D}"/>
    <cellStyle name="Normal 42 12 3 3" xfId="8733" xr:uid="{DF4BAF4B-0C7E-4FB5-906E-9860E87BA77F}"/>
    <cellStyle name="Normal 42 12 4" xfId="44799" xr:uid="{C346CA8B-1A7F-4390-AF46-78FF6466B4F5}"/>
    <cellStyle name="Normal 42 12 5" xfId="7601" xr:uid="{AF97FBB6-9339-47AD-AC86-F862E58C333F}"/>
    <cellStyle name="Normal 42 13" xfId="6041" xr:uid="{08EC96F8-D5F7-467B-9DA8-E742099BE010}"/>
    <cellStyle name="Normal 42 13 2" xfId="44949" xr:uid="{C03762F1-3A68-42A8-B6F6-7BA3028EF537}"/>
    <cellStyle name="Normal 42 13 3" xfId="7751" xr:uid="{FE465E62-41E9-4382-AAAB-50EDA2618681}"/>
    <cellStyle name="Normal 42 14" xfId="6622" xr:uid="{DAE9C515-83FB-4A28-92D4-A2D1AE678601}"/>
    <cellStyle name="Normal 42 14 2" xfId="45510" xr:uid="{B6C32AD5-EFD9-42CD-8F8B-654D133AD93C}"/>
    <cellStyle name="Normal 42 14 3" xfId="8312" xr:uid="{025421E6-C28D-4D77-9C29-A9A39C5E8BE5}"/>
    <cellStyle name="Normal 42 15" xfId="35778" xr:uid="{A58BE563-B6A8-435D-BE8C-DC5BA641226C}"/>
    <cellStyle name="Normal 42 16" xfId="44379" xr:uid="{0E0D237E-6309-41C6-9E9E-BB316AAA7F63}"/>
    <cellStyle name="Normal 42 17" xfId="7181" xr:uid="{A206ED8B-3FC9-4BF4-98C2-81DF09B2159A}"/>
    <cellStyle name="Normal 42 2" xfId="1258" xr:uid="{00000000-0005-0000-0000-00002D0F0000}"/>
    <cellStyle name="Normal 42 2 10" xfId="5865" xr:uid="{00000000-0005-0000-0000-00002E0F0000}"/>
    <cellStyle name="Normal 42 2 10 2" xfId="6486" xr:uid="{6EBE3AB1-D601-4C03-AB73-2F1C3562289A}"/>
    <cellStyle name="Normal 42 2 10 2 2" xfId="45374" xr:uid="{808F8062-157E-443A-9C25-4263F202CEDF}"/>
    <cellStyle name="Normal 42 2 10 2 3" xfId="8176" xr:uid="{234974FC-D331-4B15-9E97-B9D2FA332031}"/>
    <cellStyle name="Normal 42 2 10 3" xfId="7045" xr:uid="{4D692393-3FF0-41F9-A772-B0C1CC356213}"/>
    <cellStyle name="Normal 42 2 10 3 2" xfId="45932" xr:uid="{E2469026-B43E-4D7D-8FF3-CDB2100C85E4}"/>
    <cellStyle name="Normal 42 2 10 3 3" xfId="8734" xr:uid="{1BE6B82F-772D-458A-9B70-27E896209F4A}"/>
    <cellStyle name="Normal 42 2 10 4" xfId="44800" xr:uid="{5812DC6E-581A-4108-A5DA-2052E44B0C33}"/>
    <cellStyle name="Normal 42 2 10 5" xfId="7602" xr:uid="{D9E72285-B0B3-4561-BE6C-89F060CC75BC}"/>
    <cellStyle name="Normal 42 2 11" xfId="6042" xr:uid="{84D9CCE7-908F-459C-A29C-A37C9D0BBA66}"/>
    <cellStyle name="Normal 42 2 11 2" xfId="44950" xr:uid="{11417AC2-DDA9-4658-BB80-BD1C99030355}"/>
    <cellStyle name="Normal 42 2 11 3" xfId="7752" xr:uid="{DFCACCC7-9647-43F5-8F7B-ADF88C501FD9}"/>
    <cellStyle name="Normal 42 2 12" xfId="6623" xr:uid="{D76F0757-EFE3-4725-859B-165532AA2DD7}"/>
    <cellStyle name="Normal 42 2 12 2" xfId="45511" xr:uid="{CC288EFB-C08A-46B0-B19D-F5A0693AB648}"/>
    <cellStyle name="Normal 42 2 12 3" xfId="8313" xr:uid="{52C167DC-1E49-4FDC-923C-5DA34448A67F}"/>
    <cellStyle name="Normal 42 2 13" xfId="35779" xr:uid="{1C1929A2-638D-4D92-BA01-8D82B3EB5ECC}"/>
    <cellStyle name="Normal 42 2 14" xfId="44380" xr:uid="{239EB89C-3561-41EB-9F29-1A7C2EB59B79}"/>
    <cellStyle name="Normal 42 2 15" xfId="7182" xr:uid="{6D9CCFCB-C633-45DF-9FB5-8D6F1D5A7E47}"/>
    <cellStyle name="Normal 42 2 2" xfId="1259" xr:uid="{00000000-0005-0000-0000-00002F0F0000}"/>
    <cellStyle name="Normal 42 2 2 10" xfId="44381" xr:uid="{876461D6-76EA-4CFA-A5D1-9001FBA27E4F}"/>
    <cellStyle name="Normal 42 2 2 11" xfId="7183" xr:uid="{CD960717-EEE4-4B40-A2CE-42397CCB8AF2}"/>
    <cellStyle name="Normal 42 2 2 2" xfId="1260" xr:uid="{00000000-0005-0000-0000-0000300F0000}"/>
    <cellStyle name="Normal 42 2 2 2 2" xfId="4331" xr:uid="{00000000-0005-0000-0000-0000310F0000}"/>
    <cellStyle name="Normal 42 2 2 2 2 2" xfId="6266" xr:uid="{E4254C1B-56DE-4FBE-883F-376C89A096B5}"/>
    <cellStyle name="Normal 42 2 2 2 2 2 2" xfId="45156" xr:uid="{B4E551CE-ADAD-400F-8E90-2D331E808B7C}"/>
    <cellStyle name="Normal 42 2 2 2 2 2 3" xfId="7958" xr:uid="{613C81F0-7AF7-4B98-AE8E-A6F7BE65A823}"/>
    <cellStyle name="Normal 42 2 2 2 2 3" xfId="6827" xr:uid="{D6418858-34DE-4BF7-86DB-17407FB4BE79}"/>
    <cellStyle name="Normal 42 2 2 2 2 3 2" xfId="45714" xr:uid="{BD1EEF54-0A97-42B2-A865-2CA0B1C066A8}"/>
    <cellStyle name="Normal 42 2 2 2 2 3 3" xfId="8516" xr:uid="{9588B472-6AD3-4385-9658-FFD9D608FBAA}"/>
    <cellStyle name="Normal 42 2 2 2 2 4" xfId="44583" xr:uid="{06815608-3BE0-4790-8C82-D2E063D6BC13}"/>
    <cellStyle name="Normal 42 2 2 2 2 5" xfId="7385" xr:uid="{98943DF5-9F2D-45AA-8097-BA83CA2A964B}"/>
    <cellStyle name="Normal 42 2 2 2 3" xfId="5721" xr:uid="{00000000-0005-0000-0000-0000320F0000}"/>
    <cellStyle name="Normal 42 2 2 2 3 2" xfId="6342" xr:uid="{913A10F6-9BD8-46CB-A79E-FE4996450EA0}"/>
    <cellStyle name="Normal 42 2 2 2 3 2 2" xfId="45230" xr:uid="{0F95E4E0-26C6-4D11-A137-561A543ED6A7}"/>
    <cellStyle name="Normal 42 2 2 2 3 2 3" xfId="8032" xr:uid="{F5100E17-75C8-4CEF-98F1-307611027396}"/>
    <cellStyle name="Normal 42 2 2 2 3 3" xfId="6901" xr:uid="{B0B43D6C-A657-4C0C-A3C8-C48DC5CDDE29}"/>
    <cellStyle name="Normal 42 2 2 2 3 3 2" xfId="45788" xr:uid="{A51B15F6-8A12-42F8-9ED5-75F1F57DB036}"/>
    <cellStyle name="Normal 42 2 2 2 3 3 3" xfId="8590" xr:uid="{E6C71194-3E95-4EC3-905B-AA42144DE120}"/>
    <cellStyle name="Normal 42 2 2 2 3 4" xfId="44656" xr:uid="{41BBCA19-2C35-48DD-854D-6EC254C25C9B}"/>
    <cellStyle name="Normal 42 2 2 2 3 5" xfId="7458" xr:uid="{5F240B39-6A73-400B-B132-B9771C1FF1EC}"/>
    <cellStyle name="Normal 42 2 2 2 4" xfId="5794" xr:uid="{00000000-0005-0000-0000-0000330F0000}"/>
    <cellStyle name="Normal 42 2 2 2 4 2" xfId="6415" xr:uid="{FAA1D9F9-9D87-4529-AFDC-9F25E3FD0E00}"/>
    <cellStyle name="Normal 42 2 2 2 4 2 2" xfId="45303" xr:uid="{BC24B52B-54A0-4FFB-A64C-0174EC2C86C7}"/>
    <cellStyle name="Normal 42 2 2 2 4 2 3" xfId="8105" xr:uid="{1497DB9A-6411-448C-B18A-867885463579}"/>
    <cellStyle name="Normal 42 2 2 2 4 3" xfId="6974" xr:uid="{461D0903-5FEE-4E45-9D64-5CEF4D1D5BA8}"/>
    <cellStyle name="Normal 42 2 2 2 4 3 2" xfId="45861" xr:uid="{E3F9B530-51FE-4DBE-8165-B3C8D193A49F}"/>
    <cellStyle name="Normal 42 2 2 2 4 3 3" xfId="8663" xr:uid="{524E063A-F8A3-47CE-81B9-CC01C00FFBF0}"/>
    <cellStyle name="Normal 42 2 2 2 4 4" xfId="44729" xr:uid="{FFA120FC-DC6E-404D-A09C-5A1C1117448E}"/>
    <cellStyle name="Normal 42 2 2 2 4 5" xfId="7531" xr:uid="{FDF5CBEC-8C94-415B-8C5B-E6C1FB79D644}"/>
    <cellStyle name="Normal 42 2 2 2 5" xfId="5867" xr:uid="{00000000-0005-0000-0000-0000340F0000}"/>
    <cellStyle name="Normal 42 2 2 2 5 2" xfId="6488" xr:uid="{D00AB22B-0558-440A-971D-EC9821B502C0}"/>
    <cellStyle name="Normal 42 2 2 2 5 2 2" xfId="45376" xr:uid="{78323978-4188-4C6E-90BA-AD2A3E794CE9}"/>
    <cellStyle name="Normal 42 2 2 2 5 2 3" xfId="8178" xr:uid="{975B752D-F080-482A-BD51-A451E6D78441}"/>
    <cellStyle name="Normal 42 2 2 2 5 3" xfId="7047" xr:uid="{02AD1C15-294A-4687-B0D8-0D5CE20F0563}"/>
    <cellStyle name="Normal 42 2 2 2 5 3 2" xfId="45934" xr:uid="{5C26E9BA-7670-4D84-9C20-A629E9FFB0BC}"/>
    <cellStyle name="Normal 42 2 2 2 5 3 3" xfId="8736" xr:uid="{502E2663-7B2E-40A6-A524-883A7A2E9064}"/>
    <cellStyle name="Normal 42 2 2 2 5 4" xfId="44802" xr:uid="{D444DF2E-71E0-46C1-8F21-7994317F0F00}"/>
    <cellStyle name="Normal 42 2 2 2 5 5" xfId="7604" xr:uid="{551799D1-DAE8-4E11-ABA7-B1F004877D50}"/>
    <cellStyle name="Normal 42 2 2 2 6" xfId="6044" xr:uid="{7ADCA442-41DD-4345-84D4-5619ED250104}"/>
    <cellStyle name="Normal 42 2 2 2 6 2" xfId="44952" xr:uid="{51431650-4DDF-4951-8DE9-F217829464A6}"/>
    <cellStyle name="Normal 42 2 2 2 6 3" xfId="7754" xr:uid="{CFC31062-195E-4B98-8D8F-F8BBE6D25E60}"/>
    <cellStyle name="Normal 42 2 2 2 7" xfId="6625" xr:uid="{BC11473C-E404-4AD6-8262-8CD07F0DBBD0}"/>
    <cellStyle name="Normal 42 2 2 2 7 2" xfId="45513" xr:uid="{8FBF7C6E-F4C7-4A91-B9F6-09420973114F}"/>
    <cellStyle name="Normal 42 2 2 2 7 3" xfId="8315" xr:uid="{EEEF67C5-CF7F-43D1-B763-F649B2D6ECD3}"/>
    <cellStyle name="Normal 42 2 2 2 8" xfId="44382" xr:uid="{5D146D40-B6D2-455B-9D2B-E835FFA59E11}"/>
    <cellStyle name="Normal 42 2 2 2 9" xfId="7184" xr:uid="{591CBE77-8E09-4024-8605-F514970C08E8}"/>
    <cellStyle name="Normal 42 2 2 3" xfId="4330" xr:uid="{00000000-0005-0000-0000-0000350F0000}"/>
    <cellStyle name="Normal 42 2 2 3 2" xfId="6265" xr:uid="{898CD53A-6253-48A5-8323-D32C982959F3}"/>
    <cellStyle name="Normal 42 2 2 3 2 2" xfId="45155" xr:uid="{D7185514-56A9-4D23-872D-7667D1C5D274}"/>
    <cellStyle name="Normal 42 2 2 3 2 3" xfId="7957" xr:uid="{9F6B38A9-8C4E-459E-A9E9-081D6FCC0766}"/>
    <cellStyle name="Normal 42 2 2 3 3" xfId="6826" xr:uid="{D6464C6A-7519-40C8-A74D-E5F9A11E7DE7}"/>
    <cellStyle name="Normal 42 2 2 3 3 2" xfId="45713" xr:uid="{8735D011-5B66-4101-840C-2F6A5FEAFD6D}"/>
    <cellStyle name="Normal 42 2 2 3 3 3" xfId="8515" xr:uid="{F5F696EF-C690-4EEE-9000-4C4189BBC42F}"/>
    <cellStyle name="Normal 42 2 2 3 4" xfId="44582" xr:uid="{2C9CBB0E-C067-4702-AB7F-A9274E11071B}"/>
    <cellStyle name="Normal 42 2 2 3 5" xfId="7384" xr:uid="{CCB6D8EB-0C85-4EF7-914C-88AFB59D88A5}"/>
    <cellStyle name="Normal 42 2 2 4" xfId="5720" xr:uid="{00000000-0005-0000-0000-0000360F0000}"/>
    <cellStyle name="Normal 42 2 2 4 2" xfId="6341" xr:uid="{B6E41D29-AA6B-49B6-B4E9-F4E7387BBA49}"/>
    <cellStyle name="Normal 42 2 2 4 2 2" xfId="45229" xr:uid="{39609BED-53D4-4FFE-8F59-DDCFCDC13524}"/>
    <cellStyle name="Normal 42 2 2 4 2 3" xfId="8031" xr:uid="{FD3E39E0-A6E5-46C7-AF0D-C7471FB1A6AF}"/>
    <cellStyle name="Normal 42 2 2 4 3" xfId="6900" xr:uid="{A112EFE7-1FD7-4A2B-B504-454BF49B0A87}"/>
    <cellStyle name="Normal 42 2 2 4 3 2" xfId="45787" xr:uid="{F45F1E77-F340-4BA9-BE69-DF64242C3507}"/>
    <cellStyle name="Normal 42 2 2 4 3 3" xfId="8589" xr:uid="{94067587-B98C-4BB5-A7B1-7BD2CBF219DA}"/>
    <cellStyle name="Normal 42 2 2 4 4" xfId="44655" xr:uid="{AD8D56D6-10C5-4165-A804-3BA941C65362}"/>
    <cellStyle name="Normal 42 2 2 4 5" xfId="7457" xr:uid="{D9B61A84-EE72-4464-BDC7-B7409DC9FEAC}"/>
    <cellStyle name="Normal 42 2 2 5" xfId="5793" xr:uid="{00000000-0005-0000-0000-0000370F0000}"/>
    <cellStyle name="Normal 42 2 2 5 2" xfId="6414" xr:uid="{128F7EFE-C8DE-4162-94D3-9DFAB5242A69}"/>
    <cellStyle name="Normal 42 2 2 5 2 2" xfId="45302" xr:uid="{2B9AD1D3-7EFE-47D0-AA62-36355301E480}"/>
    <cellStyle name="Normal 42 2 2 5 2 3" xfId="8104" xr:uid="{787B8634-68DE-44F4-A97C-8DB7196F7115}"/>
    <cellStyle name="Normal 42 2 2 5 3" xfId="6973" xr:uid="{A4542FAB-D69D-4059-B9F7-A70AF46DC53E}"/>
    <cellStyle name="Normal 42 2 2 5 3 2" xfId="45860" xr:uid="{13FCAAD7-0395-4685-92B2-C019FE6D5783}"/>
    <cellStyle name="Normal 42 2 2 5 3 3" xfId="8662" xr:uid="{CE22F409-C576-435C-966E-43A4C8F666EA}"/>
    <cellStyle name="Normal 42 2 2 5 4" xfId="44728" xr:uid="{9013596D-85B4-4F21-A520-572242E7A77C}"/>
    <cellStyle name="Normal 42 2 2 5 5" xfId="7530" xr:uid="{65A95ECD-135F-4E56-9BEF-E548BEDF2FA3}"/>
    <cellStyle name="Normal 42 2 2 6" xfId="5866" xr:uid="{00000000-0005-0000-0000-0000380F0000}"/>
    <cellStyle name="Normal 42 2 2 6 2" xfId="6487" xr:uid="{6A331247-ABA5-41FA-A869-9280562E60E5}"/>
    <cellStyle name="Normal 42 2 2 6 2 2" xfId="45375" xr:uid="{BC79F838-2EBC-4A3A-B4B1-0CFB44F8B58C}"/>
    <cellStyle name="Normal 42 2 2 6 2 3" xfId="8177" xr:uid="{223CE8E4-8EF2-4E35-A7B1-364174177E63}"/>
    <cellStyle name="Normal 42 2 2 6 3" xfId="7046" xr:uid="{B8862170-4627-4E16-9426-E6817CC433CF}"/>
    <cellStyle name="Normal 42 2 2 6 3 2" xfId="45933" xr:uid="{E397EFD5-FA13-46C5-AB8C-3DEBEB59B673}"/>
    <cellStyle name="Normal 42 2 2 6 3 3" xfId="8735" xr:uid="{723B7072-F75F-4ECB-A4E6-B191E68AE2A0}"/>
    <cellStyle name="Normal 42 2 2 6 4" xfId="44801" xr:uid="{37BBB8B9-A634-496C-A351-F793C63FF0BD}"/>
    <cellStyle name="Normal 42 2 2 6 5" xfId="7603" xr:uid="{39F0FD7A-F64B-4B49-A2F0-DC7E40D52412}"/>
    <cellStyle name="Normal 42 2 2 7" xfId="6043" xr:uid="{30DFDA08-C7D7-48AB-A89B-9C7A793B6EFD}"/>
    <cellStyle name="Normal 42 2 2 7 2" xfId="44951" xr:uid="{BEC823E7-CA06-4AD4-8872-AC4912E820E9}"/>
    <cellStyle name="Normal 42 2 2 7 3" xfId="7753" xr:uid="{5E919EDB-3DC4-4A1E-8722-E67C7907AEF4}"/>
    <cellStyle name="Normal 42 2 2 8" xfId="6624" xr:uid="{D0C014A6-7C84-469C-AE72-6182EEDDE435}"/>
    <cellStyle name="Normal 42 2 2 8 2" xfId="45512" xr:uid="{7D73DB92-5F4A-43BD-B66F-D2CE3CDE57B0}"/>
    <cellStyle name="Normal 42 2 2 8 3" xfId="8314" xr:uid="{D82D23EF-7C01-4036-97D4-227DF4EFD9B8}"/>
    <cellStyle name="Normal 42 2 2 9" xfId="44110" xr:uid="{38FD4469-7F3E-4E94-9C30-9985FF865D32}"/>
    <cellStyle name="Normal 42 2 3" xfId="1261" xr:uid="{00000000-0005-0000-0000-0000390F0000}"/>
    <cellStyle name="Normal 42 2 3 10" xfId="44383" xr:uid="{3E2E514F-7755-4451-A956-555B5B6A4304}"/>
    <cellStyle name="Normal 42 2 3 11" xfId="7185" xr:uid="{881B50AC-37F5-4C03-9796-625BEFA1B02F}"/>
    <cellStyle name="Normal 42 2 3 2" xfId="1262" xr:uid="{00000000-0005-0000-0000-00003A0F0000}"/>
    <cellStyle name="Normal 42 2 3 2 2" xfId="4333" xr:uid="{00000000-0005-0000-0000-00003B0F0000}"/>
    <cellStyle name="Normal 42 2 3 2 2 2" xfId="6268" xr:uid="{31D9F4BE-DE7D-48DA-821C-9CB36BC364D1}"/>
    <cellStyle name="Normal 42 2 3 2 2 2 2" xfId="45158" xr:uid="{2D6C3F4B-6DC3-4FB6-A8D3-AEC89F8DBD6A}"/>
    <cellStyle name="Normal 42 2 3 2 2 2 3" xfId="7960" xr:uid="{415FC38C-FDC7-43BD-9E31-3BC82A07C3C9}"/>
    <cellStyle name="Normal 42 2 3 2 2 3" xfId="6829" xr:uid="{A7CB62C7-EB9E-45FE-A1DE-6EFE0B53E6F3}"/>
    <cellStyle name="Normal 42 2 3 2 2 3 2" xfId="45716" xr:uid="{FE426306-8FCA-4160-A667-B1E6ED77150C}"/>
    <cellStyle name="Normal 42 2 3 2 2 3 3" xfId="8518" xr:uid="{80E14D58-787F-4460-B5E8-1858DC3BED77}"/>
    <cellStyle name="Normal 42 2 3 2 2 4" xfId="44585" xr:uid="{1BB85617-4340-4982-9F83-68DBBDB0C167}"/>
    <cellStyle name="Normal 42 2 3 2 2 5" xfId="7387" xr:uid="{34985868-74E3-4802-80E8-1AB02F6821F0}"/>
    <cellStyle name="Normal 42 2 3 2 3" xfId="5723" xr:uid="{00000000-0005-0000-0000-00003C0F0000}"/>
    <cellStyle name="Normal 42 2 3 2 3 2" xfId="6344" xr:uid="{D4B5D34A-20ED-4B7B-A7BE-8EE6AB223580}"/>
    <cellStyle name="Normal 42 2 3 2 3 2 2" xfId="45232" xr:uid="{8CDEDF60-02A1-4C4E-9430-FF5522867B51}"/>
    <cellStyle name="Normal 42 2 3 2 3 2 3" xfId="8034" xr:uid="{2221B9FC-F693-4A09-B784-489B86741FB5}"/>
    <cellStyle name="Normal 42 2 3 2 3 3" xfId="6903" xr:uid="{1575FD97-9579-4BD0-B08D-56E1310DE127}"/>
    <cellStyle name="Normal 42 2 3 2 3 3 2" xfId="45790" xr:uid="{E896FD95-D34C-4700-97C4-78FE0B7F071A}"/>
    <cellStyle name="Normal 42 2 3 2 3 3 3" xfId="8592" xr:uid="{019925C9-DCFA-4A24-896D-A444A7CC62B4}"/>
    <cellStyle name="Normal 42 2 3 2 3 4" xfId="44658" xr:uid="{204AF661-FB81-42D2-88E1-717B5ECFE2E9}"/>
    <cellStyle name="Normal 42 2 3 2 3 5" xfId="7460" xr:uid="{7033EB78-B2E5-4A14-AA4A-CCF5825A79C0}"/>
    <cellStyle name="Normal 42 2 3 2 4" xfId="5796" xr:uid="{00000000-0005-0000-0000-00003D0F0000}"/>
    <cellStyle name="Normal 42 2 3 2 4 2" xfId="6417" xr:uid="{87B21697-6B24-4597-BAD0-39FCC1E52168}"/>
    <cellStyle name="Normal 42 2 3 2 4 2 2" xfId="45305" xr:uid="{A401C4C2-C739-4FC9-9FEC-EA3FF353912F}"/>
    <cellStyle name="Normal 42 2 3 2 4 2 3" xfId="8107" xr:uid="{4E2892A2-05E2-4E44-8451-FA098862FC1E}"/>
    <cellStyle name="Normal 42 2 3 2 4 3" xfId="6976" xr:uid="{ABAD2165-5195-4292-B94D-858011097205}"/>
    <cellStyle name="Normal 42 2 3 2 4 3 2" xfId="45863" xr:uid="{5C648E96-A954-4FFB-B400-526A3B17AD2F}"/>
    <cellStyle name="Normal 42 2 3 2 4 3 3" xfId="8665" xr:uid="{A20C25D8-FD10-4C7C-96FE-E50DA9012EEB}"/>
    <cellStyle name="Normal 42 2 3 2 4 4" xfId="44731" xr:uid="{0197A131-1677-49CB-8F2F-DCE603F221B4}"/>
    <cellStyle name="Normal 42 2 3 2 4 5" xfId="7533" xr:uid="{57B8ACB7-2CED-4F88-8D4A-8972D33EE895}"/>
    <cellStyle name="Normal 42 2 3 2 5" xfId="5869" xr:uid="{00000000-0005-0000-0000-00003E0F0000}"/>
    <cellStyle name="Normal 42 2 3 2 5 2" xfId="6490" xr:uid="{0DADF71F-07EC-4960-A41B-E9DA4AC188D0}"/>
    <cellStyle name="Normal 42 2 3 2 5 2 2" xfId="45378" xr:uid="{1DE43608-6129-44C6-A6BE-AEE6A307B705}"/>
    <cellStyle name="Normal 42 2 3 2 5 2 3" xfId="8180" xr:uid="{4FBE7E9A-9B60-4773-AB8B-7D4101DF77B4}"/>
    <cellStyle name="Normal 42 2 3 2 5 3" xfId="7049" xr:uid="{77EE2A5B-DC01-40B5-B5FD-A01709582F1F}"/>
    <cellStyle name="Normal 42 2 3 2 5 3 2" xfId="45936" xr:uid="{39E7F332-373A-4703-A8FD-A9D865976414}"/>
    <cellStyle name="Normal 42 2 3 2 5 3 3" xfId="8738" xr:uid="{4F959517-08C0-4B2B-9E85-E374529DFB69}"/>
    <cellStyle name="Normal 42 2 3 2 5 4" xfId="44804" xr:uid="{C1915D20-1F16-46F4-B371-EACE29949D0C}"/>
    <cellStyle name="Normal 42 2 3 2 5 5" xfId="7606" xr:uid="{560C0834-8B3D-4A21-8766-B334EA644ADC}"/>
    <cellStyle name="Normal 42 2 3 2 6" xfId="6046" xr:uid="{6C0ED3D1-CEFB-41B7-AC29-EB4AEA5EBB3D}"/>
    <cellStyle name="Normal 42 2 3 2 6 2" xfId="44954" xr:uid="{1437D241-8475-489B-86EF-F29A8903B7FD}"/>
    <cellStyle name="Normal 42 2 3 2 6 3" xfId="7756" xr:uid="{145E99B1-CD93-4A2D-8CE7-7462E78CD76E}"/>
    <cellStyle name="Normal 42 2 3 2 7" xfId="6627" xr:uid="{7AF0FCBB-6676-48E9-B0AC-AE21238393C9}"/>
    <cellStyle name="Normal 42 2 3 2 7 2" xfId="45515" xr:uid="{848CF432-3E4C-4248-B869-78B7BFFBFBE4}"/>
    <cellStyle name="Normal 42 2 3 2 7 3" xfId="8317" xr:uid="{05C63892-F070-4444-849E-0510BD8F879A}"/>
    <cellStyle name="Normal 42 2 3 2 8" xfId="44384" xr:uid="{815FD343-46A3-44D9-8827-9D065A5D82C1}"/>
    <cellStyle name="Normal 42 2 3 2 9" xfId="7186" xr:uid="{BCB99F00-FA0B-482D-8F70-A06EEE274F1D}"/>
    <cellStyle name="Normal 42 2 3 3" xfId="4332" xr:uid="{00000000-0005-0000-0000-00003F0F0000}"/>
    <cellStyle name="Normal 42 2 3 3 2" xfId="6267" xr:uid="{CC5DFCC2-97E8-4753-98C9-27B200B86D4C}"/>
    <cellStyle name="Normal 42 2 3 3 2 2" xfId="45157" xr:uid="{29345A1D-765A-450F-B5C4-1F36FD0ACAF8}"/>
    <cellStyle name="Normal 42 2 3 3 2 3" xfId="7959" xr:uid="{B34B3B56-EFAD-451B-BE42-85E286DE53B9}"/>
    <cellStyle name="Normal 42 2 3 3 3" xfId="6828" xr:uid="{7ED38BE4-386C-4172-8EA3-7FFBFDE38E89}"/>
    <cellStyle name="Normal 42 2 3 3 3 2" xfId="45715" xr:uid="{4B3836B5-063A-4EE1-A9DE-65B2C0F142B5}"/>
    <cellStyle name="Normal 42 2 3 3 3 3" xfId="8517" xr:uid="{A0B5DB79-78FF-42A7-BB5B-09AF29AAEBC5}"/>
    <cellStyle name="Normal 42 2 3 3 4" xfId="44584" xr:uid="{FD41C692-5EF5-40CF-80D0-455F86461034}"/>
    <cellStyle name="Normal 42 2 3 3 5" xfId="7386" xr:uid="{16415066-3A9D-4A6F-AC26-DBDF6F0D1E72}"/>
    <cellStyle name="Normal 42 2 3 4" xfId="5722" xr:uid="{00000000-0005-0000-0000-0000400F0000}"/>
    <cellStyle name="Normal 42 2 3 4 2" xfId="6343" xr:uid="{B0A219EF-3F48-407B-AFB4-5FB2EEB74166}"/>
    <cellStyle name="Normal 42 2 3 4 2 2" xfId="45231" xr:uid="{1CDBBCDE-7A29-4452-A50B-E717EB9BABEE}"/>
    <cellStyle name="Normal 42 2 3 4 2 3" xfId="8033" xr:uid="{8679951D-9398-45A1-BDB5-F57E59DF19E4}"/>
    <cellStyle name="Normal 42 2 3 4 3" xfId="6902" xr:uid="{614BADF5-9237-418B-A116-B80F7204780E}"/>
    <cellStyle name="Normal 42 2 3 4 3 2" xfId="45789" xr:uid="{A6F56AB8-8F51-496D-8377-15D6DA873C32}"/>
    <cellStyle name="Normal 42 2 3 4 3 3" xfId="8591" xr:uid="{0A6315F2-FA56-4672-86BC-471660BD6739}"/>
    <cellStyle name="Normal 42 2 3 4 4" xfId="44657" xr:uid="{12729638-0CF4-46E1-8416-A496169D9D37}"/>
    <cellStyle name="Normal 42 2 3 4 5" xfId="7459" xr:uid="{D79C4D98-E3BF-42A3-8DE1-9D0E7E432B5B}"/>
    <cellStyle name="Normal 42 2 3 5" xfId="5795" xr:uid="{00000000-0005-0000-0000-0000410F0000}"/>
    <cellStyle name="Normal 42 2 3 5 2" xfId="6416" xr:uid="{D487258C-1552-426A-B683-4EB95DED9009}"/>
    <cellStyle name="Normal 42 2 3 5 2 2" xfId="45304" xr:uid="{CA954644-43E7-4C4F-AF5B-0B81FC62AE14}"/>
    <cellStyle name="Normal 42 2 3 5 2 3" xfId="8106" xr:uid="{8E5D64CF-AF70-4508-95AD-BCA4A4BAB967}"/>
    <cellStyle name="Normal 42 2 3 5 3" xfId="6975" xr:uid="{459EFC20-8758-48A3-A8FD-E566880AF8F6}"/>
    <cellStyle name="Normal 42 2 3 5 3 2" xfId="45862" xr:uid="{32E607F0-04C0-42F2-8F4A-8FD99F5353A5}"/>
    <cellStyle name="Normal 42 2 3 5 3 3" xfId="8664" xr:uid="{5D3EAD81-ED76-4813-A309-1B5A0A7DE84D}"/>
    <cellStyle name="Normal 42 2 3 5 4" xfId="44730" xr:uid="{9A82364E-AA10-4D80-9F15-FBF0A3C76219}"/>
    <cellStyle name="Normal 42 2 3 5 5" xfId="7532" xr:uid="{3D1FCC23-64E9-4546-A7D7-0B664B5477F2}"/>
    <cellStyle name="Normal 42 2 3 6" xfId="5868" xr:uid="{00000000-0005-0000-0000-0000420F0000}"/>
    <cellStyle name="Normal 42 2 3 6 2" xfId="6489" xr:uid="{E5BBD1EB-1E90-4752-9B68-BA571291CAC1}"/>
    <cellStyle name="Normal 42 2 3 6 2 2" xfId="45377" xr:uid="{B1056938-BCCD-400B-9D80-3017F6999629}"/>
    <cellStyle name="Normal 42 2 3 6 2 3" xfId="8179" xr:uid="{948BCEAE-1074-4D6B-B4EC-45F8F59F6887}"/>
    <cellStyle name="Normal 42 2 3 6 3" xfId="7048" xr:uid="{598F3660-9359-4C6A-85E6-2E7DC0D16B79}"/>
    <cellStyle name="Normal 42 2 3 6 3 2" xfId="45935" xr:uid="{471BC4DC-F4A7-4565-9790-1EC31A19211D}"/>
    <cellStyle name="Normal 42 2 3 6 3 3" xfId="8737" xr:uid="{6E1609D7-A768-48F6-A660-0886EDAC9884}"/>
    <cellStyle name="Normal 42 2 3 6 4" xfId="44803" xr:uid="{E5131E86-28AB-44FB-A4CF-170B4ADF3A07}"/>
    <cellStyle name="Normal 42 2 3 6 5" xfId="7605" xr:uid="{C0098249-EF34-4512-B692-6AD3A75FF5F9}"/>
    <cellStyle name="Normal 42 2 3 7" xfId="6045" xr:uid="{88A5EA34-58C9-496E-9007-2A8D7AA37394}"/>
    <cellStyle name="Normal 42 2 3 7 2" xfId="44953" xr:uid="{85AF3126-D279-441D-8186-89BCE051CC4B}"/>
    <cellStyle name="Normal 42 2 3 7 3" xfId="7755" xr:uid="{CC2D362C-2A0B-47AB-9266-62D5BA6E0264}"/>
    <cellStyle name="Normal 42 2 3 8" xfId="6626" xr:uid="{42DF56E6-9FB9-4195-BD37-E9F6480B8D73}"/>
    <cellStyle name="Normal 42 2 3 8 2" xfId="45514" xr:uid="{6A80F620-1CC8-48AB-913A-98E9EEA6CE25}"/>
    <cellStyle name="Normal 42 2 3 8 3" xfId="8316" xr:uid="{466282C0-4DA3-4AC7-A0D8-C4A868ECA069}"/>
    <cellStyle name="Normal 42 2 3 9" xfId="44111" xr:uid="{0FF0F74D-9E8C-4C19-AC7C-B6B65DC0DE06}"/>
    <cellStyle name="Normal 42 2 4" xfId="1263" xr:uid="{00000000-0005-0000-0000-0000430F0000}"/>
    <cellStyle name="Normal 42 2 4 10" xfId="44385" xr:uid="{B9FFC6DE-624F-4A35-BA32-909C894812BD}"/>
    <cellStyle name="Normal 42 2 4 11" xfId="7187" xr:uid="{EEFC0103-59E1-4E11-B91E-65678EDB89E8}"/>
    <cellStyle name="Normal 42 2 4 2" xfId="1264" xr:uid="{00000000-0005-0000-0000-0000440F0000}"/>
    <cellStyle name="Normal 42 2 4 2 2" xfId="4335" xr:uid="{00000000-0005-0000-0000-0000450F0000}"/>
    <cellStyle name="Normal 42 2 4 2 2 2" xfId="6270" xr:uid="{3FD513D9-F218-4824-95E5-90666070A104}"/>
    <cellStyle name="Normal 42 2 4 2 2 2 2" xfId="45160" xr:uid="{6AF96364-D005-4BB8-A40A-0422A73DB4F6}"/>
    <cellStyle name="Normal 42 2 4 2 2 2 3" xfId="7962" xr:uid="{0AB3E092-7EB6-4E3C-B3B1-282B9227F7D5}"/>
    <cellStyle name="Normal 42 2 4 2 2 3" xfId="6831" xr:uid="{0791BCC4-AC39-4F47-B5BB-FB5FF97D5941}"/>
    <cellStyle name="Normal 42 2 4 2 2 3 2" xfId="45718" xr:uid="{52CF8B02-6ACE-43DE-BC33-B9AEBC77E9C0}"/>
    <cellStyle name="Normal 42 2 4 2 2 3 3" xfId="8520" xr:uid="{52922E1A-5102-43AD-B669-AB4E1D7E6EA8}"/>
    <cellStyle name="Normal 42 2 4 2 2 4" xfId="44587" xr:uid="{1078A1AD-4674-4AA8-8A42-1F818F38B86D}"/>
    <cellStyle name="Normal 42 2 4 2 2 5" xfId="7389" xr:uid="{B4B42289-4DBB-4731-B78D-D96A7D813F4A}"/>
    <cellStyle name="Normal 42 2 4 2 3" xfId="5725" xr:uid="{00000000-0005-0000-0000-0000460F0000}"/>
    <cellStyle name="Normal 42 2 4 2 3 2" xfId="6346" xr:uid="{1AA25379-3333-4B63-A080-A2E1228F3D2D}"/>
    <cellStyle name="Normal 42 2 4 2 3 2 2" xfId="45234" xr:uid="{EABB3FB4-09F1-45B7-8803-7267F93CECC8}"/>
    <cellStyle name="Normal 42 2 4 2 3 2 3" xfId="8036" xr:uid="{54FA9E5F-43B9-41C6-8219-1D48CA14B8B4}"/>
    <cellStyle name="Normal 42 2 4 2 3 3" xfId="6905" xr:uid="{18E8B217-31CC-44B1-8BE2-1042CE828A92}"/>
    <cellStyle name="Normal 42 2 4 2 3 3 2" xfId="45792" xr:uid="{0DC21BB0-3BD1-4C0C-BC9A-432EE89825A9}"/>
    <cellStyle name="Normal 42 2 4 2 3 3 3" xfId="8594" xr:uid="{C853CFF3-64DA-4A01-BC5B-707521B25FA2}"/>
    <cellStyle name="Normal 42 2 4 2 3 4" xfId="44660" xr:uid="{A490A896-B732-4BF9-9C1E-A43F1FF3DCFD}"/>
    <cellStyle name="Normal 42 2 4 2 3 5" xfId="7462" xr:uid="{28996E3D-3435-478D-BF21-31E3BC72B114}"/>
    <cellStyle name="Normal 42 2 4 2 4" xfId="5798" xr:uid="{00000000-0005-0000-0000-0000470F0000}"/>
    <cellStyle name="Normal 42 2 4 2 4 2" xfId="6419" xr:uid="{3F5011BB-C360-409D-86D6-2A55DA25BB11}"/>
    <cellStyle name="Normal 42 2 4 2 4 2 2" xfId="45307" xr:uid="{8CD8AA8A-2F8C-4763-9F03-2D631D479374}"/>
    <cellStyle name="Normal 42 2 4 2 4 2 3" xfId="8109" xr:uid="{36B33A53-1C4E-4815-8F0C-4B0CAE9A71E1}"/>
    <cellStyle name="Normal 42 2 4 2 4 3" xfId="6978" xr:uid="{6135A460-9A27-4CFA-9B30-E7292AD47E16}"/>
    <cellStyle name="Normal 42 2 4 2 4 3 2" xfId="45865" xr:uid="{785F3F6B-8E70-4223-9916-ADC94A8F8443}"/>
    <cellStyle name="Normal 42 2 4 2 4 3 3" xfId="8667" xr:uid="{EDEDBF4F-3550-41DF-8E43-30AEFB43C942}"/>
    <cellStyle name="Normal 42 2 4 2 4 4" xfId="44733" xr:uid="{6994C4E2-CD00-4FEA-BED9-5BCC7C658CA5}"/>
    <cellStyle name="Normal 42 2 4 2 4 5" xfId="7535" xr:uid="{FC823A26-1A2B-4032-A518-7022E5B39EB8}"/>
    <cellStyle name="Normal 42 2 4 2 5" xfId="5871" xr:uid="{00000000-0005-0000-0000-0000480F0000}"/>
    <cellStyle name="Normal 42 2 4 2 5 2" xfId="6492" xr:uid="{9B0A1610-D1E5-442F-B49A-22AB6674EAC0}"/>
    <cellStyle name="Normal 42 2 4 2 5 2 2" xfId="45380" xr:uid="{9D6E1367-7887-4905-84CA-512191CBAF08}"/>
    <cellStyle name="Normal 42 2 4 2 5 2 3" xfId="8182" xr:uid="{C6D7F14C-D982-4B35-B9CE-4F1144386198}"/>
    <cellStyle name="Normal 42 2 4 2 5 3" xfId="7051" xr:uid="{803C00AE-FAF6-4E1E-8F74-3EFC4C4CD1D3}"/>
    <cellStyle name="Normal 42 2 4 2 5 3 2" xfId="45938" xr:uid="{A1C2A44E-4D12-40DA-8949-DAE1880C1365}"/>
    <cellStyle name="Normal 42 2 4 2 5 3 3" xfId="8740" xr:uid="{A889B50B-84A4-42E3-8FEF-40F3A7FD1532}"/>
    <cellStyle name="Normal 42 2 4 2 5 4" xfId="44806" xr:uid="{0C54C11A-8689-4B10-8D2B-58E816D98644}"/>
    <cellStyle name="Normal 42 2 4 2 5 5" xfId="7608" xr:uid="{B1D5C222-C100-4317-AEE2-37B6EE8C8881}"/>
    <cellStyle name="Normal 42 2 4 2 6" xfId="6048" xr:uid="{B7BF27FE-EFD7-4510-89BE-02E47AF666FF}"/>
    <cellStyle name="Normal 42 2 4 2 6 2" xfId="44956" xr:uid="{62C79CF3-CE18-470E-87DE-E58F12B0DB60}"/>
    <cellStyle name="Normal 42 2 4 2 6 3" xfId="7758" xr:uid="{1005A05C-6F8D-4BA8-8BE4-0108960BFF84}"/>
    <cellStyle name="Normal 42 2 4 2 7" xfId="6629" xr:uid="{E12E3995-60E5-4C10-BC97-9FEDB0C1AC65}"/>
    <cellStyle name="Normal 42 2 4 2 7 2" xfId="45517" xr:uid="{01916039-8AA8-47C4-8423-BBED88F2847D}"/>
    <cellStyle name="Normal 42 2 4 2 7 3" xfId="8319" xr:uid="{DDECE453-C50A-432D-BAD5-6B3D28D4E362}"/>
    <cellStyle name="Normal 42 2 4 2 8" xfId="44386" xr:uid="{B020DBCA-0F2F-497E-9473-54D8128B118E}"/>
    <cellStyle name="Normal 42 2 4 2 9" xfId="7188" xr:uid="{EE212777-DA56-4EF8-9B7A-C78F79EDD807}"/>
    <cellStyle name="Normal 42 2 4 3" xfId="4334" xr:uid="{00000000-0005-0000-0000-0000490F0000}"/>
    <cellStyle name="Normal 42 2 4 3 2" xfId="6269" xr:uid="{D96E7516-4808-4FC8-997A-69D8DC733E2A}"/>
    <cellStyle name="Normal 42 2 4 3 2 2" xfId="45159" xr:uid="{A670804E-4240-4097-8241-D2261EE97BDC}"/>
    <cellStyle name="Normal 42 2 4 3 2 3" xfId="7961" xr:uid="{2C24CFFD-5834-4B93-961C-E9442CD527F1}"/>
    <cellStyle name="Normal 42 2 4 3 3" xfId="6830" xr:uid="{5A18E640-012C-4C27-B912-E0A7AE2CC52E}"/>
    <cellStyle name="Normal 42 2 4 3 3 2" xfId="45717" xr:uid="{741740EA-683E-46F3-AADD-0C8C70034B42}"/>
    <cellStyle name="Normal 42 2 4 3 3 3" xfId="8519" xr:uid="{AA00A246-54A4-4AE0-B725-C9997AB69168}"/>
    <cellStyle name="Normal 42 2 4 3 4" xfId="44586" xr:uid="{957FA829-DF12-4C33-921A-0A70ADC1C52C}"/>
    <cellStyle name="Normal 42 2 4 3 5" xfId="7388" xr:uid="{F0B2E9D0-3C41-42A2-8F7C-13A39E20A5DD}"/>
    <cellStyle name="Normal 42 2 4 4" xfId="5724" xr:uid="{00000000-0005-0000-0000-00004A0F0000}"/>
    <cellStyle name="Normal 42 2 4 4 2" xfId="6345" xr:uid="{3291EB76-4100-418E-B82E-7DEE825E1260}"/>
    <cellStyle name="Normal 42 2 4 4 2 2" xfId="45233" xr:uid="{D1B3AB6D-3EB2-4930-A271-E433494D1138}"/>
    <cellStyle name="Normal 42 2 4 4 2 3" xfId="8035" xr:uid="{D2F5B7D6-5BAE-4DB4-99B3-5A2C92A0B440}"/>
    <cellStyle name="Normal 42 2 4 4 3" xfId="6904" xr:uid="{333FBFD2-93BA-4E42-B47D-40FCF2329431}"/>
    <cellStyle name="Normal 42 2 4 4 3 2" xfId="45791" xr:uid="{97E1F663-B62A-4A45-AD3A-DB2B79571D04}"/>
    <cellStyle name="Normal 42 2 4 4 3 3" xfId="8593" xr:uid="{A2F27710-2235-4CCF-81E7-69811A93182E}"/>
    <cellStyle name="Normal 42 2 4 4 4" xfId="44659" xr:uid="{4EAB8A1D-A026-41F2-B55C-6577C524AE0F}"/>
    <cellStyle name="Normal 42 2 4 4 5" xfId="7461" xr:uid="{E456E3BB-7DEE-4F5B-8105-D2071AB10B46}"/>
    <cellStyle name="Normal 42 2 4 5" xfId="5797" xr:uid="{00000000-0005-0000-0000-00004B0F0000}"/>
    <cellStyle name="Normal 42 2 4 5 2" xfId="6418" xr:uid="{2F63DED5-B599-4353-895B-DE7A73A0730B}"/>
    <cellStyle name="Normal 42 2 4 5 2 2" xfId="45306" xr:uid="{09068F08-6CE4-4BCE-A1F9-749F362E9FD4}"/>
    <cellStyle name="Normal 42 2 4 5 2 3" xfId="8108" xr:uid="{A3242CEB-9F01-4033-9020-CAE1EE78DACC}"/>
    <cellStyle name="Normal 42 2 4 5 3" xfId="6977" xr:uid="{6E55F7A9-462B-4F92-8515-ADE93D61B1C1}"/>
    <cellStyle name="Normal 42 2 4 5 3 2" xfId="45864" xr:uid="{2BDB3E62-E51F-433F-B114-D03D2E3EC420}"/>
    <cellStyle name="Normal 42 2 4 5 3 3" xfId="8666" xr:uid="{14F0BB4F-CE03-46C4-BA5B-1B7689E86877}"/>
    <cellStyle name="Normal 42 2 4 5 4" xfId="44732" xr:uid="{C77C85F1-09E7-41AF-BC67-7F4C7DFDF434}"/>
    <cellStyle name="Normal 42 2 4 5 5" xfId="7534" xr:uid="{F7B60B16-7468-44A4-BCB8-5968CEC5CDE0}"/>
    <cellStyle name="Normal 42 2 4 6" xfId="5870" xr:uid="{00000000-0005-0000-0000-00004C0F0000}"/>
    <cellStyle name="Normal 42 2 4 6 2" xfId="6491" xr:uid="{3B17E13E-0CD9-433B-B805-C6FA1CE9A51F}"/>
    <cellStyle name="Normal 42 2 4 6 2 2" xfId="45379" xr:uid="{E86A0FC4-E8BB-49FB-8FDD-62F79C494720}"/>
    <cellStyle name="Normal 42 2 4 6 2 3" xfId="8181" xr:uid="{9CBB9D6F-D8F7-4AA2-9378-78BD6F7ADFC9}"/>
    <cellStyle name="Normal 42 2 4 6 3" xfId="7050" xr:uid="{7989AC47-1378-4EFE-B574-4F256D3CC160}"/>
    <cellStyle name="Normal 42 2 4 6 3 2" xfId="45937" xr:uid="{C37CFE4B-DEF5-430A-8462-2D38A7FFBEB3}"/>
    <cellStyle name="Normal 42 2 4 6 3 3" xfId="8739" xr:uid="{0C460F5B-8CBD-41A8-BCC1-61D52AAC9926}"/>
    <cellStyle name="Normal 42 2 4 6 4" xfId="44805" xr:uid="{76F6093F-2A05-42BD-ACAD-6FDB919051E6}"/>
    <cellStyle name="Normal 42 2 4 6 5" xfId="7607" xr:uid="{75F02B38-15D8-49C1-AAB0-291A9F890D00}"/>
    <cellStyle name="Normal 42 2 4 7" xfId="6047" xr:uid="{0CCE79EC-7C07-456E-B755-7A15B47688FB}"/>
    <cellStyle name="Normal 42 2 4 7 2" xfId="44955" xr:uid="{5B9CA9D0-32AC-41DF-AD76-838529CE6C57}"/>
    <cellStyle name="Normal 42 2 4 7 3" xfId="7757" xr:uid="{1EF0F75E-4A21-4285-AFDA-8ED9B3F677E6}"/>
    <cellStyle name="Normal 42 2 4 8" xfId="6628" xr:uid="{A5C063BE-13BC-41E6-B1DD-6E7339BEBC3F}"/>
    <cellStyle name="Normal 42 2 4 8 2" xfId="45516" xr:uid="{B076EBC9-8433-45C5-B0C5-8AB6A815AD09}"/>
    <cellStyle name="Normal 42 2 4 8 3" xfId="8318" xr:uid="{9A5814E5-8265-4C38-95F8-03F06E3BA185}"/>
    <cellStyle name="Normal 42 2 4 9" xfId="44112" xr:uid="{ECA5BBD6-C0C5-4201-BA8D-7BCF73B2701B}"/>
    <cellStyle name="Normal 42 2 5" xfId="1265" xr:uid="{00000000-0005-0000-0000-00004D0F0000}"/>
    <cellStyle name="Normal 42 2 5 10" xfId="7189" xr:uid="{D11B17EA-EEBB-4B6A-99CE-DA4A52191158}"/>
    <cellStyle name="Normal 42 2 5 2" xfId="4336" xr:uid="{00000000-0005-0000-0000-00004E0F0000}"/>
    <cellStyle name="Normal 42 2 5 2 2" xfId="6271" xr:uid="{5D50C641-7DD8-4053-8539-61220886F85C}"/>
    <cellStyle name="Normal 42 2 5 2 2 2" xfId="45161" xr:uid="{F4F1CE3B-2EB5-4AA6-8EA4-2997AD979A00}"/>
    <cellStyle name="Normal 42 2 5 2 2 3" xfId="7963" xr:uid="{913210E7-FC51-4B92-A085-C165417B2993}"/>
    <cellStyle name="Normal 42 2 5 2 3" xfId="6832" xr:uid="{F478CC7F-7416-4324-B189-488A030CDC27}"/>
    <cellStyle name="Normal 42 2 5 2 3 2" xfId="45719" xr:uid="{74B49E6A-49FF-4286-BD26-A548F1EAD649}"/>
    <cellStyle name="Normal 42 2 5 2 3 3" xfId="8521" xr:uid="{C941F746-955E-4BAA-B53B-0C8D9DD56E16}"/>
    <cellStyle name="Normal 42 2 5 2 4" xfId="44588" xr:uid="{A03BC410-3DAB-4ECA-A796-EB063EBA9EC9}"/>
    <cellStyle name="Normal 42 2 5 2 5" xfId="7390" xr:uid="{481CC174-62F2-40B5-A0A8-452BF6A6BF89}"/>
    <cellStyle name="Normal 42 2 5 3" xfId="5726" xr:uid="{00000000-0005-0000-0000-00004F0F0000}"/>
    <cellStyle name="Normal 42 2 5 3 2" xfId="6347" xr:uid="{B1AE54E0-380A-4BA5-9FB8-15428B50E148}"/>
    <cellStyle name="Normal 42 2 5 3 2 2" xfId="45235" xr:uid="{31C95517-4E6F-4F42-B038-379196DA2BD4}"/>
    <cellStyle name="Normal 42 2 5 3 2 3" xfId="8037" xr:uid="{F0DB157E-5969-4DC8-A0BD-1D7F9D7CDAD0}"/>
    <cellStyle name="Normal 42 2 5 3 3" xfId="6906" xr:uid="{CA67A1C2-EE97-401D-8F5A-49AFA86F1268}"/>
    <cellStyle name="Normal 42 2 5 3 3 2" xfId="45793" xr:uid="{EF72F5AF-A05D-4EE1-BA63-D146D68BA7BC}"/>
    <cellStyle name="Normal 42 2 5 3 3 3" xfId="8595" xr:uid="{1C15FFEB-8629-47D8-8200-DD3E25A9F4C7}"/>
    <cellStyle name="Normal 42 2 5 3 4" xfId="44661" xr:uid="{9CC3D0CF-3AD6-42E7-8B30-8766140A6D81}"/>
    <cellStyle name="Normal 42 2 5 3 5" xfId="7463" xr:uid="{8751D56C-96E3-4F9B-BB0C-FB1A47E70DA7}"/>
    <cellStyle name="Normal 42 2 5 4" xfId="5799" xr:uid="{00000000-0005-0000-0000-0000500F0000}"/>
    <cellStyle name="Normal 42 2 5 4 2" xfId="6420" xr:uid="{4658B3C0-C180-43AC-AA83-8497934B913A}"/>
    <cellStyle name="Normal 42 2 5 4 2 2" xfId="45308" xr:uid="{64B6301E-18A6-44F4-99A4-5DEEBB2C20D3}"/>
    <cellStyle name="Normal 42 2 5 4 2 3" xfId="8110" xr:uid="{53C81C12-9922-492F-909B-0EB7406D190F}"/>
    <cellStyle name="Normal 42 2 5 4 3" xfId="6979" xr:uid="{C604C79C-F318-4CB8-A85D-3BF126FBEE69}"/>
    <cellStyle name="Normal 42 2 5 4 3 2" xfId="45866" xr:uid="{8FDA7D6F-7FD3-4CB2-9413-BBA991195444}"/>
    <cellStyle name="Normal 42 2 5 4 3 3" xfId="8668" xr:uid="{5B985615-E896-4953-BF5D-474DF7D12568}"/>
    <cellStyle name="Normal 42 2 5 4 4" xfId="44734" xr:uid="{14F72CBC-3183-4AD9-ADF5-BA8A7BD16085}"/>
    <cellStyle name="Normal 42 2 5 4 5" xfId="7536" xr:uid="{785D3273-EE2D-42EB-8F10-F6815E0AE170}"/>
    <cellStyle name="Normal 42 2 5 5" xfId="5872" xr:uid="{00000000-0005-0000-0000-0000510F0000}"/>
    <cellStyle name="Normal 42 2 5 5 2" xfId="6493" xr:uid="{168D7AEF-8654-4F64-8C34-983A94F3B808}"/>
    <cellStyle name="Normal 42 2 5 5 2 2" xfId="45381" xr:uid="{3ADA0A76-76A4-426B-B8C4-C7E1F2C7E631}"/>
    <cellStyle name="Normal 42 2 5 5 2 3" xfId="8183" xr:uid="{808D07BA-3875-43DF-960C-B58347503834}"/>
    <cellStyle name="Normal 42 2 5 5 3" xfId="7052" xr:uid="{5D3366D2-DBE0-4400-A830-3C2360832476}"/>
    <cellStyle name="Normal 42 2 5 5 3 2" xfId="45939" xr:uid="{8E783276-ADD8-41A1-9378-4151D731155E}"/>
    <cellStyle name="Normal 42 2 5 5 3 3" xfId="8741" xr:uid="{B3DB465B-3F32-4D58-955C-53A8FAEDC3AF}"/>
    <cellStyle name="Normal 42 2 5 5 4" xfId="44807" xr:uid="{C6110AE8-EB3B-44A8-9EBB-FB33276F2D9B}"/>
    <cellStyle name="Normal 42 2 5 5 5" xfId="7609" xr:uid="{AB0CD197-ADFD-41F7-864B-825BB7CD8686}"/>
    <cellStyle name="Normal 42 2 5 6" xfId="6049" xr:uid="{3B84409C-5467-42EB-9231-09F546A6707C}"/>
    <cellStyle name="Normal 42 2 5 6 2" xfId="44957" xr:uid="{2B258217-6EC7-4ED7-83B4-BB2F2BB02690}"/>
    <cellStyle name="Normal 42 2 5 6 3" xfId="7759" xr:uid="{35CD8E01-B565-4A42-A39C-0A095AE5A764}"/>
    <cellStyle name="Normal 42 2 5 7" xfId="6630" xr:uid="{BD813F0B-FD38-44AC-A24E-8B20B8293D28}"/>
    <cellStyle name="Normal 42 2 5 7 2" xfId="45518" xr:uid="{7F64C63E-86CA-4078-B73B-38DD9E3A7769}"/>
    <cellStyle name="Normal 42 2 5 7 3" xfId="8320" xr:uid="{DCBBF85D-8B5D-4FF5-94EA-8D44CD0B62FF}"/>
    <cellStyle name="Normal 42 2 5 8" xfId="44109" xr:uid="{E2EFD1D1-FD63-4B16-B57F-BFABECA606FA}"/>
    <cellStyle name="Normal 42 2 5 9" xfId="44387" xr:uid="{52089FA4-993F-4900-8F85-1361DEB9FE3D}"/>
    <cellStyle name="Normal 42 2 6" xfId="1266" xr:uid="{00000000-0005-0000-0000-0000520F0000}"/>
    <cellStyle name="Normal 42 2 6 2" xfId="4337" xr:uid="{00000000-0005-0000-0000-0000530F0000}"/>
    <cellStyle name="Normal 42 2 6 2 2" xfId="6272" xr:uid="{42697EDC-0E1A-4AEA-B93C-1BCDDC4F4837}"/>
    <cellStyle name="Normal 42 2 6 2 2 2" xfId="45162" xr:uid="{74F4BB97-DEF3-4B95-B190-1EDC844D5D80}"/>
    <cellStyle name="Normal 42 2 6 2 2 3" xfId="7964" xr:uid="{13A04673-7CF0-4211-8FE4-A7647B2D72A5}"/>
    <cellStyle name="Normal 42 2 6 2 3" xfId="6833" xr:uid="{F86EBD01-104C-4099-8BCC-3D9A5851B18E}"/>
    <cellStyle name="Normal 42 2 6 2 3 2" xfId="45720" xr:uid="{7B79677C-DC4E-4D59-B7BB-09C8A2FF5CBB}"/>
    <cellStyle name="Normal 42 2 6 2 3 3" xfId="8522" xr:uid="{2ABB58B2-219B-4570-9DAA-539D8B165EED}"/>
    <cellStyle name="Normal 42 2 6 2 4" xfId="44589" xr:uid="{39B5FF12-9E95-4047-BA46-61920ACD5417}"/>
    <cellStyle name="Normal 42 2 6 2 5" xfId="7391" xr:uid="{FB06FA21-5354-4078-AD78-F1CF52FC2491}"/>
    <cellStyle name="Normal 42 2 6 3" xfId="5727" xr:uid="{00000000-0005-0000-0000-0000540F0000}"/>
    <cellStyle name="Normal 42 2 6 3 2" xfId="6348" xr:uid="{E1EB4E7E-0C8D-46D3-97C3-52A0AF6BC2D8}"/>
    <cellStyle name="Normal 42 2 6 3 2 2" xfId="45236" xr:uid="{ADCD91FD-016C-4D29-B792-22409BDBEB07}"/>
    <cellStyle name="Normal 42 2 6 3 2 3" xfId="8038" xr:uid="{43DCA81F-C53A-416A-89E1-858D1F61B42B}"/>
    <cellStyle name="Normal 42 2 6 3 3" xfId="6907" xr:uid="{B319AC24-09E8-4964-B6A3-5E5419481CC9}"/>
    <cellStyle name="Normal 42 2 6 3 3 2" xfId="45794" xr:uid="{0FF7B1E1-75DA-48A4-8AC3-0958DED2018C}"/>
    <cellStyle name="Normal 42 2 6 3 3 3" xfId="8596" xr:uid="{2057FFEA-0DFB-499E-A232-2E9E29D08C2B}"/>
    <cellStyle name="Normal 42 2 6 3 4" xfId="44662" xr:uid="{0D4E788E-354C-4133-A3B1-7E9581DABA9C}"/>
    <cellStyle name="Normal 42 2 6 3 5" xfId="7464" xr:uid="{C3BFF60B-C558-4FAF-8E07-6F0F96C344E2}"/>
    <cellStyle name="Normal 42 2 6 4" xfId="5800" xr:uid="{00000000-0005-0000-0000-0000550F0000}"/>
    <cellStyle name="Normal 42 2 6 4 2" xfId="6421" xr:uid="{01921158-68DB-4B97-A912-65A8E05758E0}"/>
    <cellStyle name="Normal 42 2 6 4 2 2" xfId="45309" xr:uid="{29B173B2-D9A8-4522-8A2C-549A856692B5}"/>
    <cellStyle name="Normal 42 2 6 4 2 3" xfId="8111" xr:uid="{1D313B50-CC2C-4404-AA2F-D01637A04A0E}"/>
    <cellStyle name="Normal 42 2 6 4 3" xfId="6980" xr:uid="{71C32789-D2FD-4E95-9E9B-46CAB463FADE}"/>
    <cellStyle name="Normal 42 2 6 4 3 2" xfId="45867" xr:uid="{5D31C792-730A-480D-B450-ED0B559E93D1}"/>
    <cellStyle name="Normal 42 2 6 4 3 3" xfId="8669" xr:uid="{A067B322-10F4-4C91-8976-F6DCAA959B9C}"/>
    <cellStyle name="Normal 42 2 6 4 4" xfId="44735" xr:uid="{AADB8637-37B3-4694-BDF1-FD20C5C1C140}"/>
    <cellStyle name="Normal 42 2 6 4 5" xfId="7537" xr:uid="{C4970461-67F3-4FD1-85C2-12B13BE7535D}"/>
    <cellStyle name="Normal 42 2 6 5" xfId="5873" xr:uid="{00000000-0005-0000-0000-0000560F0000}"/>
    <cellStyle name="Normal 42 2 6 5 2" xfId="6494" xr:uid="{0E5D0CE6-3396-4EB0-9989-39FF2E77F8BB}"/>
    <cellStyle name="Normal 42 2 6 5 2 2" xfId="45382" xr:uid="{73D33AD5-4DFF-4961-8A56-59796CB2870F}"/>
    <cellStyle name="Normal 42 2 6 5 2 3" xfId="8184" xr:uid="{54BC502D-44B9-469D-96CB-7966889DCD26}"/>
    <cellStyle name="Normal 42 2 6 5 3" xfId="7053" xr:uid="{38A5E171-44F4-4BBD-A0BC-C724F729B1C7}"/>
    <cellStyle name="Normal 42 2 6 5 3 2" xfId="45940" xr:uid="{F8035673-AA76-4259-8F65-9F99A2674617}"/>
    <cellStyle name="Normal 42 2 6 5 3 3" xfId="8742" xr:uid="{7829D8BA-A673-455C-ADA4-8E8F2F95A11E}"/>
    <cellStyle name="Normal 42 2 6 5 4" xfId="44808" xr:uid="{62897EE3-3A39-4738-8C12-6D535C978591}"/>
    <cellStyle name="Normal 42 2 6 5 5" xfId="7610" xr:uid="{24D64BBF-408A-453F-BA18-08C4C8120DCD}"/>
    <cellStyle name="Normal 42 2 6 6" xfId="6050" xr:uid="{A9C50206-8D43-4B0F-A57C-567D543C7F62}"/>
    <cellStyle name="Normal 42 2 6 6 2" xfId="44958" xr:uid="{FAA71372-DAED-462F-BACF-33D6AFA6A67A}"/>
    <cellStyle name="Normal 42 2 6 6 3" xfId="7760" xr:uid="{EA576A99-973D-4250-9FAD-88930A403949}"/>
    <cellStyle name="Normal 42 2 6 7" xfId="6631" xr:uid="{52FB10BE-74F3-47F4-A18D-DDB3C6DAB4D0}"/>
    <cellStyle name="Normal 42 2 6 7 2" xfId="45519" xr:uid="{37279EC9-A81C-4FF6-8DA5-8309B2CA7BE8}"/>
    <cellStyle name="Normal 42 2 6 7 3" xfId="8321" xr:uid="{1E11E705-2918-4231-BA71-26E7386861B0}"/>
    <cellStyle name="Normal 42 2 6 8" xfId="44388" xr:uid="{A6EC4578-6D69-4E0E-A8C0-FE628D03DFAD}"/>
    <cellStyle name="Normal 42 2 6 9" xfId="7190" xr:uid="{EDE639DE-6FB9-43D8-B7F9-CE49D460AAD5}"/>
    <cellStyle name="Normal 42 2 7" xfId="4329" xr:uid="{00000000-0005-0000-0000-0000570F0000}"/>
    <cellStyle name="Normal 42 2 7 2" xfId="6264" xr:uid="{10F55924-6248-4DD1-831B-D6DF26E1AADE}"/>
    <cellStyle name="Normal 42 2 7 2 2" xfId="45154" xr:uid="{FBD4FCB5-8977-44D9-9788-FD2942CDE685}"/>
    <cellStyle name="Normal 42 2 7 2 3" xfId="7956" xr:uid="{73F95897-4E9D-42FF-AF56-F660924EAE95}"/>
    <cellStyle name="Normal 42 2 7 3" xfId="6825" xr:uid="{626A8D0B-C1D7-4F1E-B9BF-0782F6FA029C}"/>
    <cellStyle name="Normal 42 2 7 3 2" xfId="45712" xr:uid="{753BF602-BFB4-4E9C-BF32-D7D7A9D380CC}"/>
    <cellStyle name="Normal 42 2 7 3 3" xfId="8514" xr:uid="{51916E9B-2F88-4A75-BFC6-1DFE0B2A119A}"/>
    <cellStyle name="Normal 42 2 7 4" xfId="44581" xr:uid="{1B6B10F8-6601-4633-B323-C926196B4417}"/>
    <cellStyle name="Normal 42 2 7 5" xfId="7383" xr:uid="{8E377129-94A2-4409-BB98-BC39359A89F2}"/>
    <cellStyle name="Normal 42 2 8" xfId="5719" xr:uid="{00000000-0005-0000-0000-0000580F0000}"/>
    <cellStyle name="Normal 42 2 8 2" xfId="6340" xr:uid="{BC360757-1751-418E-A6F8-5ED9393591D0}"/>
    <cellStyle name="Normal 42 2 8 2 2" xfId="45228" xr:uid="{877A91B5-4702-4F41-AF73-F09D95E72E2C}"/>
    <cellStyle name="Normal 42 2 8 2 3" xfId="8030" xr:uid="{68004429-FAE3-4E1F-888C-50FF1B1CD962}"/>
    <cellStyle name="Normal 42 2 8 3" xfId="6899" xr:uid="{9E056345-3119-405D-B454-5E4DEE7C885B}"/>
    <cellStyle name="Normal 42 2 8 3 2" xfId="45786" xr:uid="{E764DF2E-A9AC-4BEA-8F47-1DC9C39FCD7F}"/>
    <cellStyle name="Normal 42 2 8 3 3" xfId="8588" xr:uid="{2B3F0888-C2EA-49B8-A3B2-FAE56CDBA35E}"/>
    <cellStyle name="Normal 42 2 8 4" xfId="44654" xr:uid="{3A1D9B1B-BB11-4543-88F9-BBED7F1EDE8A}"/>
    <cellStyle name="Normal 42 2 8 5" xfId="7456" xr:uid="{96B27F48-4B7C-4A0F-AFB4-C6D92D4FFD85}"/>
    <cellStyle name="Normal 42 2 9" xfId="5792" xr:uid="{00000000-0005-0000-0000-0000590F0000}"/>
    <cellStyle name="Normal 42 2 9 2" xfId="6413" xr:uid="{A11D110A-AEE4-4C47-B955-F08656A3CC6C}"/>
    <cellStyle name="Normal 42 2 9 2 2" xfId="45301" xr:uid="{43E4019B-102C-4EB8-903F-2798C411BC9D}"/>
    <cellStyle name="Normal 42 2 9 2 3" xfId="8103" xr:uid="{E5F2C43E-1683-41F1-9FAC-9A690A491F47}"/>
    <cellStyle name="Normal 42 2 9 3" xfId="6972" xr:uid="{67773357-AE74-49D3-9A05-9C7400319D47}"/>
    <cellStyle name="Normal 42 2 9 3 2" xfId="45859" xr:uid="{1DF738AB-9F44-4C47-8442-FC8439F1D16B}"/>
    <cellStyle name="Normal 42 2 9 3 3" xfId="8661" xr:uid="{06545603-79A4-4B1C-B1F3-18B3E8738EF2}"/>
    <cellStyle name="Normal 42 2 9 4" xfId="44727" xr:uid="{4D5999B0-24D1-4976-B8D7-1C76A3BB3562}"/>
    <cellStyle name="Normal 42 2 9 5" xfId="7529" xr:uid="{757C0F2C-9CA2-4673-9E51-C07965D7DFF4}"/>
    <cellStyle name="Normal 42 3" xfId="1267" xr:uid="{00000000-0005-0000-0000-00005A0F0000}"/>
    <cellStyle name="Normal 42 3 10" xfId="44389" xr:uid="{1236E20D-3C2C-4E3B-A1EF-D16D9660EF1D}"/>
    <cellStyle name="Normal 42 3 11" xfId="7191" xr:uid="{B75B5541-83DD-4020-B878-6C7812CD8386}"/>
    <cellStyle name="Normal 42 3 2" xfId="1268" xr:uid="{00000000-0005-0000-0000-00005B0F0000}"/>
    <cellStyle name="Normal 42 3 2 10" xfId="7192" xr:uid="{D536B613-0459-44C1-9287-0E6A63F77D80}"/>
    <cellStyle name="Normal 42 3 2 2" xfId="4339" xr:uid="{00000000-0005-0000-0000-00005C0F0000}"/>
    <cellStyle name="Normal 42 3 2 2 2" xfId="6274" xr:uid="{3ECE23F4-0086-4752-B3D7-18684D8E3554}"/>
    <cellStyle name="Normal 42 3 2 2 2 2" xfId="45164" xr:uid="{80DE618E-62C8-4E3B-9EB5-26D65CED7C4A}"/>
    <cellStyle name="Normal 42 3 2 2 2 3" xfId="7966" xr:uid="{AF2D02BD-2C43-46D7-B26F-0FF73005AC7B}"/>
    <cellStyle name="Normal 42 3 2 2 3" xfId="6835" xr:uid="{993634B2-CFE3-46BF-86DB-5EE22389562E}"/>
    <cellStyle name="Normal 42 3 2 2 3 2" xfId="45722" xr:uid="{F29BE7D2-6F8A-4E33-B46D-A107625C3DA5}"/>
    <cellStyle name="Normal 42 3 2 2 3 3" xfId="8524" xr:uid="{281E28FD-8853-4106-920F-8675265C7914}"/>
    <cellStyle name="Normal 42 3 2 2 4" xfId="44591" xr:uid="{F1C10ADD-9266-4AB6-85CD-91F6698FBBB2}"/>
    <cellStyle name="Normal 42 3 2 2 5" xfId="7393" xr:uid="{2AD2B0D4-9E23-4494-96C7-9C940BC077E1}"/>
    <cellStyle name="Normal 42 3 2 3" xfId="5729" xr:uid="{00000000-0005-0000-0000-00005D0F0000}"/>
    <cellStyle name="Normal 42 3 2 3 2" xfId="6350" xr:uid="{1ABC69FE-1865-42F1-BE03-0B80FF91D1CB}"/>
    <cellStyle name="Normal 42 3 2 3 2 2" xfId="45238" xr:uid="{7A6A009D-036B-49FF-9399-D7CB36F62F83}"/>
    <cellStyle name="Normal 42 3 2 3 2 3" xfId="8040" xr:uid="{96EC8259-FA25-4EA4-9F26-A4EC96943109}"/>
    <cellStyle name="Normal 42 3 2 3 3" xfId="6909" xr:uid="{51F92E44-9256-4A14-BA98-352859EEC988}"/>
    <cellStyle name="Normal 42 3 2 3 3 2" xfId="45796" xr:uid="{1038B033-6E8A-49D9-AADF-89A45911E75B}"/>
    <cellStyle name="Normal 42 3 2 3 3 3" xfId="8598" xr:uid="{360E1170-B5D1-44C4-BEA3-5D9D0D410DEA}"/>
    <cellStyle name="Normal 42 3 2 3 4" xfId="44664" xr:uid="{603B47C4-0687-4E33-B91E-1DAF10E3BE80}"/>
    <cellStyle name="Normal 42 3 2 3 5" xfId="7466" xr:uid="{D61D3682-3544-4538-8D6B-A371CE0DA634}"/>
    <cellStyle name="Normal 42 3 2 4" xfId="5802" xr:uid="{00000000-0005-0000-0000-00005E0F0000}"/>
    <cellStyle name="Normal 42 3 2 4 2" xfId="6423" xr:uid="{12CE8B5D-3ABC-4E21-B999-3029275E4EC1}"/>
    <cellStyle name="Normal 42 3 2 4 2 2" xfId="45311" xr:uid="{5D32DA4C-66EA-49D3-8449-B8544841CED4}"/>
    <cellStyle name="Normal 42 3 2 4 2 3" xfId="8113" xr:uid="{C172BAA5-49F4-40F3-8580-730B5F12EBCF}"/>
    <cellStyle name="Normal 42 3 2 4 3" xfId="6982" xr:uid="{3FEC85A4-BBF5-4820-AB4B-5465AE10A7FF}"/>
    <cellStyle name="Normal 42 3 2 4 3 2" xfId="45869" xr:uid="{186EE17B-C4F9-44C8-A574-C4AC37456570}"/>
    <cellStyle name="Normal 42 3 2 4 3 3" xfId="8671" xr:uid="{F34DD057-B5C3-49F4-8327-609717024299}"/>
    <cellStyle name="Normal 42 3 2 4 4" xfId="44737" xr:uid="{A38967B6-B38C-4A64-9234-A753B6163C4C}"/>
    <cellStyle name="Normal 42 3 2 4 5" xfId="7539" xr:uid="{E27C2BC7-65E9-49CA-8442-73A687C1D275}"/>
    <cellStyle name="Normal 42 3 2 5" xfId="5875" xr:uid="{00000000-0005-0000-0000-00005F0F0000}"/>
    <cellStyle name="Normal 42 3 2 5 2" xfId="6496" xr:uid="{82562215-E7F8-41D3-A5D5-50140DC8D4BE}"/>
    <cellStyle name="Normal 42 3 2 5 2 2" xfId="45384" xr:uid="{CEEF1B22-306E-4AD2-A597-610EB3611A8E}"/>
    <cellStyle name="Normal 42 3 2 5 2 3" xfId="8186" xr:uid="{D6EAFCA5-A067-47A4-AB9D-F8106D72B3D0}"/>
    <cellStyle name="Normal 42 3 2 5 3" xfId="7055" xr:uid="{9C2C831C-AF36-49A8-A999-B920F944F93B}"/>
    <cellStyle name="Normal 42 3 2 5 3 2" xfId="45942" xr:uid="{1D9AFD5B-D967-44BE-B8FF-97EB5BF14BB7}"/>
    <cellStyle name="Normal 42 3 2 5 3 3" xfId="8744" xr:uid="{BF6C9910-DEAE-4A87-A1BA-FB85C2FFE7AE}"/>
    <cellStyle name="Normal 42 3 2 5 4" xfId="44810" xr:uid="{B36FD278-1F14-410A-8C2D-700DEDBE875A}"/>
    <cellStyle name="Normal 42 3 2 5 5" xfId="7612" xr:uid="{F309C2C2-6286-4159-A1AC-51B04B1AECE1}"/>
    <cellStyle name="Normal 42 3 2 6" xfId="6052" xr:uid="{4A9B4AF7-E280-40B9-9488-0137095F5F80}"/>
    <cellStyle name="Normal 42 3 2 6 2" xfId="44960" xr:uid="{AE5D979B-E48E-479F-97E2-A2D4FB495421}"/>
    <cellStyle name="Normal 42 3 2 6 3" xfId="7762" xr:uid="{999DE82E-F3F4-42C1-9970-320B83F911AE}"/>
    <cellStyle name="Normal 42 3 2 7" xfId="6633" xr:uid="{53B2C39F-75B3-49D3-A32D-FDF8040EB5B6}"/>
    <cellStyle name="Normal 42 3 2 7 2" xfId="45521" xr:uid="{E4D27832-0794-4C68-9580-3A31A46DAA6C}"/>
    <cellStyle name="Normal 42 3 2 7 3" xfId="8323" xr:uid="{357B5E4D-F89F-48A3-A555-5A5DA383E5ED}"/>
    <cellStyle name="Normal 42 3 2 8" xfId="44113" xr:uid="{7B884D55-4D9B-40B1-9F7F-BB00BE9364CF}"/>
    <cellStyle name="Normal 42 3 2 9" xfId="44390" xr:uid="{50001CBC-3E2E-4CF1-B177-0F27C8F8903F}"/>
    <cellStyle name="Normal 42 3 3" xfId="4338" xr:uid="{00000000-0005-0000-0000-0000600F0000}"/>
    <cellStyle name="Normal 42 3 3 2" xfId="6273" xr:uid="{28E6B61E-C868-45B5-8E06-18D5D9E1B5BD}"/>
    <cellStyle name="Normal 42 3 3 2 2" xfId="45163" xr:uid="{3F5C3684-E129-40F4-BD1E-AA71D46B3873}"/>
    <cellStyle name="Normal 42 3 3 2 3" xfId="7965" xr:uid="{C3A4713B-80A2-42FA-A81E-F9A7E105CD39}"/>
    <cellStyle name="Normal 42 3 3 3" xfId="6834" xr:uid="{2BD41FBF-7FE1-4790-A09B-B2CCDE1A0655}"/>
    <cellStyle name="Normal 42 3 3 3 2" xfId="45721" xr:uid="{9BE23E66-878A-4E09-A422-322359F4800A}"/>
    <cellStyle name="Normal 42 3 3 3 3" xfId="8523" xr:uid="{A2D01201-E73D-4190-A502-61E8DD9728B0}"/>
    <cellStyle name="Normal 42 3 3 4" xfId="44590" xr:uid="{F4A0F050-9A5B-4D69-8663-F87263BAADC3}"/>
    <cellStyle name="Normal 42 3 3 5" xfId="7392" xr:uid="{4B4130EB-F9C5-425F-A264-128425818064}"/>
    <cellStyle name="Normal 42 3 4" xfId="5728" xr:uid="{00000000-0005-0000-0000-0000610F0000}"/>
    <cellStyle name="Normal 42 3 4 2" xfId="6349" xr:uid="{1FC7BBC2-1588-4A7A-B557-316AD1462A77}"/>
    <cellStyle name="Normal 42 3 4 2 2" xfId="45237" xr:uid="{0ECA4F94-47FA-4EAC-ACB6-973E64819DC3}"/>
    <cellStyle name="Normal 42 3 4 2 3" xfId="8039" xr:uid="{0395D5FB-5A89-4566-ACC1-4249759DBCBE}"/>
    <cellStyle name="Normal 42 3 4 3" xfId="6908" xr:uid="{CD42F2E2-AA16-4D7A-A77C-3FB3B200DBEA}"/>
    <cellStyle name="Normal 42 3 4 3 2" xfId="45795" xr:uid="{C704C86D-1B9F-4BCF-8790-4ACB1AB13A80}"/>
    <cellStyle name="Normal 42 3 4 3 3" xfId="8597" xr:uid="{260E9277-ACA1-437E-8DF0-40096AF0F86D}"/>
    <cellStyle name="Normal 42 3 4 4" xfId="44663" xr:uid="{EED02275-6EFB-44D1-8110-FECAB7DDFEFD}"/>
    <cellStyle name="Normal 42 3 4 5" xfId="7465" xr:uid="{4DF0301B-A1A1-4C72-B5B5-1D2D652B0AFE}"/>
    <cellStyle name="Normal 42 3 5" xfId="5801" xr:uid="{00000000-0005-0000-0000-0000620F0000}"/>
    <cellStyle name="Normal 42 3 5 2" xfId="6422" xr:uid="{E225D565-D3FD-4C67-ABD4-5EAB25E92972}"/>
    <cellStyle name="Normal 42 3 5 2 2" xfId="45310" xr:uid="{B66D3E8A-1CCE-434C-92C4-97624A5C9C45}"/>
    <cellStyle name="Normal 42 3 5 2 3" xfId="8112" xr:uid="{0B6A5AD7-4B8F-4A3D-8992-8D20CB33C052}"/>
    <cellStyle name="Normal 42 3 5 3" xfId="6981" xr:uid="{C6E2B1BD-13B8-4A44-AA24-D3910B37610B}"/>
    <cellStyle name="Normal 42 3 5 3 2" xfId="45868" xr:uid="{E1F7BB0B-BE96-4A46-91E9-030B232970F9}"/>
    <cellStyle name="Normal 42 3 5 3 3" xfId="8670" xr:uid="{78E7B2A5-C453-417D-A531-3C7EBA7525B6}"/>
    <cellStyle name="Normal 42 3 5 4" xfId="44736" xr:uid="{2E70DCE5-F24F-43C1-9A9F-3D3818AD508B}"/>
    <cellStyle name="Normal 42 3 5 5" xfId="7538" xr:uid="{8CAD5A13-43C8-4499-9E9E-DA8056F31948}"/>
    <cellStyle name="Normal 42 3 6" xfId="5874" xr:uid="{00000000-0005-0000-0000-0000630F0000}"/>
    <cellStyle name="Normal 42 3 6 2" xfId="6495" xr:uid="{7A0225D3-915D-4726-8C82-7CC9610D82A4}"/>
    <cellStyle name="Normal 42 3 6 2 2" xfId="45383" xr:uid="{F74E7C2A-C257-4928-BCE7-0AA5331E8D97}"/>
    <cellStyle name="Normal 42 3 6 2 3" xfId="8185" xr:uid="{4ED91332-0658-49E7-A4D6-7BCC698D9432}"/>
    <cellStyle name="Normal 42 3 6 3" xfId="7054" xr:uid="{AEF5D4AD-9601-4F3F-A358-45486A963AA1}"/>
    <cellStyle name="Normal 42 3 6 3 2" xfId="45941" xr:uid="{439531B5-5747-458E-8275-50719666A144}"/>
    <cellStyle name="Normal 42 3 6 3 3" xfId="8743" xr:uid="{DBB96730-2800-4506-94EF-0033E8D765EE}"/>
    <cellStyle name="Normal 42 3 6 4" xfId="44809" xr:uid="{51CEDDCF-FE09-4262-B6D4-DDD71A3D7826}"/>
    <cellStyle name="Normal 42 3 6 5" xfId="7611" xr:uid="{3E2BE6D7-FD9A-4181-912E-D19FA839A6C6}"/>
    <cellStyle name="Normal 42 3 7" xfId="6051" xr:uid="{208E78DD-45CB-4CF6-A1BE-007E7706C8C6}"/>
    <cellStyle name="Normal 42 3 7 2" xfId="44959" xr:uid="{FFCFB460-B666-454B-B96A-74EBCE73F2F5}"/>
    <cellStyle name="Normal 42 3 7 3" xfId="7761" xr:uid="{33AA38D6-89EE-4532-97B4-BD6DB682C31A}"/>
    <cellStyle name="Normal 42 3 8" xfId="6632" xr:uid="{87B616A8-CD7A-49E8-BE9A-4C412DB3DF21}"/>
    <cellStyle name="Normal 42 3 8 2" xfId="45520" xr:uid="{31397BE5-BA87-4B4B-94BA-A2A04ACD32F7}"/>
    <cellStyle name="Normal 42 3 8 3" xfId="8322" xr:uid="{91C8AB7D-CF95-4238-B689-7AECAED79AF9}"/>
    <cellStyle name="Normal 42 3 9" xfId="35780" xr:uid="{48BCA0B6-8E3C-4647-A899-889A46153132}"/>
    <cellStyle name="Normal 42 4" xfId="1269" xr:uid="{00000000-0005-0000-0000-0000640F0000}"/>
    <cellStyle name="Normal 42 4 10" xfId="44391" xr:uid="{9035167B-4EA0-4104-A0D8-7C531C5AAB5F}"/>
    <cellStyle name="Normal 42 4 11" xfId="7193" xr:uid="{D0211586-8A41-4686-8F3A-4EE97687BC5D}"/>
    <cellStyle name="Normal 42 4 2" xfId="1270" xr:uid="{00000000-0005-0000-0000-0000650F0000}"/>
    <cellStyle name="Normal 42 4 2 2" xfId="4341" xr:uid="{00000000-0005-0000-0000-0000660F0000}"/>
    <cellStyle name="Normal 42 4 2 2 2" xfId="6276" xr:uid="{D6F1F266-A2ED-4D44-B693-643946C82C7B}"/>
    <cellStyle name="Normal 42 4 2 2 2 2" xfId="45166" xr:uid="{D3AE3EE9-3ADC-430B-B617-3E86AC6314F7}"/>
    <cellStyle name="Normal 42 4 2 2 2 3" xfId="7968" xr:uid="{ED30771E-75E6-48FC-97B6-92258DC57970}"/>
    <cellStyle name="Normal 42 4 2 2 3" xfId="6837" xr:uid="{BF1C93D2-0299-44F6-97DE-51DF23649CAE}"/>
    <cellStyle name="Normal 42 4 2 2 3 2" xfId="45724" xr:uid="{D72A31F8-21BB-47F8-8C2E-7C029F84FB9B}"/>
    <cellStyle name="Normal 42 4 2 2 3 3" xfId="8526" xr:uid="{40C543E8-F18F-4692-8FF1-64671349118F}"/>
    <cellStyle name="Normal 42 4 2 2 4" xfId="44593" xr:uid="{DD510FFF-55F0-4DF5-93EA-A58AAF591A88}"/>
    <cellStyle name="Normal 42 4 2 2 5" xfId="7395" xr:uid="{57959628-2DD1-45E1-B56B-11D39F7F95F2}"/>
    <cellStyle name="Normal 42 4 2 3" xfId="5731" xr:uid="{00000000-0005-0000-0000-0000670F0000}"/>
    <cellStyle name="Normal 42 4 2 3 2" xfId="6352" xr:uid="{87A1FD26-2D26-44FF-9F2E-6E48C4CE8CD0}"/>
    <cellStyle name="Normal 42 4 2 3 2 2" xfId="45240" xr:uid="{76EA9D6A-67A3-41EE-AF18-A5CA28FFE277}"/>
    <cellStyle name="Normal 42 4 2 3 2 3" xfId="8042" xr:uid="{217012FA-1D39-4BE7-8BA2-2667B3C6FA39}"/>
    <cellStyle name="Normal 42 4 2 3 3" xfId="6911" xr:uid="{E210E27D-FA1C-439F-9480-0AF6AF2A7270}"/>
    <cellStyle name="Normal 42 4 2 3 3 2" xfId="45798" xr:uid="{CE0768BC-71BA-4032-91FA-2EFCFBC4CD1B}"/>
    <cellStyle name="Normal 42 4 2 3 3 3" xfId="8600" xr:uid="{7B02B88E-A52E-417A-9637-A8F433D90A7B}"/>
    <cellStyle name="Normal 42 4 2 3 4" xfId="44666" xr:uid="{2C8E67FA-3AA8-42F6-8ABA-ADCCC6574DC4}"/>
    <cellStyle name="Normal 42 4 2 3 5" xfId="7468" xr:uid="{5748B6ED-1DFB-4E8F-8A65-625F960E99BC}"/>
    <cellStyle name="Normal 42 4 2 4" xfId="5804" xr:uid="{00000000-0005-0000-0000-0000680F0000}"/>
    <cellStyle name="Normal 42 4 2 4 2" xfId="6425" xr:uid="{6246AF9A-7D34-47B0-A2DB-04F0C4CA22B8}"/>
    <cellStyle name="Normal 42 4 2 4 2 2" xfId="45313" xr:uid="{7DB98727-6CF1-4869-AD95-E819ED01AA36}"/>
    <cellStyle name="Normal 42 4 2 4 2 3" xfId="8115" xr:uid="{D769EC6C-62E5-4149-A6BF-B71BB901D006}"/>
    <cellStyle name="Normal 42 4 2 4 3" xfId="6984" xr:uid="{D81382A9-52B1-4887-A2D7-C1AEDC1B0526}"/>
    <cellStyle name="Normal 42 4 2 4 3 2" xfId="45871" xr:uid="{B9BA3586-BDC9-4043-97AB-B230E2A029DA}"/>
    <cellStyle name="Normal 42 4 2 4 3 3" xfId="8673" xr:uid="{0A471885-F058-42FB-9405-7315F82545B2}"/>
    <cellStyle name="Normal 42 4 2 4 4" xfId="44739" xr:uid="{E2FA2657-D7BE-4857-9BE2-C286F611A346}"/>
    <cellStyle name="Normal 42 4 2 4 5" xfId="7541" xr:uid="{E416C3B3-6F1A-4B80-BFE7-AA607EBF6CBD}"/>
    <cellStyle name="Normal 42 4 2 5" xfId="5877" xr:uid="{00000000-0005-0000-0000-0000690F0000}"/>
    <cellStyle name="Normal 42 4 2 5 2" xfId="6498" xr:uid="{DC029C20-8BE4-4CAA-B561-A68B9A9EF3DF}"/>
    <cellStyle name="Normal 42 4 2 5 2 2" xfId="45386" xr:uid="{3A52E191-9F9C-4337-A3A3-CA1FEFBD4694}"/>
    <cellStyle name="Normal 42 4 2 5 2 3" xfId="8188" xr:uid="{D49EB349-D0F4-4C44-ABF7-1A2ECB99936F}"/>
    <cellStyle name="Normal 42 4 2 5 3" xfId="7057" xr:uid="{A4C153D0-7C68-4704-86B0-179A52099C4E}"/>
    <cellStyle name="Normal 42 4 2 5 3 2" xfId="45944" xr:uid="{825544C8-96DE-400F-BD91-E15925A2AF14}"/>
    <cellStyle name="Normal 42 4 2 5 3 3" xfId="8746" xr:uid="{E0959C00-A5E8-4D7B-B842-35A4309D2BBF}"/>
    <cellStyle name="Normal 42 4 2 5 4" xfId="44812" xr:uid="{17E7AF41-A97E-4F77-9609-A188C1E5FF16}"/>
    <cellStyle name="Normal 42 4 2 5 5" xfId="7614" xr:uid="{3EE16883-752E-42AB-831B-AF6EBC65F2FC}"/>
    <cellStyle name="Normal 42 4 2 6" xfId="6054" xr:uid="{5876EE8F-EA46-4020-A88C-B0C75E2BB78B}"/>
    <cellStyle name="Normal 42 4 2 6 2" xfId="44962" xr:uid="{BEB191BB-CF6B-4ADB-82C9-B734232FB294}"/>
    <cellStyle name="Normal 42 4 2 6 3" xfId="7764" xr:uid="{722129BF-17B4-4CAC-AD11-FBCD02601758}"/>
    <cellStyle name="Normal 42 4 2 7" xfId="6635" xr:uid="{66211B22-B1C7-4593-9F18-617CFD6FE150}"/>
    <cellStyle name="Normal 42 4 2 7 2" xfId="45523" xr:uid="{CB952BA7-3140-4AB7-BACA-FB7B988B48FB}"/>
    <cellStyle name="Normal 42 4 2 7 3" xfId="8325" xr:uid="{461E4743-F434-4DFE-A70F-56CD6DAEA458}"/>
    <cellStyle name="Normal 42 4 2 8" xfId="44392" xr:uid="{B0E18F74-8D15-4E49-A4E1-804F7A0DFBA5}"/>
    <cellStyle name="Normal 42 4 2 9" xfId="7194" xr:uid="{A96AC8B8-8AD0-4F33-9845-FD0394F059A6}"/>
    <cellStyle name="Normal 42 4 3" xfId="4340" xr:uid="{00000000-0005-0000-0000-00006A0F0000}"/>
    <cellStyle name="Normal 42 4 3 2" xfId="6275" xr:uid="{E4208017-AD07-41F7-B84F-C277EA5971D8}"/>
    <cellStyle name="Normal 42 4 3 2 2" xfId="45165" xr:uid="{93B76E81-E79F-4A65-99B2-86721961EDDD}"/>
    <cellStyle name="Normal 42 4 3 2 3" xfId="7967" xr:uid="{3CD8FBC2-8C42-4B9A-9FA8-52BB47333716}"/>
    <cellStyle name="Normal 42 4 3 3" xfId="6836" xr:uid="{E0A2D73B-5CC0-4100-A1B2-80B73AA7C30B}"/>
    <cellStyle name="Normal 42 4 3 3 2" xfId="45723" xr:uid="{16C8B240-A420-4117-BE62-039F1BCB3E2F}"/>
    <cellStyle name="Normal 42 4 3 3 3" xfId="8525" xr:uid="{A220D2D1-14C8-4EFE-BAE9-037286792657}"/>
    <cellStyle name="Normal 42 4 3 4" xfId="44592" xr:uid="{FD78D80F-A048-470A-BDCB-661BA82C631A}"/>
    <cellStyle name="Normal 42 4 3 5" xfId="7394" xr:uid="{87A3CB4B-DC58-437B-ACD5-86F01F12A74B}"/>
    <cellStyle name="Normal 42 4 4" xfId="5730" xr:uid="{00000000-0005-0000-0000-00006B0F0000}"/>
    <cellStyle name="Normal 42 4 4 2" xfId="6351" xr:uid="{F50CCBFD-6A09-4425-878B-F8C95BF93888}"/>
    <cellStyle name="Normal 42 4 4 2 2" xfId="45239" xr:uid="{80E03DEE-F0E3-4CBA-BEBE-6E86848C75E4}"/>
    <cellStyle name="Normal 42 4 4 2 3" xfId="8041" xr:uid="{02F814AA-9575-43AD-A13B-C23C80E1D22D}"/>
    <cellStyle name="Normal 42 4 4 3" xfId="6910" xr:uid="{D784ADBD-B0DD-4E9F-AE5D-28A0667F10D3}"/>
    <cellStyle name="Normal 42 4 4 3 2" xfId="45797" xr:uid="{84362660-ADEF-4CB8-99E1-E8F058CF2BEB}"/>
    <cellStyle name="Normal 42 4 4 3 3" xfId="8599" xr:uid="{A3D5FAF2-2E52-4C4E-BB98-C28DA70B2F4D}"/>
    <cellStyle name="Normal 42 4 4 4" xfId="44665" xr:uid="{39FD8BD5-AA3B-477B-AF07-5BB29A19D566}"/>
    <cellStyle name="Normal 42 4 4 5" xfId="7467" xr:uid="{AABE8C15-FEF2-4D6B-B816-B776510B6D1B}"/>
    <cellStyle name="Normal 42 4 5" xfId="5803" xr:uid="{00000000-0005-0000-0000-00006C0F0000}"/>
    <cellStyle name="Normal 42 4 5 2" xfId="6424" xr:uid="{C4C3A196-404B-4094-AF22-FF557B0BF58F}"/>
    <cellStyle name="Normal 42 4 5 2 2" xfId="45312" xr:uid="{CBFD77E2-15ED-4018-9EA0-431609F10CB0}"/>
    <cellStyle name="Normal 42 4 5 2 3" xfId="8114" xr:uid="{4E9B04AE-EC89-474C-84B7-935A818185F7}"/>
    <cellStyle name="Normal 42 4 5 3" xfId="6983" xr:uid="{50281D52-B61B-47D6-A0C7-EE6A1E1F8725}"/>
    <cellStyle name="Normal 42 4 5 3 2" xfId="45870" xr:uid="{BE0ED411-DFA0-4D99-BB2E-3A4FE729381E}"/>
    <cellStyle name="Normal 42 4 5 3 3" xfId="8672" xr:uid="{AF7404D6-ADBA-41A4-837C-482ACDD0D18A}"/>
    <cellStyle name="Normal 42 4 5 4" xfId="44738" xr:uid="{EAC68161-A718-46E9-8AD0-9ABFAD69943D}"/>
    <cellStyle name="Normal 42 4 5 5" xfId="7540" xr:uid="{ACB32E96-4F9E-404D-B4B6-B9E2BE8FCA7A}"/>
    <cellStyle name="Normal 42 4 6" xfId="5876" xr:uid="{00000000-0005-0000-0000-00006D0F0000}"/>
    <cellStyle name="Normal 42 4 6 2" xfId="6497" xr:uid="{F797722A-6931-47F1-AFA3-8468B9DD53FF}"/>
    <cellStyle name="Normal 42 4 6 2 2" xfId="45385" xr:uid="{B769796C-4B9C-4BF5-9E6F-D8CE141496FA}"/>
    <cellStyle name="Normal 42 4 6 2 3" xfId="8187" xr:uid="{C66CCAFF-C1AE-4944-B5E9-BF14DA72F6D9}"/>
    <cellStyle name="Normal 42 4 6 3" xfId="7056" xr:uid="{C18005BA-2387-4A70-A3FB-8C2B68985A8D}"/>
    <cellStyle name="Normal 42 4 6 3 2" xfId="45943" xr:uid="{C8B4BAC8-38A6-4597-A0B2-A32942C29751}"/>
    <cellStyle name="Normal 42 4 6 3 3" xfId="8745" xr:uid="{42150332-7D08-4460-B0AD-712A5BD9F214}"/>
    <cellStyle name="Normal 42 4 6 4" xfId="44811" xr:uid="{539F196D-85D6-49F1-B621-3CA987B429FF}"/>
    <cellStyle name="Normal 42 4 6 5" xfId="7613" xr:uid="{EDB77804-B9B7-4730-8CCA-C3D3965478DF}"/>
    <cellStyle name="Normal 42 4 7" xfId="6053" xr:uid="{C54231E7-FEE3-42C4-8F72-572652F06A92}"/>
    <cellStyle name="Normal 42 4 7 2" xfId="44961" xr:uid="{55642D51-F67A-484B-92C8-9CF187032514}"/>
    <cellStyle name="Normal 42 4 7 3" xfId="7763" xr:uid="{7B65B9C3-26DB-4FD2-B0B4-6F017223D5A0}"/>
    <cellStyle name="Normal 42 4 8" xfId="6634" xr:uid="{DCD0418D-3E4D-49F4-B795-E9F293A71CDB}"/>
    <cellStyle name="Normal 42 4 8 2" xfId="45522" xr:uid="{D259EAB3-4CA1-42B0-9E83-9B447C440219}"/>
    <cellStyle name="Normal 42 4 8 3" xfId="8324" xr:uid="{128F29C6-F363-4BF1-AA34-37758695ED16}"/>
    <cellStyle name="Normal 42 4 9" xfId="44114" xr:uid="{35313ED8-F706-4907-A9E8-4C76E64BF7FE}"/>
    <cellStyle name="Normal 42 5" xfId="1271" xr:uid="{00000000-0005-0000-0000-00006E0F0000}"/>
    <cellStyle name="Normal 42 5 10" xfId="44393" xr:uid="{8C9E42EB-8F01-411D-941E-FBD01122A17F}"/>
    <cellStyle name="Normal 42 5 11" xfId="7195" xr:uid="{42D4FE0C-A6AE-4A31-807F-C18936795789}"/>
    <cellStyle name="Normal 42 5 2" xfId="1272" xr:uid="{00000000-0005-0000-0000-00006F0F0000}"/>
    <cellStyle name="Normal 42 5 2 2" xfId="4343" xr:uid="{00000000-0005-0000-0000-0000700F0000}"/>
    <cellStyle name="Normal 42 5 2 2 2" xfId="6278" xr:uid="{7AD7D521-D075-4F85-9169-18A9DFE657E1}"/>
    <cellStyle name="Normal 42 5 2 2 2 2" xfId="45168" xr:uid="{2421B4B4-16A9-42A4-9E8D-6A0FE4411941}"/>
    <cellStyle name="Normal 42 5 2 2 2 3" xfId="7970" xr:uid="{61430BBE-6148-47AB-803A-00C33E1ED4AE}"/>
    <cellStyle name="Normal 42 5 2 2 3" xfId="6839" xr:uid="{68FAE7DB-228A-406E-8F73-1572D5BFE284}"/>
    <cellStyle name="Normal 42 5 2 2 3 2" xfId="45726" xr:uid="{DBDE393A-6C6C-44AC-9D4D-282BB967C634}"/>
    <cellStyle name="Normal 42 5 2 2 3 3" xfId="8528" xr:uid="{922F385B-6A49-4275-980E-11A3713CC16B}"/>
    <cellStyle name="Normal 42 5 2 2 4" xfId="44595" xr:uid="{EF8432B6-4C75-4525-B304-9126828E19E7}"/>
    <cellStyle name="Normal 42 5 2 2 5" xfId="7397" xr:uid="{3A746E98-3C88-4C20-A1C8-6393FAC4EB28}"/>
    <cellStyle name="Normal 42 5 2 3" xfId="5733" xr:uid="{00000000-0005-0000-0000-0000710F0000}"/>
    <cellStyle name="Normal 42 5 2 3 2" xfId="6354" xr:uid="{4D02D439-92CE-409E-AD40-C96E25915A8F}"/>
    <cellStyle name="Normal 42 5 2 3 2 2" xfId="45242" xr:uid="{B0088361-51F0-40C2-BBEA-DC0C76E1D6DE}"/>
    <cellStyle name="Normal 42 5 2 3 2 3" xfId="8044" xr:uid="{2354DAFB-FE3A-4E40-916D-E8B02BD92DEB}"/>
    <cellStyle name="Normal 42 5 2 3 3" xfId="6913" xr:uid="{3B4EE829-39ED-4EFA-A351-EA91FA88B9EC}"/>
    <cellStyle name="Normal 42 5 2 3 3 2" xfId="45800" xr:uid="{9637C661-E8F9-43DE-8D66-77D6B4BB7472}"/>
    <cellStyle name="Normal 42 5 2 3 3 3" xfId="8602" xr:uid="{F6E961DE-1B86-401A-B120-E184AB66FAD5}"/>
    <cellStyle name="Normal 42 5 2 3 4" xfId="44668" xr:uid="{76A87418-B8A7-4C46-91A2-2F05E1781E0A}"/>
    <cellStyle name="Normal 42 5 2 3 5" xfId="7470" xr:uid="{D762DE69-D86B-4CB6-AC8F-6D9A5895E499}"/>
    <cellStyle name="Normal 42 5 2 4" xfId="5806" xr:uid="{00000000-0005-0000-0000-0000720F0000}"/>
    <cellStyle name="Normal 42 5 2 4 2" xfId="6427" xr:uid="{A773E6B6-9934-4ECA-BB5A-56ECB27A6A2E}"/>
    <cellStyle name="Normal 42 5 2 4 2 2" xfId="45315" xr:uid="{3F501F87-285C-43FD-9081-7EAB814E2DF4}"/>
    <cellStyle name="Normal 42 5 2 4 2 3" xfId="8117" xr:uid="{62C70DC8-3A3A-4E8A-9C37-2AA5424461A1}"/>
    <cellStyle name="Normal 42 5 2 4 3" xfId="6986" xr:uid="{4E490977-CDB6-45F9-9BF4-0EACADF5488D}"/>
    <cellStyle name="Normal 42 5 2 4 3 2" xfId="45873" xr:uid="{739D5C43-DD4D-4C52-B94A-139B80A7E819}"/>
    <cellStyle name="Normal 42 5 2 4 3 3" xfId="8675" xr:uid="{7C1767F1-30CC-49EF-BF55-0213685D2809}"/>
    <cellStyle name="Normal 42 5 2 4 4" xfId="44741" xr:uid="{012763E3-90CF-429B-A535-AC9B1C0CCF3C}"/>
    <cellStyle name="Normal 42 5 2 4 5" xfId="7543" xr:uid="{293CF84C-E854-4D48-9311-BC17649E4A0B}"/>
    <cellStyle name="Normal 42 5 2 5" xfId="5879" xr:uid="{00000000-0005-0000-0000-0000730F0000}"/>
    <cellStyle name="Normal 42 5 2 5 2" xfId="6500" xr:uid="{43DEC3DE-4DF6-4719-B912-9CC3C4EC2182}"/>
    <cellStyle name="Normal 42 5 2 5 2 2" xfId="45388" xr:uid="{A127910C-970B-4FDE-B6B7-A4DB2BAD2B56}"/>
    <cellStyle name="Normal 42 5 2 5 2 3" xfId="8190" xr:uid="{6EB69CA2-8DE9-4F6D-83F3-AB716CBCC30D}"/>
    <cellStyle name="Normal 42 5 2 5 3" xfId="7059" xr:uid="{0F4C9A16-5E0E-485D-ADAD-05FEA6B5D633}"/>
    <cellStyle name="Normal 42 5 2 5 3 2" xfId="45946" xr:uid="{E18EA8B0-3F91-4A40-B95C-7E86895DA541}"/>
    <cellStyle name="Normal 42 5 2 5 3 3" xfId="8748" xr:uid="{AF52439C-3FFB-4A31-A2AA-8675687B5ADF}"/>
    <cellStyle name="Normal 42 5 2 5 4" xfId="44814" xr:uid="{EAD20F2D-0710-47FD-9D93-A2A2E8DAF12C}"/>
    <cellStyle name="Normal 42 5 2 5 5" xfId="7616" xr:uid="{74855EEF-C92A-4B37-A58B-7D86091E46C1}"/>
    <cellStyle name="Normal 42 5 2 6" xfId="6056" xr:uid="{98BD00CC-935F-4CEF-A192-CE0987AAC469}"/>
    <cellStyle name="Normal 42 5 2 6 2" xfId="44964" xr:uid="{2817F4A0-C330-40BF-B4B8-DE13971560A7}"/>
    <cellStyle name="Normal 42 5 2 6 3" xfId="7766" xr:uid="{6AF6D7D3-44D9-4765-B289-F6656504E728}"/>
    <cellStyle name="Normal 42 5 2 7" xfId="6637" xr:uid="{18FFD955-CCF8-4CB0-BC28-1881CB9D6956}"/>
    <cellStyle name="Normal 42 5 2 7 2" xfId="45525" xr:uid="{D8591B7E-1FFC-44BD-B49A-689CBB64C88A}"/>
    <cellStyle name="Normal 42 5 2 7 3" xfId="8327" xr:uid="{F7D055DC-35A2-4C3A-BF52-03ECE4C38296}"/>
    <cellStyle name="Normal 42 5 2 8" xfId="44394" xr:uid="{7AC9E68D-8632-4788-9774-33585B3F1F36}"/>
    <cellStyle name="Normal 42 5 2 9" xfId="7196" xr:uid="{4515F3BE-113F-4BC7-89D8-38D24E0DDBCD}"/>
    <cellStyle name="Normal 42 5 3" xfId="4342" xr:uid="{00000000-0005-0000-0000-0000740F0000}"/>
    <cellStyle name="Normal 42 5 3 2" xfId="6277" xr:uid="{222194C6-BB97-4CDF-9FFF-EFC8BCB71A3D}"/>
    <cellStyle name="Normal 42 5 3 2 2" xfId="45167" xr:uid="{6D96E949-1163-48CC-A7D3-F46D39209797}"/>
    <cellStyle name="Normal 42 5 3 2 3" xfId="7969" xr:uid="{AF972553-509C-42E4-AAB2-259D6FE49CF4}"/>
    <cellStyle name="Normal 42 5 3 3" xfId="6838" xr:uid="{872BE61C-0500-49F8-8EA5-F92B65D64006}"/>
    <cellStyle name="Normal 42 5 3 3 2" xfId="45725" xr:uid="{EB853588-022A-49F1-B8F0-16EDA6169336}"/>
    <cellStyle name="Normal 42 5 3 3 3" xfId="8527" xr:uid="{22BC20CC-41D6-4A01-8F9A-6DD9FA60EF83}"/>
    <cellStyle name="Normal 42 5 3 4" xfId="44594" xr:uid="{51CBC70D-756B-412F-9487-96F86B215891}"/>
    <cellStyle name="Normal 42 5 3 5" xfId="7396" xr:uid="{148E1B28-85EE-4BCD-B1F3-C2B82EC8DE0C}"/>
    <cellStyle name="Normal 42 5 4" xfId="5732" xr:uid="{00000000-0005-0000-0000-0000750F0000}"/>
    <cellStyle name="Normal 42 5 4 2" xfId="6353" xr:uid="{75298770-D85A-4429-BA6C-DCA95B27EB7B}"/>
    <cellStyle name="Normal 42 5 4 2 2" xfId="45241" xr:uid="{1E18BF30-1BA7-4502-8D66-668E0F7E241C}"/>
    <cellStyle name="Normal 42 5 4 2 3" xfId="8043" xr:uid="{02A6FC93-D8C4-476B-97CA-910662E9D81B}"/>
    <cellStyle name="Normal 42 5 4 3" xfId="6912" xr:uid="{C1C3EE3D-E8F9-4629-9D84-1DCD397AA81E}"/>
    <cellStyle name="Normal 42 5 4 3 2" xfId="45799" xr:uid="{08C83435-A44F-427A-9748-2B0650B3BCDE}"/>
    <cellStyle name="Normal 42 5 4 3 3" xfId="8601" xr:uid="{50518596-DBBA-4B8F-8830-C158EBDCA0F3}"/>
    <cellStyle name="Normal 42 5 4 4" xfId="44667" xr:uid="{271E6E1E-846F-4938-BEFA-4A001C0095A6}"/>
    <cellStyle name="Normal 42 5 4 5" xfId="7469" xr:uid="{24FF715D-C2E0-46B7-BB3F-CCA66AFC23F4}"/>
    <cellStyle name="Normal 42 5 5" xfId="5805" xr:uid="{00000000-0005-0000-0000-0000760F0000}"/>
    <cellStyle name="Normal 42 5 5 2" xfId="6426" xr:uid="{CBBF373A-C8FF-43CE-A7B5-028E963C7156}"/>
    <cellStyle name="Normal 42 5 5 2 2" xfId="45314" xr:uid="{6BD2EBA2-0077-413C-AFC0-8B20E567079B}"/>
    <cellStyle name="Normal 42 5 5 2 3" xfId="8116" xr:uid="{74613F3B-FD74-4830-8D51-3F0012754827}"/>
    <cellStyle name="Normal 42 5 5 3" xfId="6985" xr:uid="{453A3AFD-FC2C-41E9-9527-77D900239239}"/>
    <cellStyle name="Normal 42 5 5 3 2" xfId="45872" xr:uid="{0BE00084-02B6-4098-B40E-7193D1ACE34E}"/>
    <cellStyle name="Normal 42 5 5 3 3" xfId="8674" xr:uid="{F33FDB7B-0852-4423-B639-F0AADA977926}"/>
    <cellStyle name="Normal 42 5 5 4" xfId="44740" xr:uid="{B9A28F61-AB48-4B4B-B5AB-8D261E22BD27}"/>
    <cellStyle name="Normal 42 5 5 5" xfId="7542" xr:uid="{A3A2FDE6-5A76-402E-86F1-31D4ABCCA4AB}"/>
    <cellStyle name="Normal 42 5 6" xfId="5878" xr:uid="{00000000-0005-0000-0000-0000770F0000}"/>
    <cellStyle name="Normal 42 5 6 2" xfId="6499" xr:uid="{5382454B-5B37-4A80-B60A-2FB25DD1A70D}"/>
    <cellStyle name="Normal 42 5 6 2 2" xfId="45387" xr:uid="{09734AAE-8BCF-429F-833A-B89B62AB3C31}"/>
    <cellStyle name="Normal 42 5 6 2 3" xfId="8189" xr:uid="{E9315A4F-818E-4E3A-909E-332C27292538}"/>
    <cellStyle name="Normal 42 5 6 3" xfId="7058" xr:uid="{034DA5D3-2EF7-455E-9888-EA36D82E25D9}"/>
    <cellStyle name="Normal 42 5 6 3 2" xfId="45945" xr:uid="{0121ADB7-2E27-4668-87DD-8B8420453CAC}"/>
    <cellStyle name="Normal 42 5 6 3 3" xfId="8747" xr:uid="{9E7C7603-6251-47C4-96DF-44CF30731A87}"/>
    <cellStyle name="Normal 42 5 6 4" xfId="44813" xr:uid="{1912117E-2706-41F0-B3F6-497EA4F24211}"/>
    <cellStyle name="Normal 42 5 6 5" xfId="7615" xr:uid="{3BC87E71-BD2B-477A-9D13-8E3CD1F81545}"/>
    <cellStyle name="Normal 42 5 7" xfId="6055" xr:uid="{DDD40853-8988-414E-8077-372D2E568EA3}"/>
    <cellStyle name="Normal 42 5 7 2" xfId="44963" xr:uid="{F408CA10-C4DF-48F2-A4A7-5C98D7243A15}"/>
    <cellStyle name="Normal 42 5 7 3" xfId="7765" xr:uid="{AF6AA9BC-135B-4E18-8F2D-1F82B8B518DF}"/>
    <cellStyle name="Normal 42 5 8" xfId="6636" xr:uid="{38C7BF91-A170-45EA-81DB-D20D398DF53A}"/>
    <cellStyle name="Normal 42 5 8 2" xfId="45524" xr:uid="{281C31E6-42D9-4FC3-A5D6-7314D1AB4C8B}"/>
    <cellStyle name="Normal 42 5 8 3" xfId="8326" xr:uid="{0C594BC6-FC3A-4889-A911-2D70202434CC}"/>
    <cellStyle name="Normal 42 5 9" xfId="44115" xr:uid="{3BD925C9-2DFF-4268-9108-6C908FD684DC}"/>
    <cellStyle name="Normal 42 6" xfId="1273" xr:uid="{00000000-0005-0000-0000-0000780F0000}"/>
    <cellStyle name="Normal 42 6 10" xfId="7197" xr:uid="{E5839495-E564-4524-8828-68180FB5B644}"/>
    <cellStyle name="Normal 42 6 2" xfId="4344" xr:uid="{00000000-0005-0000-0000-0000790F0000}"/>
    <cellStyle name="Normal 42 6 2 2" xfId="6279" xr:uid="{7DEA1572-B1D1-4E05-9E02-A30BE9EB170D}"/>
    <cellStyle name="Normal 42 6 2 2 2" xfId="45169" xr:uid="{ACC7D765-FF0F-443B-BE2A-339DED73B4B7}"/>
    <cellStyle name="Normal 42 6 2 2 3" xfId="7971" xr:uid="{A39F2D7C-152C-454D-977B-F52D17CBBA6C}"/>
    <cellStyle name="Normal 42 6 2 3" xfId="6840" xr:uid="{899BF008-B6EE-4D20-9DA9-1FC970271794}"/>
    <cellStyle name="Normal 42 6 2 3 2" xfId="45727" xr:uid="{D0B28D81-62A6-4776-8933-D4B346A20400}"/>
    <cellStyle name="Normal 42 6 2 3 3" xfId="8529" xr:uid="{5050F66A-3749-4ABC-A427-F0EDD28EDDBE}"/>
    <cellStyle name="Normal 42 6 2 4" xfId="44596" xr:uid="{CBA79331-75DF-4751-8385-295D636A6EEC}"/>
    <cellStyle name="Normal 42 6 2 5" xfId="7398" xr:uid="{C1DAA2C0-973C-4F36-B56E-3CB1E3857186}"/>
    <cellStyle name="Normal 42 6 3" xfId="5734" xr:uid="{00000000-0005-0000-0000-00007A0F0000}"/>
    <cellStyle name="Normal 42 6 3 2" xfId="6355" xr:uid="{5782D0CE-7C15-4B54-B787-919F64BDCDDF}"/>
    <cellStyle name="Normal 42 6 3 2 2" xfId="45243" xr:uid="{06D7E9FB-5438-488F-81C8-AD3D8CAF5347}"/>
    <cellStyle name="Normal 42 6 3 2 3" xfId="8045" xr:uid="{5C648DFB-C938-455A-AE3B-25B9714E5D0D}"/>
    <cellStyle name="Normal 42 6 3 3" xfId="6914" xr:uid="{91613888-8572-4647-9BA7-E6E5C44BE5FF}"/>
    <cellStyle name="Normal 42 6 3 3 2" xfId="45801" xr:uid="{221F4E36-81D6-4ECD-9E5C-3E30126D9DC3}"/>
    <cellStyle name="Normal 42 6 3 3 3" xfId="8603" xr:uid="{6445885C-735C-4DEB-BA8C-618FE23AB7AB}"/>
    <cellStyle name="Normal 42 6 3 4" xfId="44669" xr:uid="{99F31CFC-4011-4EE3-B1E6-00645BE27129}"/>
    <cellStyle name="Normal 42 6 3 5" xfId="7471" xr:uid="{ACA4CA91-BBB9-4A77-9024-F053684CEAD2}"/>
    <cellStyle name="Normal 42 6 4" xfId="5807" xr:uid="{00000000-0005-0000-0000-00007B0F0000}"/>
    <cellStyle name="Normal 42 6 4 2" xfId="6428" xr:uid="{29B28249-8C3F-4D4C-8E54-B2F33D7E0A42}"/>
    <cellStyle name="Normal 42 6 4 2 2" xfId="45316" xr:uid="{448032A6-4529-4D7C-AA9D-EE8B00D10752}"/>
    <cellStyle name="Normal 42 6 4 2 3" xfId="8118" xr:uid="{046CF1EC-5FF5-4F2B-B752-CB053420F620}"/>
    <cellStyle name="Normal 42 6 4 3" xfId="6987" xr:uid="{B7387D77-B074-4B5B-B7B8-8FB1A94C9584}"/>
    <cellStyle name="Normal 42 6 4 3 2" xfId="45874" xr:uid="{81A2B4D9-C26C-4D0A-9CEA-67D0E35A5845}"/>
    <cellStyle name="Normal 42 6 4 3 3" xfId="8676" xr:uid="{8F475C04-B571-4533-9700-09426E16AEB4}"/>
    <cellStyle name="Normal 42 6 4 4" xfId="44742" xr:uid="{329CDAD9-FC96-4E87-A214-D112642733DD}"/>
    <cellStyle name="Normal 42 6 4 5" xfId="7544" xr:uid="{071328F2-A3C1-4383-AB33-9AB1787018FF}"/>
    <cellStyle name="Normal 42 6 5" xfId="5880" xr:uid="{00000000-0005-0000-0000-00007C0F0000}"/>
    <cellStyle name="Normal 42 6 5 2" xfId="6501" xr:uid="{C1D64F57-B2CE-440E-825D-2171BF4EFF4D}"/>
    <cellStyle name="Normal 42 6 5 2 2" xfId="45389" xr:uid="{30C57BEC-5D71-4122-89A3-7B5D95F07724}"/>
    <cellStyle name="Normal 42 6 5 2 3" xfId="8191" xr:uid="{7691520E-FA4F-4742-BFBB-67AF73F59B64}"/>
    <cellStyle name="Normal 42 6 5 3" xfId="7060" xr:uid="{7EBC4FA1-6BEF-4317-9F41-6E30A5B8FE44}"/>
    <cellStyle name="Normal 42 6 5 3 2" xfId="45947" xr:uid="{DB5617A9-8CC9-4649-A973-D3C790B2D03B}"/>
    <cellStyle name="Normal 42 6 5 3 3" xfId="8749" xr:uid="{6857194D-4F5B-4C4C-BE73-FB3AE821536D}"/>
    <cellStyle name="Normal 42 6 5 4" xfId="44815" xr:uid="{5EFE0CCA-AFE3-4DF2-8807-31DC99AD60F8}"/>
    <cellStyle name="Normal 42 6 5 5" xfId="7617" xr:uid="{76B9FFCE-1065-4C70-8CBF-D37940C53D48}"/>
    <cellStyle name="Normal 42 6 6" xfId="6057" xr:uid="{7560233B-77A8-432C-B557-BA9EB5E8DE4F}"/>
    <cellStyle name="Normal 42 6 6 2" xfId="44965" xr:uid="{FF92F30A-5FD9-4D73-810D-AAB5D640F5C9}"/>
    <cellStyle name="Normal 42 6 6 3" xfId="7767" xr:uid="{48454CBD-2968-4EBE-A700-231D93DCFFBC}"/>
    <cellStyle name="Normal 42 6 7" xfId="6638" xr:uid="{15E0F794-E4D8-4721-8CB2-F8036E7C8686}"/>
    <cellStyle name="Normal 42 6 7 2" xfId="45526" xr:uid="{0EFC1590-C076-492C-B46A-8BD0A4307D81}"/>
    <cellStyle name="Normal 42 6 7 3" xfId="8328" xr:uid="{EAB6B59C-BB8A-4DA4-B18E-BB6E6B843FDE}"/>
    <cellStyle name="Normal 42 6 8" xfId="44108" xr:uid="{38CF5D22-F402-4832-ABD0-8F3AEC051855}"/>
    <cellStyle name="Normal 42 6 9" xfId="44395" xr:uid="{9EFD2F24-1D2B-4490-AFE6-B3F3B7A71C2B}"/>
    <cellStyle name="Normal 42 7" xfId="1274" xr:uid="{00000000-0005-0000-0000-00007D0F0000}"/>
    <cellStyle name="Normal 42 7 2" xfId="4345" xr:uid="{00000000-0005-0000-0000-00007E0F0000}"/>
    <cellStyle name="Normal 42 7 2 2" xfId="6280" xr:uid="{F256EE86-7E91-436A-A473-DEE974B89940}"/>
    <cellStyle name="Normal 42 7 2 2 2" xfId="45170" xr:uid="{3433685A-738C-4440-B41B-06ED9AD41D30}"/>
    <cellStyle name="Normal 42 7 2 2 3" xfId="7972" xr:uid="{9FC1B8F1-81EA-42EA-9C90-A22B0CB2C691}"/>
    <cellStyle name="Normal 42 7 2 3" xfId="6841" xr:uid="{31FA92EA-2A32-4CBD-8F5D-E695C051FD4D}"/>
    <cellStyle name="Normal 42 7 2 3 2" xfId="45728" xr:uid="{E51F8008-B980-4B57-8239-8C5FC52F9261}"/>
    <cellStyle name="Normal 42 7 2 3 3" xfId="8530" xr:uid="{4EEA824E-C667-4D0F-91EB-020AC1E6A7FB}"/>
    <cellStyle name="Normal 42 7 2 4" xfId="44597" xr:uid="{F42856F8-AEF1-4C8A-83FC-FCC90AA41FDF}"/>
    <cellStyle name="Normal 42 7 2 5" xfId="7399" xr:uid="{4800599A-BEB9-4157-94F5-56180E895807}"/>
    <cellStyle name="Normal 42 7 3" xfId="5735" xr:uid="{00000000-0005-0000-0000-00007F0F0000}"/>
    <cellStyle name="Normal 42 7 3 2" xfId="6356" xr:uid="{983E611A-DF42-4508-8E43-01149FCC95DE}"/>
    <cellStyle name="Normal 42 7 3 2 2" xfId="45244" xr:uid="{F04107B6-4E71-4599-970E-477003B38B3D}"/>
    <cellStyle name="Normal 42 7 3 2 3" xfId="8046" xr:uid="{88D83494-7711-455A-966F-19761184C763}"/>
    <cellStyle name="Normal 42 7 3 3" xfId="6915" xr:uid="{8C7726DE-8847-4BEB-801A-393EA9FBE0D8}"/>
    <cellStyle name="Normal 42 7 3 3 2" xfId="45802" xr:uid="{ED890A1A-44D5-4BE5-B31C-CF103C92BF33}"/>
    <cellStyle name="Normal 42 7 3 3 3" xfId="8604" xr:uid="{40F6BD72-7EA3-41BE-B269-7F59E3350821}"/>
    <cellStyle name="Normal 42 7 3 4" xfId="44670" xr:uid="{580269B3-45C2-4D33-ABEB-4DFD3B065973}"/>
    <cellStyle name="Normal 42 7 3 5" xfId="7472" xr:uid="{D7965864-7351-4034-8F3B-835C3E017386}"/>
    <cellStyle name="Normal 42 7 4" xfId="5808" xr:uid="{00000000-0005-0000-0000-0000800F0000}"/>
    <cellStyle name="Normal 42 7 4 2" xfId="6429" xr:uid="{0C0CE5CA-5C80-4297-BD5A-B1986F1A6206}"/>
    <cellStyle name="Normal 42 7 4 2 2" xfId="45317" xr:uid="{F5632296-64C2-4B8D-85B8-EC16DC6EB82D}"/>
    <cellStyle name="Normal 42 7 4 2 3" xfId="8119" xr:uid="{7AD0ECB4-FB95-425E-8F45-E6F9AE6767A1}"/>
    <cellStyle name="Normal 42 7 4 3" xfId="6988" xr:uid="{135D06B7-1598-492C-B256-284778E28AFF}"/>
    <cellStyle name="Normal 42 7 4 3 2" xfId="45875" xr:uid="{1CC95382-31F1-4FE9-9E84-244EE48614B2}"/>
    <cellStyle name="Normal 42 7 4 3 3" xfId="8677" xr:uid="{EB81C28A-7177-40D9-B88D-5D556D83DC30}"/>
    <cellStyle name="Normal 42 7 4 4" xfId="44743" xr:uid="{0C2BC2DD-3000-417F-B56A-282D94330235}"/>
    <cellStyle name="Normal 42 7 4 5" xfId="7545" xr:uid="{6C733B53-D66D-48F1-9CCE-977FDD426D66}"/>
    <cellStyle name="Normal 42 7 5" xfId="5881" xr:uid="{00000000-0005-0000-0000-0000810F0000}"/>
    <cellStyle name="Normal 42 7 5 2" xfId="6502" xr:uid="{09EADBF8-2EAA-4C3E-A124-D61F67B0D86C}"/>
    <cellStyle name="Normal 42 7 5 2 2" xfId="45390" xr:uid="{B2DC58C3-8E69-40E2-88DF-2FF946F587BE}"/>
    <cellStyle name="Normal 42 7 5 2 3" xfId="8192" xr:uid="{CE3D8974-CED0-4587-B600-99984681B407}"/>
    <cellStyle name="Normal 42 7 5 3" xfId="7061" xr:uid="{6AD51032-2A89-4BFA-BED6-0541F99BBD7E}"/>
    <cellStyle name="Normal 42 7 5 3 2" xfId="45948" xr:uid="{80DF9388-FF42-4B4E-B0EF-0F23D6B67F8F}"/>
    <cellStyle name="Normal 42 7 5 3 3" xfId="8750" xr:uid="{6923EFFB-E7AC-437E-A47B-A43585B8BE0B}"/>
    <cellStyle name="Normal 42 7 5 4" xfId="44816" xr:uid="{0244975F-2E27-48EA-9A92-4B55EE897582}"/>
    <cellStyle name="Normal 42 7 5 5" xfId="7618" xr:uid="{325578CA-6B22-4C97-8551-D410E2E45DC1}"/>
    <cellStyle name="Normal 42 7 6" xfId="6058" xr:uid="{284F7821-B1DD-482E-A6A4-D9F7259F2EE1}"/>
    <cellStyle name="Normal 42 7 6 2" xfId="44966" xr:uid="{30F48D2B-ADFA-475C-9120-9E5A922DF053}"/>
    <cellStyle name="Normal 42 7 6 3" xfId="7768" xr:uid="{88D16C92-ABA5-44A4-8595-F4E460AF234F}"/>
    <cellStyle name="Normal 42 7 7" xfId="6639" xr:uid="{7DB15F51-EA9A-42D7-9620-49B95426273F}"/>
    <cellStyle name="Normal 42 7 7 2" xfId="45527" xr:uid="{2BF416C2-B7C6-4064-AF20-609A7B19E884}"/>
    <cellStyle name="Normal 42 7 7 3" xfId="8329" xr:uid="{1D084117-A2D7-41A3-9122-860557A6419B}"/>
    <cellStyle name="Normal 42 7 8" xfId="44396" xr:uid="{12F0AE64-76B8-4C29-86B1-C31C0F5C262C}"/>
    <cellStyle name="Normal 42 7 9" xfId="7198" xr:uid="{48B22055-C622-4F29-A072-4968AB7EB6DD}"/>
    <cellStyle name="Normal 42 8" xfId="4346" xr:uid="{00000000-0005-0000-0000-0000820F0000}"/>
    <cellStyle name="Normal 42 8 2" xfId="6281" xr:uid="{D2C49169-3786-4F93-BF5A-89C6E0FA4431}"/>
    <cellStyle name="Normal 42 9" xfId="4328" xr:uid="{00000000-0005-0000-0000-0000830F0000}"/>
    <cellStyle name="Normal 42 9 2" xfId="6263" xr:uid="{85145E3C-F92F-44F3-949B-B2BCC393B5E7}"/>
    <cellStyle name="Normal 42 9 2 2" xfId="45153" xr:uid="{E1C4B8C4-649B-40E4-8C99-21FF97DA5639}"/>
    <cellStyle name="Normal 42 9 2 3" xfId="7955" xr:uid="{9437FEBF-72B9-43CF-8BE7-E6FA17E9F508}"/>
    <cellStyle name="Normal 42 9 3" xfId="6824" xr:uid="{36F805F8-EA57-4BFC-BB38-2F4166982D02}"/>
    <cellStyle name="Normal 42 9 3 2" xfId="45711" xr:uid="{EF63E7A8-8A5D-4336-A044-23B2C6F48999}"/>
    <cellStyle name="Normal 42 9 3 3" xfId="8513" xr:uid="{A28E6381-195B-45C1-949C-8CD0D3F0C5FF}"/>
    <cellStyle name="Normal 42 9 4" xfId="44580" xr:uid="{930D8DEF-212C-479D-A25B-F6A0033D430F}"/>
    <cellStyle name="Normal 42 9 5" xfId="7382" xr:uid="{63F4095B-A4C9-4D64-9341-B798A7B24D35}"/>
    <cellStyle name="Normal 43" xfId="1275" xr:uid="{00000000-0005-0000-0000-0000840F0000}"/>
    <cellStyle name="Normal 43 10" xfId="4347" xr:uid="{00000000-0005-0000-0000-0000850F0000}"/>
    <cellStyle name="Normal 43 10 2" xfId="6282" xr:uid="{9087EBBC-ACFD-407C-9627-413A38EFB56C}"/>
    <cellStyle name="Normal 43 10 2 2" xfId="45171" xr:uid="{1C4B2C8A-400D-460B-8E67-496CD34CD88F}"/>
    <cellStyle name="Normal 43 10 2 3" xfId="7973" xr:uid="{7BA66378-427C-4C6C-8E42-49DFD1722683}"/>
    <cellStyle name="Normal 43 10 3" xfId="6842" xr:uid="{E0DDBD3F-FC9D-47AA-BFFC-740858B6D074}"/>
    <cellStyle name="Normal 43 10 3 2" xfId="45729" xr:uid="{A76DDCCF-8E95-4303-B641-5B353932A075}"/>
    <cellStyle name="Normal 43 10 3 3" xfId="8531" xr:uid="{E79450B3-9264-40EC-BA47-4EA8CC60B7AD}"/>
    <cellStyle name="Normal 43 10 4" xfId="44598" xr:uid="{8509C5CF-A505-4FAF-98C0-EC3878F264E9}"/>
    <cellStyle name="Normal 43 10 5" xfId="7400" xr:uid="{CE761624-FAB3-4F32-BED0-6AFF9B9098D5}"/>
    <cellStyle name="Normal 43 11" xfId="5736" xr:uid="{00000000-0005-0000-0000-0000860F0000}"/>
    <cellStyle name="Normal 43 11 2" xfId="6357" xr:uid="{BDE9592F-4F97-45E2-A3A1-5E9AB593F87E}"/>
    <cellStyle name="Normal 43 11 2 2" xfId="45245" xr:uid="{F35DAFC2-8BC9-47E7-AB54-3281F1545957}"/>
    <cellStyle name="Normal 43 11 2 3" xfId="8047" xr:uid="{ECE42DFC-2462-44FF-920F-A02E836D3206}"/>
    <cellStyle name="Normal 43 11 3" xfId="6916" xr:uid="{AC0C1329-1D63-4101-849D-DDC347577D8E}"/>
    <cellStyle name="Normal 43 11 3 2" xfId="45803" xr:uid="{BAC7D281-831E-4530-B138-71F69D4C592D}"/>
    <cellStyle name="Normal 43 11 3 3" xfId="8605" xr:uid="{F1FCBCD5-1055-4E87-9DE0-3CC7573B3266}"/>
    <cellStyle name="Normal 43 11 4" xfId="44671" xr:uid="{E0BBDF0C-0F3D-4FC7-8199-B1B87285EF96}"/>
    <cellStyle name="Normal 43 11 5" xfId="7473" xr:uid="{5B502BC2-51BD-4CBC-BD7D-EE09462BA470}"/>
    <cellStyle name="Normal 43 12" xfId="5809" xr:uid="{00000000-0005-0000-0000-0000870F0000}"/>
    <cellStyle name="Normal 43 12 2" xfId="6430" xr:uid="{B9728BD2-6F0A-45E6-BD49-FECB1D6D3F73}"/>
    <cellStyle name="Normal 43 12 2 2" xfId="45318" xr:uid="{356164DB-2C28-40AC-9154-E2549205D3FD}"/>
    <cellStyle name="Normal 43 12 2 3" xfId="8120" xr:uid="{E41492B1-D3EA-4606-B726-4510D911B8F5}"/>
    <cellStyle name="Normal 43 12 3" xfId="6989" xr:uid="{0DFDD22A-C2AF-4F6D-8545-21541FA98588}"/>
    <cellStyle name="Normal 43 12 3 2" xfId="45876" xr:uid="{038F0D03-8571-4E2D-8ECA-7E37694BF391}"/>
    <cellStyle name="Normal 43 12 3 3" xfId="8678" xr:uid="{6910A42D-7742-4010-AF8B-AF119F98D390}"/>
    <cellStyle name="Normal 43 12 4" xfId="44744" xr:uid="{62C393A9-E51D-4B9F-9DD9-8C9F9489CD87}"/>
    <cellStyle name="Normal 43 12 5" xfId="7546" xr:uid="{DB5786AC-F852-4EBB-A4DD-09B3DC894759}"/>
    <cellStyle name="Normal 43 13" xfId="5882" xr:uid="{00000000-0005-0000-0000-0000880F0000}"/>
    <cellStyle name="Normal 43 13 2" xfId="6503" xr:uid="{6BAEDD76-AAE2-48E3-9222-DD09717EEE77}"/>
    <cellStyle name="Normal 43 13 2 2" xfId="45391" xr:uid="{F843B1B4-0892-45C7-AB32-6FF42A88B933}"/>
    <cellStyle name="Normal 43 13 2 3" xfId="8193" xr:uid="{F75BACB9-4E75-4EF2-84C8-AB7B8C07B05B}"/>
    <cellStyle name="Normal 43 13 3" xfId="7062" xr:uid="{697F481E-304F-417F-8542-145ACCC067F9}"/>
    <cellStyle name="Normal 43 13 3 2" xfId="45949" xr:uid="{4BC899D5-C4AD-49CF-9F95-23D0393734C4}"/>
    <cellStyle name="Normal 43 13 3 3" xfId="8751" xr:uid="{DB20B673-C2ED-42DB-8ADB-D190075FD29B}"/>
    <cellStyle name="Normal 43 13 4" xfId="44817" xr:uid="{4A3B3E27-76AF-47E1-B19F-FC784FE2D76E}"/>
    <cellStyle name="Normal 43 13 5" xfId="7619" xr:uid="{D9073797-4502-45CE-93A4-AA1B81456FE5}"/>
    <cellStyle name="Normal 43 14" xfId="6059" xr:uid="{63E23A6B-2972-46DC-AD74-34BCD478BC2B}"/>
    <cellStyle name="Normal 43 14 2" xfId="44967" xr:uid="{7EF5CF11-1944-45F4-99F6-1C1D82E2D742}"/>
    <cellStyle name="Normal 43 14 3" xfId="7769" xr:uid="{153ED1A5-9FC0-449F-8852-D830BD4485A8}"/>
    <cellStyle name="Normal 43 15" xfId="6640" xr:uid="{294DD976-77DD-4BD3-9C94-C6BE02DC5A65}"/>
    <cellStyle name="Normal 43 15 2" xfId="45528" xr:uid="{12F26B2C-7111-4ED3-BA68-8CB1E5206905}"/>
    <cellStyle name="Normal 43 15 3" xfId="8330" xr:uid="{34F761ED-5653-4B55-B1DE-598D8FCD43E5}"/>
    <cellStyle name="Normal 43 16" xfId="44397" xr:uid="{FF245F3C-F2B4-4EF8-A428-712D7F199209}"/>
    <cellStyle name="Normal 43 17" xfId="7199" xr:uid="{CF9A77F6-0A6E-4284-92AF-FA01EC19DB83}"/>
    <cellStyle name="Normal 43 2" xfId="1276" xr:uid="{00000000-0005-0000-0000-0000890F0000}"/>
    <cellStyle name="Normal 43 3" xfId="1277" xr:uid="{00000000-0005-0000-0000-00008A0F0000}"/>
    <cellStyle name="Normal 43 3 10" xfId="5883" xr:uid="{00000000-0005-0000-0000-00008B0F0000}"/>
    <cellStyle name="Normal 43 3 10 2" xfId="6504" xr:uid="{E9076415-7DD7-4D08-99BD-0E858DAEF72E}"/>
    <cellStyle name="Normal 43 3 10 2 2" xfId="45392" xr:uid="{A007C27A-2B4F-424B-AF57-AAABDA82F497}"/>
    <cellStyle name="Normal 43 3 10 2 3" xfId="8194" xr:uid="{A7812D5F-05CA-4856-A204-71A015A33C46}"/>
    <cellStyle name="Normal 43 3 10 3" xfId="7063" xr:uid="{F75DE9CB-159C-499D-93EF-199C80CA8C32}"/>
    <cellStyle name="Normal 43 3 10 3 2" xfId="45950" xr:uid="{B0B57BED-4594-4A54-B81C-BB865795E224}"/>
    <cellStyle name="Normal 43 3 10 3 3" xfId="8752" xr:uid="{3D9F6899-EEBB-4107-8B54-BD0D61AE652C}"/>
    <cellStyle name="Normal 43 3 10 4" xfId="44818" xr:uid="{44C67BCE-FFFC-489E-A241-538D41DDFE69}"/>
    <cellStyle name="Normal 43 3 10 5" xfId="7620" xr:uid="{5945EB90-74A3-47D4-B179-5FA70D0C7F1B}"/>
    <cellStyle name="Normal 43 3 11" xfId="6060" xr:uid="{75D6C05E-16F4-4452-A294-2F54C7C80FC4}"/>
    <cellStyle name="Normal 43 3 11 2" xfId="44968" xr:uid="{496C34A0-B7BF-4588-9DC1-71E5AEA59399}"/>
    <cellStyle name="Normal 43 3 11 3" xfId="7770" xr:uid="{32AB3199-923F-4494-BDAB-8DEF5D74691A}"/>
    <cellStyle name="Normal 43 3 12" xfId="6641" xr:uid="{96435D4A-BA6E-4D5E-89DA-53A09F5013A9}"/>
    <cellStyle name="Normal 43 3 12 2" xfId="45529" xr:uid="{A532BF4A-F808-4121-9622-14AA3319AF42}"/>
    <cellStyle name="Normal 43 3 12 3" xfId="8331" xr:uid="{437B0923-0DF0-4202-8F11-B8DDA36898D2}"/>
    <cellStyle name="Normal 43 3 13" xfId="35781" xr:uid="{8D05476C-4789-47EF-885C-73C7F20E645C}"/>
    <cellStyle name="Normal 43 3 14" xfId="44398" xr:uid="{848A75B8-BC90-414B-8781-5159F79C3290}"/>
    <cellStyle name="Normal 43 3 15" xfId="7200" xr:uid="{5903620F-152B-425A-8865-3687EC8DEDF6}"/>
    <cellStyle name="Normal 43 3 2" xfId="1278" xr:uid="{00000000-0005-0000-0000-00008C0F0000}"/>
    <cellStyle name="Normal 43 3 2 10" xfId="44399" xr:uid="{05EBBA7F-0C8B-45A5-AFEA-8A04824E804E}"/>
    <cellStyle name="Normal 43 3 2 11" xfId="7201" xr:uid="{8F6C8166-FBC4-4DD2-A0E7-CBD995C96D94}"/>
    <cellStyle name="Normal 43 3 2 2" xfId="1279" xr:uid="{00000000-0005-0000-0000-00008D0F0000}"/>
    <cellStyle name="Normal 43 3 2 2 2" xfId="4350" xr:uid="{00000000-0005-0000-0000-00008E0F0000}"/>
    <cellStyle name="Normal 43 3 2 2 2 2" xfId="6285" xr:uid="{FE3E355C-B6B7-4DB7-947D-704107A232B1}"/>
    <cellStyle name="Normal 43 3 2 2 2 2 2" xfId="45174" xr:uid="{E8283615-AAD9-446A-86C1-8FB3A2FAC886}"/>
    <cellStyle name="Normal 43 3 2 2 2 2 3" xfId="7976" xr:uid="{84C70DFE-8CF1-4A26-AC2C-6BD03CF368EE}"/>
    <cellStyle name="Normal 43 3 2 2 2 3" xfId="6845" xr:uid="{1BF6D838-047E-4E2C-8A20-A943732C0BDC}"/>
    <cellStyle name="Normal 43 3 2 2 2 3 2" xfId="45732" xr:uid="{E9127F70-ACD4-4775-AC80-7FBF40102771}"/>
    <cellStyle name="Normal 43 3 2 2 2 3 3" xfId="8534" xr:uid="{0E499733-BE2F-49B5-8108-9B48DD8911C0}"/>
    <cellStyle name="Normal 43 3 2 2 2 4" xfId="44601" xr:uid="{B9967AD7-C129-49F6-A7BB-5B9E0760D0B6}"/>
    <cellStyle name="Normal 43 3 2 2 2 5" xfId="7403" xr:uid="{C2CE2707-546B-4B8D-B32C-506A0F76D8B8}"/>
    <cellStyle name="Normal 43 3 2 2 3" xfId="5739" xr:uid="{00000000-0005-0000-0000-00008F0F0000}"/>
    <cellStyle name="Normal 43 3 2 2 3 2" xfId="6360" xr:uid="{5E607C01-036C-47BE-9DB6-6245245EBE49}"/>
    <cellStyle name="Normal 43 3 2 2 3 2 2" xfId="45248" xr:uid="{F7E1DB3D-0D04-4878-B8E7-592E9261E3DA}"/>
    <cellStyle name="Normal 43 3 2 2 3 2 3" xfId="8050" xr:uid="{E35A34EF-321A-47FB-985C-66A6956CFE5F}"/>
    <cellStyle name="Normal 43 3 2 2 3 3" xfId="6919" xr:uid="{BB08D758-FA05-4231-9C88-85ECF51B2238}"/>
    <cellStyle name="Normal 43 3 2 2 3 3 2" xfId="45806" xr:uid="{FFA9D205-71D3-4CD9-8F18-E557308113C3}"/>
    <cellStyle name="Normal 43 3 2 2 3 3 3" xfId="8608" xr:uid="{F70BEA62-6756-4C0F-9EF6-C28376F9024C}"/>
    <cellStyle name="Normal 43 3 2 2 3 4" xfId="44674" xr:uid="{B8834050-5802-40E9-8DCF-32F5152C20DA}"/>
    <cellStyle name="Normal 43 3 2 2 3 5" xfId="7476" xr:uid="{AE705C88-2D71-4B41-A892-A8E55F9AE0D5}"/>
    <cellStyle name="Normal 43 3 2 2 4" xfId="5812" xr:uid="{00000000-0005-0000-0000-0000900F0000}"/>
    <cellStyle name="Normal 43 3 2 2 4 2" xfId="6433" xr:uid="{4E350EC9-9CE7-4F7F-91AD-197F917C8E13}"/>
    <cellStyle name="Normal 43 3 2 2 4 2 2" xfId="45321" xr:uid="{BCF54275-D8F3-4141-96FB-12534EBB26CC}"/>
    <cellStyle name="Normal 43 3 2 2 4 2 3" xfId="8123" xr:uid="{C1EEB0AD-ED4F-43D5-BD76-938D4BA7AA74}"/>
    <cellStyle name="Normal 43 3 2 2 4 3" xfId="6992" xr:uid="{AB5C5E27-9597-4E4C-A7CF-5BE2D083E2AF}"/>
    <cellStyle name="Normal 43 3 2 2 4 3 2" xfId="45879" xr:uid="{C15CDAC2-F093-4A28-9125-085C964C962D}"/>
    <cellStyle name="Normal 43 3 2 2 4 3 3" xfId="8681" xr:uid="{70C8E33C-DA0D-4A99-A035-11D6BDAE5B6E}"/>
    <cellStyle name="Normal 43 3 2 2 4 4" xfId="44747" xr:uid="{7CBF044C-6425-448D-AA1E-FAAD48A4A347}"/>
    <cellStyle name="Normal 43 3 2 2 4 5" xfId="7549" xr:uid="{7F3CC5CA-E299-4250-B349-BA211B9D1073}"/>
    <cellStyle name="Normal 43 3 2 2 5" xfId="5885" xr:uid="{00000000-0005-0000-0000-0000910F0000}"/>
    <cellStyle name="Normal 43 3 2 2 5 2" xfId="6506" xr:uid="{CB509B0C-2023-41EA-8411-E7E3D8EB4F4E}"/>
    <cellStyle name="Normal 43 3 2 2 5 2 2" xfId="45394" xr:uid="{9640B657-0941-45D2-BC53-090F14BE75B9}"/>
    <cellStyle name="Normal 43 3 2 2 5 2 3" xfId="8196" xr:uid="{D6891B3A-3AA3-4A28-8EC6-8B8A8D16C068}"/>
    <cellStyle name="Normal 43 3 2 2 5 3" xfId="7065" xr:uid="{0BCA3622-C457-4CEC-9415-E7AB592A3DCC}"/>
    <cellStyle name="Normal 43 3 2 2 5 3 2" xfId="45952" xr:uid="{EEE478E8-CEC5-47CF-9C26-9DA9F1423758}"/>
    <cellStyle name="Normal 43 3 2 2 5 3 3" xfId="8754" xr:uid="{6B95B333-B6CC-4CE4-942E-0F96C8A90C94}"/>
    <cellStyle name="Normal 43 3 2 2 5 4" xfId="44820" xr:uid="{FA4ED77E-3847-4B36-8AF6-6A9550E7C50D}"/>
    <cellStyle name="Normal 43 3 2 2 5 5" xfId="7622" xr:uid="{5D13B42F-01A3-4C00-AD69-371973742E06}"/>
    <cellStyle name="Normal 43 3 2 2 6" xfId="6062" xr:uid="{AA129767-8757-4384-8862-5B1A285E34F1}"/>
    <cellStyle name="Normal 43 3 2 2 6 2" xfId="44970" xr:uid="{070A87AA-2EE7-4738-B9D1-0669689B5488}"/>
    <cellStyle name="Normal 43 3 2 2 6 3" xfId="7772" xr:uid="{A949E571-5028-4F13-AF58-FDC11C00CFA1}"/>
    <cellStyle name="Normal 43 3 2 2 7" xfId="6643" xr:uid="{8833B5DF-ED97-45D3-8D2C-1EAE51B549B7}"/>
    <cellStyle name="Normal 43 3 2 2 7 2" xfId="45531" xr:uid="{772AD388-B4B2-4ED7-98E6-53E0F77957D7}"/>
    <cellStyle name="Normal 43 3 2 2 7 3" xfId="8333" xr:uid="{0E288D40-A552-42CA-A6C2-365B67652676}"/>
    <cellStyle name="Normal 43 3 2 2 8" xfId="44400" xr:uid="{10AB0F64-999C-4735-A0BA-CEB645DA83EC}"/>
    <cellStyle name="Normal 43 3 2 2 9" xfId="7202" xr:uid="{B4C9B509-1981-43C9-9C3A-8C2B273D557D}"/>
    <cellStyle name="Normal 43 3 2 3" xfId="4349" xr:uid="{00000000-0005-0000-0000-0000920F0000}"/>
    <cellStyle name="Normal 43 3 2 3 2" xfId="6284" xr:uid="{92B07C6E-E93B-4306-9F6C-844E51E10502}"/>
    <cellStyle name="Normal 43 3 2 3 2 2" xfId="45173" xr:uid="{569AA004-4C99-41EE-81A2-F32BEB405B60}"/>
    <cellStyle name="Normal 43 3 2 3 2 3" xfId="7975" xr:uid="{ADAF95BC-48D9-4ED9-9CC2-A9D8C5E1D76D}"/>
    <cellStyle name="Normal 43 3 2 3 3" xfId="6844" xr:uid="{A82217F3-F182-4D90-A833-8A4AB9522E36}"/>
    <cellStyle name="Normal 43 3 2 3 3 2" xfId="45731" xr:uid="{D05128F0-6A9F-41B4-9A34-6EDB360780A9}"/>
    <cellStyle name="Normal 43 3 2 3 3 3" xfId="8533" xr:uid="{2DB9E3B7-0E84-4A28-8306-BC8BF214F5C3}"/>
    <cellStyle name="Normal 43 3 2 3 4" xfId="44600" xr:uid="{5F5DF64D-E674-44DA-A1EB-4D18CC7C201A}"/>
    <cellStyle name="Normal 43 3 2 3 5" xfId="7402" xr:uid="{D427D497-08E9-4707-93E6-08F7CC512A39}"/>
    <cellStyle name="Normal 43 3 2 4" xfId="5738" xr:uid="{00000000-0005-0000-0000-0000930F0000}"/>
    <cellStyle name="Normal 43 3 2 4 2" xfId="6359" xr:uid="{83010341-DF95-4400-B09E-E10ECAFFDA1C}"/>
    <cellStyle name="Normal 43 3 2 4 2 2" xfId="45247" xr:uid="{8112052B-E391-4C79-8208-0B0DC6432F05}"/>
    <cellStyle name="Normal 43 3 2 4 2 3" xfId="8049" xr:uid="{7228FA8D-3F91-4086-B61E-B01DDED67CCA}"/>
    <cellStyle name="Normal 43 3 2 4 3" xfId="6918" xr:uid="{1178E8A2-04AB-471A-ADB1-B4A0D2F2C83E}"/>
    <cellStyle name="Normal 43 3 2 4 3 2" xfId="45805" xr:uid="{8BB73AB0-768C-4F36-BA2D-0F08A6154688}"/>
    <cellStyle name="Normal 43 3 2 4 3 3" xfId="8607" xr:uid="{F68290EB-A8B3-4BCD-969C-856213483447}"/>
    <cellStyle name="Normal 43 3 2 4 4" xfId="44673" xr:uid="{452DE040-DD4A-411C-94CE-D1F33C4E1BFF}"/>
    <cellStyle name="Normal 43 3 2 4 5" xfId="7475" xr:uid="{8F7EEA0D-FDC4-471C-B507-8D398F6CEDB6}"/>
    <cellStyle name="Normal 43 3 2 5" xfId="5811" xr:uid="{00000000-0005-0000-0000-0000940F0000}"/>
    <cellStyle name="Normal 43 3 2 5 2" xfId="6432" xr:uid="{587B2C1C-6B6E-468F-BC14-F125DA4B267C}"/>
    <cellStyle name="Normal 43 3 2 5 2 2" xfId="45320" xr:uid="{70BA84ED-465C-4D43-988C-A32ECEB1ABF7}"/>
    <cellStyle name="Normal 43 3 2 5 2 3" xfId="8122" xr:uid="{67504C6E-696A-4EDB-B5EF-131067E559E0}"/>
    <cellStyle name="Normal 43 3 2 5 3" xfId="6991" xr:uid="{056BEE7B-159C-44C9-AEC5-4F30075DF117}"/>
    <cellStyle name="Normal 43 3 2 5 3 2" xfId="45878" xr:uid="{99D302E7-D1FC-4D91-A6EF-E241BD64C8D7}"/>
    <cellStyle name="Normal 43 3 2 5 3 3" xfId="8680" xr:uid="{2240894A-8052-482A-ADAA-457ED1765A30}"/>
    <cellStyle name="Normal 43 3 2 5 4" xfId="44746" xr:uid="{C4B224EA-5E6D-4026-972A-4B7380058B99}"/>
    <cellStyle name="Normal 43 3 2 5 5" xfId="7548" xr:uid="{BFDA3D1A-9810-4838-9F23-1DDD0E1FCAE2}"/>
    <cellStyle name="Normal 43 3 2 6" xfId="5884" xr:uid="{00000000-0005-0000-0000-0000950F0000}"/>
    <cellStyle name="Normal 43 3 2 6 2" xfId="6505" xr:uid="{AE406601-F76B-4AEC-A782-0C329BC6D5D4}"/>
    <cellStyle name="Normal 43 3 2 6 2 2" xfId="45393" xr:uid="{DF7FC2F8-2209-4BB1-A5E2-91B23D1B89A6}"/>
    <cellStyle name="Normal 43 3 2 6 2 3" xfId="8195" xr:uid="{B75046E9-A454-4B34-8F63-83DD84FA93E2}"/>
    <cellStyle name="Normal 43 3 2 6 3" xfId="7064" xr:uid="{E65FBC10-C8D1-416B-A9C3-63490E64607D}"/>
    <cellStyle name="Normal 43 3 2 6 3 2" xfId="45951" xr:uid="{E8D78B94-3626-4E82-8CAF-62D838657B4D}"/>
    <cellStyle name="Normal 43 3 2 6 3 3" xfId="8753" xr:uid="{6F236A66-515C-46A2-8ACB-0360B8948A04}"/>
    <cellStyle name="Normal 43 3 2 6 4" xfId="44819" xr:uid="{8200233A-113B-4210-BBB0-882175244321}"/>
    <cellStyle name="Normal 43 3 2 6 5" xfId="7621" xr:uid="{F9A717F9-99C9-4978-8EFF-3709D2154528}"/>
    <cellStyle name="Normal 43 3 2 7" xfId="6061" xr:uid="{83668C0C-5FAF-44CC-AA5B-19FC82157767}"/>
    <cellStyle name="Normal 43 3 2 7 2" xfId="44969" xr:uid="{80C9E698-6D4D-4B64-80A7-A0FAA01A1823}"/>
    <cellStyle name="Normal 43 3 2 7 3" xfId="7771" xr:uid="{6BECB8CC-BCE5-4532-8E79-B037E3451474}"/>
    <cellStyle name="Normal 43 3 2 8" xfId="6642" xr:uid="{A746E6B0-896E-4E63-BC32-FACB00BE108A}"/>
    <cellStyle name="Normal 43 3 2 8 2" xfId="45530" xr:uid="{9D31D483-A96D-49B1-83F3-EB6FA21789D1}"/>
    <cellStyle name="Normal 43 3 2 8 3" xfId="8332" xr:uid="{32261640-421F-469D-8B6E-9B0FE591D3C6}"/>
    <cellStyle name="Normal 43 3 2 9" xfId="44118" xr:uid="{C415457A-EE3D-454B-BD8F-E81655A784D9}"/>
    <cellStyle name="Normal 43 3 3" xfId="1280" xr:uid="{00000000-0005-0000-0000-0000960F0000}"/>
    <cellStyle name="Normal 43 3 3 10" xfId="44401" xr:uid="{447FE0B8-A80C-4CEF-A137-70C2EF591142}"/>
    <cellStyle name="Normal 43 3 3 11" xfId="7203" xr:uid="{B92384B2-0011-4B7A-A883-80167D6BAAD8}"/>
    <cellStyle name="Normal 43 3 3 2" xfId="1281" xr:uid="{00000000-0005-0000-0000-0000970F0000}"/>
    <cellStyle name="Normal 43 3 3 2 2" xfId="4352" xr:uid="{00000000-0005-0000-0000-0000980F0000}"/>
    <cellStyle name="Normal 43 3 3 2 2 2" xfId="6287" xr:uid="{1C15F65D-292F-40FB-9EBF-6703CC29261A}"/>
    <cellStyle name="Normal 43 3 3 2 2 2 2" xfId="45176" xr:uid="{1822C301-61BD-4289-9AA6-04046B4D0874}"/>
    <cellStyle name="Normal 43 3 3 2 2 2 3" xfId="7978" xr:uid="{B6279494-A8EE-4086-8A41-25F001845BD7}"/>
    <cellStyle name="Normal 43 3 3 2 2 3" xfId="6847" xr:uid="{68ED2B79-B31C-428A-AAD8-E59544400D1C}"/>
    <cellStyle name="Normal 43 3 3 2 2 3 2" xfId="45734" xr:uid="{C42C075E-C2DD-48A4-9AF5-A708CD4D550B}"/>
    <cellStyle name="Normal 43 3 3 2 2 3 3" xfId="8536" xr:uid="{0F43A5A7-A44B-45CA-B045-9742FD9EF352}"/>
    <cellStyle name="Normal 43 3 3 2 2 4" xfId="44603" xr:uid="{151FF3E1-96D3-43F9-8E0A-C47B24F902F4}"/>
    <cellStyle name="Normal 43 3 3 2 2 5" xfId="7405" xr:uid="{33862D53-F506-4FD4-8426-D123716EA2DB}"/>
    <cellStyle name="Normal 43 3 3 2 3" xfId="5741" xr:uid="{00000000-0005-0000-0000-0000990F0000}"/>
    <cellStyle name="Normal 43 3 3 2 3 2" xfId="6362" xr:uid="{4BC2C732-921E-40A2-9513-C7A8D7B42E0E}"/>
    <cellStyle name="Normal 43 3 3 2 3 2 2" xfId="45250" xr:uid="{607E6B64-11A5-4010-841F-4F5F748CC061}"/>
    <cellStyle name="Normal 43 3 3 2 3 2 3" xfId="8052" xr:uid="{6C6845CC-926F-4781-B804-C2B0E912BA0F}"/>
    <cellStyle name="Normal 43 3 3 2 3 3" xfId="6921" xr:uid="{A843E8CF-E80E-40E1-827D-8510F3FC4CDF}"/>
    <cellStyle name="Normal 43 3 3 2 3 3 2" xfId="45808" xr:uid="{75CF946C-DCA2-4DD8-876E-EEFE906565A4}"/>
    <cellStyle name="Normal 43 3 3 2 3 3 3" xfId="8610" xr:uid="{497E3FB0-0213-4882-A9D1-718A07931750}"/>
    <cellStyle name="Normal 43 3 3 2 3 4" xfId="44676" xr:uid="{F5B9AD45-EF72-47E2-9A04-233857D129A4}"/>
    <cellStyle name="Normal 43 3 3 2 3 5" xfId="7478" xr:uid="{88734086-C238-42B8-8663-A4F21065AA93}"/>
    <cellStyle name="Normal 43 3 3 2 4" xfId="5814" xr:uid="{00000000-0005-0000-0000-00009A0F0000}"/>
    <cellStyle name="Normal 43 3 3 2 4 2" xfId="6435" xr:uid="{E89844D5-DCB5-48B0-8996-E3BDF140AD55}"/>
    <cellStyle name="Normal 43 3 3 2 4 2 2" xfId="45323" xr:uid="{FF2091BE-A0BA-4F31-97FA-D06D6F01C88B}"/>
    <cellStyle name="Normal 43 3 3 2 4 2 3" xfId="8125" xr:uid="{7AB49983-F815-4917-9482-E6DB8B9A8CF8}"/>
    <cellStyle name="Normal 43 3 3 2 4 3" xfId="6994" xr:uid="{02445719-C7EE-4A22-A4B8-56D2C1862D7A}"/>
    <cellStyle name="Normal 43 3 3 2 4 3 2" xfId="45881" xr:uid="{C80C2B1C-881B-41BE-84AB-0C2E058CAEBD}"/>
    <cellStyle name="Normal 43 3 3 2 4 3 3" xfId="8683" xr:uid="{C438B189-E725-42C2-8569-D28A69BC72DF}"/>
    <cellStyle name="Normal 43 3 3 2 4 4" xfId="44749" xr:uid="{C3881E2A-CFF6-4E50-B024-790960CFEFFE}"/>
    <cellStyle name="Normal 43 3 3 2 4 5" xfId="7551" xr:uid="{ED345270-0EC3-478E-BC68-9516E2427DE3}"/>
    <cellStyle name="Normal 43 3 3 2 5" xfId="5887" xr:uid="{00000000-0005-0000-0000-00009B0F0000}"/>
    <cellStyle name="Normal 43 3 3 2 5 2" xfId="6508" xr:uid="{6575F8B9-1B87-4E97-82FD-925AE563D0E7}"/>
    <cellStyle name="Normal 43 3 3 2 5 2 2" xfId="45396" xr:uid="{7C5DD8B6-5A7D-458A-B308-7AF2D86FF19F}"/>
    <cellStyle name="Normal 43 3 3 2 5 2 3" xfId="8198" xr:uid="{74C8F5D2-C0DC-48D0-8502-2D6610232C58}"/>
    <cellStyle name="Normal 43 3 3 2 5 3" xfId="7067" xr:uid="{3C4B2225-CAE6-4BA2-AD3F-87FA90F8472E}"/>
    <cellStyle name="Normal 43 3 3 2 5 3 2" xfId="45954" xr:uid="{9C93E296-988B-4BAB-A111-FBC9A1C98E8F}"/>
    <cellStyle name="Normal 43 3 3 2 5 3 3" xfId="8756" xr:uid="{A6CD815B-C3B1-4EB7-A324-0654902B741E}"/>
    <cellStyle name="Normal 43 3 3 2 5 4" xfId="44822" xr:uid="{B7EDD0FB-2109-4DB3-AD78-C01860BC35E5}"/>
    <cellStyle name="Normal 43 3 3 2 5 5" xfId="7624" xr:uid="{FFAD30FB-D9AB-472E-88EE-2D3517778516}"/>
    <cellStyle name="Normal 43 3 3 2 6" xfId="6064" xr:uid="{1E0D0E19-DB83-4EBA-8C0C-CEC5EE35D568}"/>
    <cellStyle name="Normal 43 3 3 2 6 2" xfId="44972" xr:uid="{09F4D98B-9213-49F0-9B93-F9D6C0FBCEE6}"/>
    <cellStyle name="Normal 43 3 3 2 6 3" xfId="7774" xr:uid="{330C14C5-86BD-46EF-9992-70F0B7F06019}"/>
    <cellStyle name="Normal 43 3 3 2 7" xfId="6645" xr:uid="{E23D453A-4B53-4A9B-B40B-7FDFF4F36FAE}"/>
    <cellStyle name="Normal 43 3 3 2 7 2" xfId="45533" xr:uid="{D792749B-7C8D-4C55-AC2E-FB33ABAEEF91}"/>
    <cellStyle name="Normal 43 3 3 2 7 3" xfId="8335" xr:uid="{BEAD69A9-279E-458C-B019-CA8496605C4F}"/>
    <cellStyle name="Normal 43 3 3 2 8" xfId="44402" xr:uid="{CCB3A90D-BF1F-4A9D-8686-6F9F8558902D}"/>
    <cellStyle name="Normal 43 3 3 2 9" xfId="7204" xr:uid="{6B419381-2010-4BCE-AD5A-41A1AC8AC5C0}"/>
    <cellStyle name="Normal 43 3 3 3" xfId="4351" xr:uid="{00000000-0005-0000-0000-00009C0F0000}"/>
    <cellStyle name="Normal 43 3 3 3 2" xfId="6286" xr:uid="{D581F5B9-BC02-4E4E-8F26-65F064D26ACA}"/>
    <cellStyle name="Normal 43 3 3 3 2 2" xfId="45175" xr:uid="{F2D9D8BE-A599-462C-ACA7-028A4111DA9F}"/>
    <cellStyle name="Normal 43 3 3 3 2 3" xfId="7977" xr:uid="{7A40ABA9-DC4B-40FE-B9EF-207D5D36E4FB}"/>
    <cellStyle name="Normal 43 3 3 3 3" xfId="6846" xr:uid="{2F538DC9-C635-41C8-A147-F29FBF0E8999}"/>
    <cellStyle name="Normal 43 3 3 3 3 2" xfId="45733" xr:uid="{51C05896-FFEF-444E-B3FF-D1459C8B3389}"/>
    <cellStyle name="Normal 43 3 3 3 3 3" xfId="8535" xr:uid="{B8BFD52D-B58E-4BE3-9D25-52A72C39CAD5}"/>
    <cellStyle name="Normal 43 3 3 3 4" xfId="44602" xr:uid="{200D60C5-FD82-4E89-9DE5-AF14A7E15D6A}"/>
    <cellStyle name="Normal 43 3 3 3 5" xfId="7404" xr:uid="{D6C9F9AD-2F29-49C8-B3B3-83AB9DCED611}"/>
    <cellStyle name="Normal 43 3 3 4" xfId="5740" xr:uid="{00000000-0005-0000-0000-00009D0F0000}"/>
    <cellStyle name="Normal 43 3 3 4 2" xfId="6361" xr:uid="{02CA1593-A86F-45FF-8014-AC3B7840E613}"/>
    <cellStyle name="Normal 43 3 3 4 2 2" xfId="45249" xr:uid="{387E19B3-7114-4E38-859C-3588528A12F3}"/>
    <cellStyle name="Normal 43 3 3 4 2 3" xfId="8051" xr:uid="{E7E96F99-E9A3-4B53-9AA5-C47C433A62DE}"/>
    <cellStyle name="Normal 43 3 3 4 3" xfId="6920" xr:uid="{65837053-47F2-4FB2-B09E-B32E59A21253}"/>
    <cellStyle name="Normal 43 3 3 4 3 2" xfId="45807" xr:uid="{A5F4E1D7-D1CA-432A-BAD8-34248702D15E}"/>
    <cellStyle name="Normal 43 3 3 4 3 3" xfId="8609" xr:uid="{EA155561-3CD9-4AD7-895C-6E5A8B78A7E1}"/>
    <cellStyle name="Normal 43 3 3 4 4" xfId="44675" xr:uid="{C7878F0E-29E9-4750-B330-B4AFA377B043}"/>
    <cellStyle name="Normal 43 3 3 4 5" xfId="7477" xr:uid="{2617FFC6-1BE1-4E44-ABB5-FFC74AD82552}"/>
    <cellStyle name="Normal 43 3 3 5" xfId="5813" xr:uid="{00000000-0005-0000-0000-00009E0F0000}"/>
    <cellStyle name="Normal 43 3 3 5 2" xfId="6434" xr:uid="{3EB5A1B9-27D4-4EAE-A251-CC9FA22D69F5}"/>
    <cellStyle name="Normal 43 3 3 5 2 2" xfId="45322" xr:uid="{A4DC056B-4DF6-414F-A57A-74C50129D4C0}"/>
    <cellStyle name="Normal 43 3 3 5 2 3" xfId="8124" xr:uid="{89B338B2-4805-440C-8841-49D5727CCA3F}"/>
    <cellStyle name="Normal 43 3 3 5 3" xfId="6993" xr:uid="{E53152D7-117D-4BFC-9913-5A9936B1723F}"/>
    <cellStyle name="Normal 43 3 3 5 3 2" xfId="45880" xr:uid="{31EC04A1-8338-4403-BA1F-53B3D115C6DD}"/>
    <cellStyle name="Normal 43 3 3 5 3 3" xfId="8682" xr:uid="{A03D1A17-4223-439A-9B74-9BBB2E8C542C}"/>
    <cellStyle name="Normal 43 3 3 5 4" xfId="44748" xr:uid="{1F6C0E58-5F51-4B62-9E0C-57EC1A6F47B0}"/>
    <cellStyle name="Normal 43 3 3 5 5" xfId="7550" xr:uid="{6EEF6617-89E1-4013-A0AD-E366EA2B3401}"/>
    <cellStyle name="Normal 43 3 3 6" xfId="5886" xr:uid="{00000000-0005-0000-0000-00009F0F0000}"/>
    <cellStyle name="Normal 43 3 3 6 2" xfId="6507" xr:uid="{5446EFB9-E7BF-4C6A-A213-EA74ECE9787A}"/>
    <cellStyle name="Normal 43 3 3 6 2 2" xfId="45395" xr:uid="{21436BFA-FEC8-4DFF-A299-D52FD3115EB3}"/>
    <cellStyle name="Normal 43 3 3 6 2 3" xfId="8197" xr:uid="{B3E26828-6A0E-4591-B631-994FD0323D66}"/>
    <cellStyle name="Normal 43 3 3 6 3" xfId="7066" xr:uid="{7296C64E-DD5F-4280-8752-8A499D76C852}"/>
    <cellStyle name="Normal 43 3 3 6 3 2" xfId="45953" xr:uid="{740487FC-074C-4F86-A7DC-E580683DF7BA}"/>
    <cellStyle name="Normal 43 3 3 6 3 3" xfId="8755" xr:uid="{4E71443C-9612-4A7C-8251-14F21828E88B}"/>
    <cellStyle name="Normal 43 3 3 6 4" xfId="44821" xr:uid="{1DF474A8-6EE8-4056-8355-44FA5C4450E2}"/>
    <cellStyle name="Normal 43 3 3 6 5" xfId="7623" xr:uid="{59A946E7-9AF8-40E5-9C05-2BE1D59BE2C6}"/>
    <cellStyle name="Normal 43 3 3 7" xfId="6063" xr:uid="{4E0869BA-F052-49EA-9363-8944F616F6C3}"/>
    <cellStyle name="Normal 43 3 3 7 2" xfId="44971" xr:uid="{25FAB041-A49F-45B5-8350-75143E344E72}"/>
    <cellStyle name="Normal 43 3 3 7 3" xfId="7773" xr:uid="{8714C52F-4B3E-4CBF-9765-75659C9A9DED}"/>
    <cellStyle name="Normal 43 3 3 8" xfId="6644" xr:uid="{BECE5B82-E06A-46F9-8721-5BDC68FD38B8}"/>
    <cellStyle name="Normal 43 3 3 8 2" xfId="45532" xr:uid="{372E3199-BCA7-4D73-80EC-C000770FBD29}"/>
    <cellStyle name="Normal 43 3 3 8 3" xfId="8334" xr:uid="{FC3CEC74-EA47-47A1-8C56-6F301C65B68D}"/>
    <cellStyle name="Normal 43 3 3 9" xfId="44119" xr:uid="{6EDB3391-D67C-4A31-9FF0-C0EFD3F979F5}"/>
    <cellStyle name="Normal 43 3 4" xfId="1282" xr:uid="{00000000-0005-0000-0000-0000A00F0000}"/>
    <cellStyle name="Normal 43 3 4 10" xfId="44403" xr:uid="{D3184995-0E7A-4850-A614-F90F355ABC0C}"/>
    <cellStyle name="Normal 43 3 4 11" xfId="7205" xr:uid="{116C16EB-6C2C-4277-8EEC-6AE6FEBC8B88}"/>
    <cellStyle name="Normal 43 3 4 2" xfId="1283" xr:uid="{00000000-0005-0000-0000-0000A10F0000}"/>
    <cellStyle name="Normal 43 3 4 2 2" xfId="4354" xr:uid="{00000000-0005-0000-0000-0000A20F0000}"/>
    <cellStyle name="Normal 43 3 4 2 2 2" xfId="6289" xr:uid="{9B7ADC27-6FAA-49C1-899D-ADB9E9DCBB35}"/>
    <cellStyle name="Normal 43 3 4 2 2 2 2" xfId="45178" xr:uid="{A10898C9-7419-4B48-B40F-D2424398F143}"/>
    <cellStyle name="Normal 43 3 4 2 2 2 3" xfId="7980" xr:uid="{574A08A3-E4AC-48AC-A923-404DAD4EDDAD}"/>
    <cellStyle name="Normal 43 3 4 2 2 3" xfId="6849" xr:uid="{4E9D2C20-3C51-4199-A4E4-09C30D20406B}"/>
    <cellStyle name="Normal 43 3 4 2 2 3 2" xfId="45736" xr:uid="{70BE0379-D238-4C8B-A85D-FDBF9765664F}"/>
    <cellStyle name="Normal 43 3 4 2 2 3 3" xfId="8538" xr:uid="{87545059-6CF3-45AF-8E6C-69C5A7306418}"/>
    <cellStyle name="Normal 43 3 4 2 2 4" xfId="44605" xr:uid="{ED25EEBF-5119-4284-995B-B4DC5D090745}"/>
    <cellStyle name="Normal 43 3 4 2 2 5" xfId="7407" xr:uid="{46102A36-3923-462E-964C-E6AB931C0BA1}"/>
    <cellStyle name="Normal 43 3 4 2 3" xfId="5743" xr:uid="{00000000-0005-0000-0000-0000A30F0000}"/>
    <cellStyle name="Normal 43 3 4 2 3 2" xfId="6364" xr:uid="{BC3497B4-20B3-4426-A2FC-63AFA8B242DA}"/>
    <cellStyle name="Normal 43 3 4 2 3 2 2" xfId="45252" xr:uid="{0D9D64D5-62F3-45FF-ABA6-753AA0A3FAB1}"/>
    <cellStyle name="Normal 43 3 4 2 3 2 3" xfId="8054" xr:uid="{BDD20B1A-29CB-4861-BD12-F6245B3CAB15}"/>
    <cellStyle name="Normal 43 3 4 2 3 3" xfId="6923" xr:uid="{9FE83547-36FE-47BA-BDFE-E4A7B24C9328}"/>
    <cellStyle name="Normal 43 3 4 2 3 3 2" xfId="45810" xr:uid="{57F9A8D0-3A7F-4194-A0C2-7C29DABEC7EB}"/>
    <cellStyle name="Normal 43 3 4 2 3 3 3" xfId="8612" xr:uid="{D40E31C0-5709-4894-A14B-EB249DE4E05B}"/>
    <cellStyle name="Normal 43 3 4 2 3 4" xfId="44678" xr:uid="{889710CE-FBE6-4B5F-95AB-35985F8C72FB}"/>
    <cellStyle name="Normal 43 3 4 2 3 5" xfId="7480" xr:uid="{A979F404-D014-4E75-93BC-234F2AA66398}"/>
    <cellStyle name="Normal 43 3 4 2 4" xfId="5816" xr:uid="{00000000-0005-0000-0000-0000A40F0000}"/>
    <cellStyle name="Normal 43 3 4 2 4 2" xfId="6437" xr:uid="{3A385E2B-5CE6-42C8-9BE7-9EFF456B2B6A}"/>
    <cellStyle name="Normal 43 3 4 2 4 2 2" xfId="45325" xr:uid="{D3274FBA-E78F-4E2A-887F-D0AC1A02B465}"/>
    <cellStyle name="Normal 43 3 4 2 4 2 3" xfId="8127" xr:uid="{CC902887-7BCA-49C1-AA5E-C1A4A8C79A20}"/>
    <cellStyle name="Normal 43 3 4 2 4 3" xfId="6996" xr:uid="{B01DCB50-8401-4DC3-AEA9-CD9116C14B5C}"/>
    <cellStyle name="Normal 43 3 4 2 4 3 2" xfId="45883" xr:uid="{7700ED42-C4A9-4246-8603-FD75F522D027}"/>
    <cellStyle name="Normal 43 3 4 2 4 3 3" xfId="8685" xr:uid="{64BFC217-90D8-4ACC-8053-B5AC2F0ADE38}"/>
    <cellStyle name="Normal 43 3 4 2 4 4" xfId="44751" xr:uid="{1716DAC2-A01B-4F93-9659-A1A51717F9BE}"/>
    <cellStyle name="Normal 43 3 4 2 4 5" xfId="7553" xr:uid="{FCF8CB5F-9E3B-4EDB-9886-D9B565BDD036}"/>
    <cellStyle name="Normal 43 3 4 2 5" xfId="5889" xr:uid="{00000000-0005-0000-0000-0000A50F0000}"/>
    <cellStyle name="Normal 43 3 4 2 5 2" xfId="6510" xr:uid="{AD9F70B0-551E-47E8-B7B5-562F4735E722}"/>
    <cellStyle name="Normal 43 3 4 2 5 2 2" xfId="45398" xr:uid="{59860667-1D0B-4EC9-BEE8-664192732F23}"/>
    <cellStyle name="Normal 43 3 4 2 5 2 3" xfId="8200" xr:uid="{98B71189-96D2-40EB-86B3-44FD08727FF6}"/>
    <cellStyle name="Normal 43 3 4 2 5 3" xfId="7069" xr:uid="{78E9B2CF-BA75-430A-8EEE-F3738FD9728F}"/>
    <cellStyle name="Normal 43 3 4 2 5 3 2" xfId="45956" xr:uid="{FD1C7C71-36C3-4265-BC55-210F350F80F3}"/>
    <cellStyle name="Normal 43 3 4 2 5 3 3" xfId="8758" xr:uid="{A27A5402-B860-46D4-9C2A-9D33EEB8C2B5}"/>
    <cellStyle name="Normal 43 3 4 2 5 4" xfId="44824" xr:uid="{A00747EA-2EDB-4B49-84B7-3F1E1EA9DB28}"/>
    <cellStyle name="Normal 43 3 4 2 5 5" xfId="7626" xr:uid="{0FD93189-D37E-47F1-BB3A-045961526B23}"/>
    <cellStyle name="Normal 43 3 4 2 6" xfId="6066" xr:uid="{BE52DA8C-2CE4-4399-8860-BB7CA1D1DF54}"/>
    <cellStyle name="Normal 43 3 4 2 6 2" xfId="44974" xr:uid="{9AC5B59A-072A-4939-9CEB-C910DE1421D9}"/>
    <cellStyle name="Normal 43 3 4 2 6 3" xfId="7776" xr:uid="{FF9C1E0C-60F3-4712-B821-A2F72DC8523A}"/>
    <cellStyle name="Normal 43 3 4 2 7" xfId="6647" xr:uid="{E71DBAD3-9EAA-41A6-855A-12C2D5C1A9D1}"/>
    <cellStyle name="Normal 43 3 4 2 7 2" xfId="45535" xr:uid="{EADEF726-3CDE-4B63-8FAF-E634FFDFBFD5}"/>
    <cellStyle name="Normal 43 3 4 2 7 3" xfId="8337" xr:uid="{5A0875D2-0ADB-4AC4-95F6-76398FBC55A0}"/>
    <cellStyle name="Normal 43 3 4 2 8" xfId="44404" xr:uid="{5E7616D1-BFD3-4A59-9897-D3D12FBE58A3}"/>
    <cellStyle name="Normal 43 3 4 2 9" xfId="7206" xr:uid="{3C355FC8-A294-4133-A44E-E8856987DEB8}"/>
    <cellStyle name="Normal 43 3 4 3" xfId="4353" xr:uid="{00000000-0005-0000-0000-0000A60F0000}"/>
    <cellStyle name="Normal 43 3 4 3 2" xfId="6288" xr:uid="{1DD05623-3BCC-430A-BAFF-A1B9D3316490}"/>
    <cellStyle name="Normal 43 3 4 3 2 2" xfId="45177" xr:uid="{BA3885E9-6608-4DD0-9F67-EBC8AA59DC0A}"/>
    <cellStyle name="Normal 43 3 4 3 2 3" xfId="7979" xr:uid="{8146B316-6782-4604-BAD3-7D21109981FD}"/>
    <cellStyle name="Normal 43 3 4 3 3" xfId="6848" xr:uid="{33767BDF-689F-48C0-A3E9-667595E046BE}"/>
    <cellStyle name="Normal 43 3 4 3 3 2" xfId="45735" xr:uid="{365EC812-2287-4C73-AA77-3CE9DC12A8F8}"/>
    <cellStyle name="Normal 43 3 4 3 3 3" xfId="8537" xr:uid="{DDB0107D-F164-40CC-942B-7B70B0414873}"/>
    <cellStyle name="Normal 43 3 4 3 4" xfId="44604" xr:uid="{ED91F60C-E425-481F-BEBB-440E0225B209}"/>
    <cellStyle name="Normal 43 3 4 3 5" xfId="7406" xr:uid="{985CDFA5-4C74-43C5-9BF8-E15F40983C56}"/>
    <cellStyle name="Normal 43 3 4 4" xfId="5742" xr:uid="{00000000-0005-0000-0000-0000A70F0000}"/>
    <cellStyle name="Normal 43 3 4 4 2" xfId="6363" xr:uid="{B3459A95-4EC9-4F87-8EB6-CC44AE738CFF}"/>
    <cellStyle name="Normal 43 3 4 4 2 2" xfId="45251" xr:uid="{539CBB62-01C2-4AFA-8AC5-D34B09F04EF7}"/>
    <cellStyle name="Normal 43 3 4 4 2 3" xfId="8053" xr:uid="{57AC6F3D-AA82-42DD-8484-5FDF21B2D71B}"/>
    <cellStyle name="Normal 43 3 4 4 3" xfId="6922" xr:uid="{C8C12BC6-579F-43AC-A626-AB19CF666C4E}"/>
    <cellStyle name="Normal 43 3 4 4 3 2" xfId="45809" xr:uid="{13628494-15BC-46E9-8FDB-48A8E9DB0C58}"/>
    <cellStyle name="Normal 43 3 4 4 3 3" xfId="8611" xr:uid="{15707195-4BE0-4BF9-9FDA-0A8667638F9B}"/>
    <cellStyle name="Normal 43 3 4 4 4" xfId="44677" xr:uid="{A3FC3E4A-5AFE-454C-878E-99A6DF74947B}"/>
    <cellStyle name="Normal 43 3 4 4 5" xfId="7479" xr:uid="{8466F2E6-47ED-4D2F-93F5-C707265490BF}"/>
    <cellStyle name="Normal 43 3 4 5" xfId="5815" xr:uid="{00000000-0005-0000-0000-0000A80F0000}"/>
    <cellStyle name="Normal 43 3 4 5 2" xfId="6436" xr:uid="{596706B4-302E-4D4B-A92A-6DCE666ED7F0}"/>
    <cellStyle name="Normal 43 3 4 5 2 2" xfId="45324" xr:uid="{B927AE6D-60D7-4271-9B11-65BD00F7386E}"/>
    <cellStyle name="Normal 43 3 4 5 2 3" xfId="8126" xr:uid="{B4C60359-752E-45BE-BDAB-97D225111437}"/>
    <cellStyle name="Normal 43 3 4 5 3" xfId="6995" xr:uid="{F2BB6D82-E858-429C-9EA1-03F22A4D9C4D}"/>
    <cellStyle name="Normal 43 3 4 5 3 2" xfId="45882" xr:uid="{DA6DB3F0-968F-4EFD-8E61-D7D8A0C52BC8}"/>
    <cellStyle name="Normal 43 3 4 5 3 3" xfId="8684" xr:uid="{62649D8B-BDBB-4C9E-A054-76FABEDB9ADD}"/>
    <cellStyle name="Normal 43 3 4 5 4" xfId="44750" xr:uid="{F6C8841A-A561-47F0-B912-CFBB642A58AD}"/>
    <cellStyle name="Normal 43 3 4 5 5" xfId="7552" xr:uid="{540DD766-E6CF-4DD5-BF90-9FB6FDAAEA7B}"/>
    <cellStyle name="Normal 43 3 4 6" xfId="5888" xr:uid="{00000000-0005-0000-0000-0000A90F0000}"/>
    <cellStyle name="Normal 43 3 4 6 2" xfId="6509" xr:uid="{0C817159-22C9-478E-943C-8B525439435F}"/>
    <cellStyle name="Normal 43 3 4 6 2 2" xfId="45397" xr:uid="{E1C40C12-C6DA-459B-8FCF-DE56E2267AE5}"/>
    <cellStyle name="Normal 43 3 4 6 2 3" xfId="8199" xr:uid="{CF190CE9-4D46-4B1F-85BE-38CA2FEAADE8}"/>
    <cellStyle name="Normal 43 3 4 6 3" xfId="7068" xr:uid="{8CADFE05-8294-4254-97BA-8A6514E576C7}"/>
    <cellStyle name="Normal 43 3 4 6 3 2" xfId="45955" xr:uid="{84A213AE-620A-4E43-A72E-93B702D5C690}"/>
    <cellStyle name="Normal 43 3 4 6 3 3" xfId="8757" xr:uid="{388B0F82-0588-49A7-94E9-FA8FA079105D}"/>
    <cellStyle name="Normal 43 3 4 6 4" xfId="44823" xr:uid="{A892DAD6-8BA8-4A85-BA1D-7457AD1B8388}"/>
    <cellStyle name="Normal 43 3 4 6 5" xfId="7625" xr:uid="{14DF05B9-DB54-4F8A-96C0-1D9E58F9F22F}"/>
    <cellStyle name="Normal 43 3 4 7" xfId="6065" xr:uid="{B101B9B5-9937-4C40-92D7-7AF7F0FCEE6A}"/>
    <cellStyle name="Normal 43 3 4 7 2" xfId="44973" xr:uid="{FB01163E-47B8-4DCD-8FE1-A9D79779050C}"/>
    <cellStyle name="Normal 43 3 4 7 3" xfId="7775" xr:uid="{B50AF385-870C-4989-9E07-0FF5C30027BD}"/>
    <cellStyle name="Normal 43 3 4 8" xfId="6646" xr:uid="{23AE659F-ACEB-4C8C-AD05-E2B1FE5FEEB7}"/>
    <cellStyle name="Normal 43 3 4 8 2" xfId="45534" xr:uid="{E0DB9EFA-57D5-46B3-A002-81783D4463D1}"/>
    <cellStyle name="Normal 43 3 4 8 3" xfId="8336" xr:uid="{6AE0218F-C7EC-4B7C-AEAE-6523287C43BE}"/>
    <cellStyle name="Normal 43 3 4 9" xfId="44120" xr:uid="{AEFCFA92-56C4-4CA6-A1FA-A708F5E52686}"/>
    <cellStyle name="Normal 43 3 5" xfId="1284" xr:uid="{00000000-0005-0000-0000-0000AA0F0000}"/>
    <cellStyle name="Normal 43 3 5 10" xfId="7207" xr:uid="{2FD40555-101E-45FB-9643-05A0C6968225}"/>
    <cellStyle name="Normal 43 3 5 2" xfId="4355" xr:uid="{00000000-0005-0000-0000-0000AB0F0000}"/>
    <cellStyle name="Normal 43 3 5 2 2" xfId="6290" xr:uid="{6C3FF9AC-2BA2-460B-B4CB-9EEC58822D8D}"/>
    <cellStyle name="Normal 43 3 5 2 2 2" xfId="45179" xr:uid="{5BE9A423-1769-4831-9B3A-1655B3553B78}"/>
    <cellStyle name="Normal 43 3 5 2 2 3" xfId="7981" xr:uid="{EA6E63A7-81C5-4951-91DE-AC838D3CCA3A}"/>
    <cellStyle name="Normal 43 3 5 2 3" xfId="6850" xr:uid="{8C93597C-D7F8-4A27-B20E-4058B3DB52F7}"/>
    <cellStyle name="Normal 43 3 5 2 3 2" xfId="45737" xr:uid="{DB993A55-1335-4BB4-AA59-502298F6BE0B}"/>
    <cellStyle name="Normal 43 3 5 2 3 3" xfId="8539" xr:uid="{12D1401A-0E6B-44E1-B090-8A75247BFA8F}"/>
    <cellStyle name="Normal 43 3 5 2 4" xfId="44606" xr:uid="{DDE38632-258A-441C-9ADE-6A7912D2D67A}"/>
    <cellStyle name="Normal 43 3 5 2 5" xfId="7408" xr:uid="{E985B5E9-252F-40C6-A64D-0939B966B862}"/>
    <cellStyle name="Normal 43 3 5 3" xfId="5744" xr:uid="{00000000-0005-0000-0000-0000AC0F0000}"/>
    <cellStyle name="Normal 43 3 5 3 2" xfId="6365" xr:uid="{53C55447-5765-41CA-8B6D-BAA4E77F2C22}"/>
    <cellStyle name="Normal 43 3 5 3 2 2" xfId="45253" xr:uid="{911B305C-AF7D-49BC-BC8E-961EFD56CBBC}"/>
    <cellStyle name="Normal 43 3 5 3 2 3" xfId="8055" xr:uid="{622C38FC-B017-42FF-B161-8A824BC69D62}"/>
    <cellStyle name="Normal 43 3 5 3 3" xfId="6924" xr:uid="{C8AC0A05-7DE7-4C45-8AFA-8B00671A0E40}"/>
    <cellStyle name="Normal 43 3 5 3 3 2" xfId="45811" xr:uid="{3CDE1C61-FA92-4DCC-8156-1F248CC818C9}"/>
    <cellStyle name="Normal 43 3 5 3 3 3" xfId="8613" xr:uid="{5557657F-F75C-4063-8DA3-085F1C165187}"/>
    <cellStyle name="Normal 43 3 5 3 4" xfId="44679" xr:uid="{A3DD7484-6744-4913-B4DD-2181B184A226}"/>
    <cellStyle name="Normal 43 3 5 3 5" xfId="7481" xr:uid="{AEA7440E-5003-4F97-AE28-9D84EE9ACBC9}"/>
    <cellStyle name="Normal 43 3 5 4" xfId="5817" xr:uid="{00000000-0005-0000-0000-0000AD0F0000}"/>
    <cellStyle name="Normal 43 3 5 4 2" xfId="6438" xr:uid="{24B4AB1D-BDCE-4550-B3EF-86349FE0A770}"/>
    <cellStyle name="Normal 43 3 5 4 2 2" xfId="45326" xr:uid="{FACE9FA8-05FD-429B-993D-437B7D5E60A0}"/>
    <cellStyle name="Normal 43 3 5 4 2 3" xfId="8128" xr:uid="{E2E1AFAA-505C-485C-AD24-3E173F39FE85}"/>
    <cellStyle name="Normal 43 3 5 4 3" xfId="6997" xr:uid="{6DAC7472-A10F-4768-B79E-4E2711B4874E}"/>
    <cellStyle name="Normal 43 3 5 4 3 2" xfId="45884" xr:uid="{B45562DF-8AFB-4204-9FF3-AE11AFFC1552}"/>
    <cellStyle name="Normal 43 3 5 4 3 3" xfId="8686" xr:uid="{DD393294-FDD8-4543-90C3-345F9E3141CB}"/>
    <cellStyle name="Normal 43 3 5 4 4" xfId="44752" xr:uid="{29AC0C47-B6F2-498D-9171-9788FD37F97A}"/>
    <cellStyle name="Normal 43 3 5 4 5" xfId="7554" xr:uid="{ABB885BF-D2FF-4EDE-ACBD-DE94B2A6113C}"/>
    <cellStyle name="Normal 43 3 5 5" xfId="5890" xr:uid="{00000000-0005-0000-0000-0000AE0F0000}"/>
    <cellStyle name="Normal 43 3 5 5 2" xfId="6511" xr:uid="{6DC99B2B-FD3B-49EC-84E3-CF11EF8DC806}"/>
    <cellStyle name="Normal 43 3 5 5 2 2" xfId="45399" xr:uid="{8E3D8816-FBE4-44F5-A91E-3AF5A922E056}"/>
    <cellStyle name="Normal 43 3 5 5 2 3" xfId="8201" xr:uid="{88C66AC3-0191-4C89-9B5B-AACBE6BE3729}"/>
    <cellStyle name="Normal 43 3 5 5 3" xfId="7070" xr:uid="{8876A4CB-1AB9-4103-906E-2EE0C4E0A211}"/>
    <cellStyle name="Normal 43 3 5 5 3 2" xfId="45957" xr:uid="{1D810B41-A378-42AF-A966-BA6A8A33B306}"/>
    <cellStyle name="Normal 43 3 5 5 3 3" xfId="8759" xr:uid="{03124F96-ECB3-40E7-8E40-1B4519E2E7BD}"/>
    <cellStyle name="Normal 43 3 5 5 4" xfId="44825" xr:uid="{4F3D6824-98A0-4E50-95BD-762547174304}"/>
    <cellStyle name="Normal 43 3 5 5 5" xfId="7627" xr:uid="{414E956B-C9BF-4221-BAD1-A14161374A6D}"/>
    <cellStyle name="Normal 43 3 5 6" xfId="6067" xr:uid="{813EAD4C-3C50-4180-BC69-E19D6F60E23C}"/>
    <cellStyle name="Normal 43 3 5 6 2" xfId="44975" xr:uid="{D3BCBC05-D2D6-49E7-A6A3-BEC2213188B2}"/>
    <cellStyle name="Normal 43 3 5 6 3" xfId="7777" xr:uid="{FE038EA6-97EC-4C4F-9104-10E9677DBBD5}"/>
    <cellStyle name="Normal 43 3 5 7" xfId="6648" xr:uid="{C01C1F74-BF47-4DBA-960D-2CA992351EEC}"/>
    <cellStyle name="Normal 43 3 5 7 2" xfId="45536" xr:uid="{B1C566D7-C970-4EB0-9A11-275F0A3328B5}"/>
    <cellStyle name="Normal 43 3 5 7 3" xfId="8338" xr:uid="{98E39C3C-7582-45FF-80D2-5A6D3367D95F}"/>
    <cellStyle name="Normal 43 3 5 8" xfId="44117" xr:uid="{EBC4B1C0-E425-4F9D-B05B-ACA5B13F7F30}"/>
    <cellStyle name="Normal 43 3 5 9" xfId="44405" xr:uid="{2F4E0D11-1E7B-415D-B649-9EEF029CD5C7}"/>
    <cellStyle name="Normal 43 3 6" xfId="1285" xr:uid="{00000000-0005-0000-0000-0000AF0F0000}"/>
    <cellStyle name="Normal 43 3 6 2" xfId="4356" xr:uid="{00000000-0005-0000-0000-0000B00F0000}"/>
    <cellStyle name="Normal 43 3 6 2 2" xfId="6291" xr:uid="{BF5CED62-4E6A-40F6-B415-36973AD896A7}"/>
    <cellStyle name="Normal 43 3 6 2 2 2" xfId="45180" xr:uid="{2D6E2659-B578-4E39-A405-952F2F3E4C32}"/>
    <cellStyle name="Normal 43 3 6 2 2 3" xfId="7982" xr:uid="{C3524449-491E-43C2-9408-DB1E582ACCD1}"/>
    <cellStyle name="Normal 43 3 6 2 3" xfId="6851" xr:uid="{66A26366-5CAE-4F2A-B289-6BECC9687C87}"/>
    <cellStyle name="Normal 43 3 6 2 3 2" xfId="45738" xr:uid="{1D5C6BAF-BC38-49CA-A1D9-487B9E668484}"/>
    <cellStyle name="Normal 43 3 6 2 3 3" xfId="8540" xr:uid="{A61F5EAD-6EA3-426A-BC83-DFF0A102DFCB}"/>
    <cellStyle name="Normal 43 3 6 2 4" xfId="44607" xr:uid="{62F6D9C8-8468-4BAC-AF20-F6950AD65410}"/>
    <cellStyle name="Normal 43 3 6 2 5" xfId="7409" xr:uid="{85265795-CDB5-4B7E-8864-6DDE01EFCBA2}"/>
    <cellStyle name="Normal 43 3 6 3" xfId="5745" xr:uid="{00000000-0005-0000-0000-0000B10F0000}"/>
    <cellStyle name="Normal 43 3 6 3 2" xfId="6366" xr:uid="{D0EFBACA-3D38-4F06-B146-098DB79CCCBE}"/>
    <cellStyle name="Normal 43 3 6 3 2 2" xfId="45254" xr:uid="{CBEA422B-D8B3-4CC1-BA6A-6526F9AB1670}"/>
    <cellStyle name="Normal 43 3 6 3 2 3" xfId="8056" xr:uid="{7507A0D1-74D9-4A1F-88A2-6E37996C2F3A}"/>
    <cellStyle name="Normal 43 3 6 3 3" xfId="6925" xr:uid="{870FC9C2-9A41-4012-81E7-CAFE27B9753C}"/>
    <cellStyle name="Normal 43 3 6 3 3 2" xfId="45812" xr:uid="{E6808693-11D6-4F2E-B005-0320E5595CB0}"/>
    <cellStyle name="Normal 43 3 6 3 3 3" xfId="8614" xr:uid="{0B3F37AD-0BAF-4131-AF7D-6435ABE51DA2}"/>
    <cellStyle name="Normal 43 3 6 3 4" xfId="44680" xr:uid="{EE79C16F-6688-4D0D-90CA-24A3A12F37C2}"/>
    <cellStyle name="Normal 43 3 6 3 5" xfId="7482" xr:uid="{FEE22379-538B-49A1-BF8D-599627B2313E}"/>
    <cellStyle name="Normal 43 3 6 4" xfId="5818" xr:uid="{00000000-0005-0000-0000-0000B20F0000}"/>
    <cellStyle name="Normal 43 3 6 4 2" xfId="6439" xr:uid="{3D232006-E7CA-4637-8312-049969FA0290}"/>
    <cellStyle name="Normal 43 3 6 4 2 2" xfId="45327" xr:uid="{E9ADEAEA-B454-4D8E-8A58-A63A0255E0C5}"/>
    <cellStyle name="Normal 43 3 6 4 2 3" xfId="8129" xr:uid="{5AA2EB0E-43BB-436E-815A-8E81F833CF25}"/>
    <cellStyle name="Normal 43 3 6 4 3" xfId="6998" xr:uid="{57125658-86D5-491C-BB5C-9CEB642D404D}"/>
    <cellStyle name="Normal 43 3 6 4 3 2" xfId="45885" xr:uid="{7D92CF3C-AA38-49CF-A872-4A2CF557D927}"/>
    <cellStyle name="Normal 43 3 6 4 3 3" xfId="8687" xr:uid="{38CE348A-2728-4031-A682-F97409C02FDF}"/>
    <cellStyle name="Normal 43 3 6 4 4" xfId="44753" xr:uid="{A05FB08E-1A4E-4465-869F-3D68A818109D}"/>
    <cellStyle name="Normal 43 3 6 4 5" xfId="7555" xr:uid="{EBA75431-02D7-485D-8EFE-E2F727DD0B58}"/>
    <cellStyle name="Normal 43 3 6 5" xfId="5891" xr:uid="{00000000-0005-0000-0000-0000B30F0000}"/>
    <cellStyle name="Normal 43 3 6 5 2" xfId="6512" xr:uid="{0E80E073-8E1C-4648-A22C-170B50A850FA}"/>
    <cellStyle name="Normal 43 3 6 5 2 2" xfId="45400" xr:uid="{61BB3FFC-774A-4259-90F1-C55B17CCBCE9}"/>
    <cellStyle name="Normal 43 3 6 5 2 3" xfId="8202" xr:uid="{43F7D98E-BF51-47C4-A0A3-DF76D0078354}"/>
    <cellStyle name="Normal 43 3 6 5 3" xfId="7071" xr:uid="{8B674F1C-0A7B-4296-A36C-C36A55E73894}"/>
    <cellStyle name="Normal 43 3 6 5 3 2" xfId="45958" xr:uid="{466D84C4-592E-44ED-B2AE-E29F808BA2CD}"/>
    <cellStyle name="Normal 43 3 6 5 3 3" xfId="8760" xr:uid="{B9EE6175-CCB6-4048-BE58-9077FC476DA1}"/>
    <cellStyle name="Normal 43 3 6 5 4" xfId="44826" xr:uid="{6DAE83E1-EE66-4707-B66B-484CA762CDC5}"/>
    <cellStyle name="Normal 43 3 6 5 5" xfId="7628" xr:uid="{A0B797EF-7CA6-4841-92FC-DD1E56C33001}"/>
    <cellStyle name="Normal 43 3 6 6" xfId="6068" xr:uid="{C13E2F0C-0495-4228-89E1-6BFE22257B39}"/>
    <cellStyle name="Normal 43 3 6 6 2" xfId="44976" xr:uid="{30CACCD5-853B-4D18-B366-A8D0214E7786}"/>
    <cellStyle name="Normal 43 3 6 6 3" xfId="7778" xr:uid="{EA83992F-51E0-4290-B09A-2EF9ACB4BFC1}"/>
    <cellStyle name="Normal 43 3 6 7" xfId="6649" xr:uid="{96416B29-C658-4603-9AF5-FA19886CF027}"/>
    <cellStyle name="Normal 43 3 6 7 2" xfId="45537" xr:uid="{D08D7195-0699-4F0A-B9E1-AE4112DA9D3D}"/>
    <cellStyle name="Normal 43 3 6 7 3" xfId="8339" xr:uid="{80011454-4909-4AE7-8AC7-55DFBF2C0D69}"/>
    <cellStyle name="Normal 43 3 6 8" xfId="44406" xr:uid="{F65942F5-2309-4CF9-9FB7-C213A612016C}"/>
    <cellStyle name="Normal 43 3 6 9" xfId="7208" xr:uid="{F1A70813-1C8A-4D4F-8941-E880D4014CCA}"/>
    <cellStyle name="Normal 43 3 7" xfId="4348" xr:uid="{00000000-0005-0000-0000-0000B40F0000}"/>
    <cellStyle name="Normal 43 3 7 2" xfId="6283" xr:uid="{D08081AF-722D-44FD-A950-D86CF312CDE8}"/>
    <cellStyle name="Normal 43 3 7 2 2" xfId="45172" xr:uid="{808F1BF2-0945-4D58-9C31-5B3403FA4B7E}"/>
    <cellStyle name="Normal 43 3 7 2 3" xfId="7974" xr:uid="{194E49C4-14AF-4246-9DEC-6D6177E646FA}"/>
    <cellStyle name="Normal 43 3 7 3" xfId="6843" xr:uid="{A825D62C-67E4-4FCE-91E9-5FBF298108B5}"/>
    <cellStyle name="Normal 43 3 7 3 2" xfId="45730" xr:uid="{2FFF2C1B-3AB1-459F-8359-B632986B67AC}"/>
    <cellStyle name="Normal 43 3 7 3 3" xfId="8532" xr:uid="{5683AA2C-43AB-46AA-AD0F-ED3EE9630DF4}"/>
    <cellStyle name="Normal 43 3 7 4" xfId="44599" xr:uid="{9BAF8AD3-6AE4-47E4-A27F-F10C8F5A8C60}"/>
    <cellStyle name="Normal 43 3 7 5" xfId="7401" xr:uid="{74F173EF-F255-4895-B72B-34625AA5B838}"/>
    <cellStyle name="Normal 43 3 8" xfId="5737" xr:uid="{00000000-0005-0000-0000-0000B50F0000}"/>
    <cellStyle name="Normal 43 3 8 2" xfId="6358" xr:uid="{35C5DD1A-C56E-4A59-A374-5B75616218E3}"/>
    <cellStyle name="Normal 43 3 8 2 2" xfId="45246" xr:uid="{757D82DE-F91E-42A0-BA81-6B47D2DC9647}"/>
    <cellStyle name="Normal 43 3 8 2 3" xfId="8048" xr:uid="{E314668B-ED0B-421A-8028-8558C67857C3}"/>
    <cellStyle name="Normal 43 3 8 3" xfId="6917" xr:uid="{052A7802-16E2-4190-8EC8-B6AE991EFDEA}"/>
    <cellStyle name="Normal 43 3 8 3 2" xfId="45804" xr:uid="{8A9489A2-872D-49A8-BFFF-0CBCF3DBC2A4}"/>
    <cellStyle name="Normal 43 3 8 3 3" xfId="8606" xr:uid="{FF5D2A75-76F6-4CAC-89C4-FB6882DEA14C}"/>
    <cellStyle name="Normal 43 3 8 4" xfId="44672" xr:uid="{2E99A853-4BF5-4F02-AA8B-1F4EE2036667}"/>
    <cellStyle name="Normal 43 3 8 5" xfId="7474" xr:uid="{5D6D8395-F534-4B3D-8A89-A7C373011BC2}"/>
    <cellStyle name="Normal 43 3 9" xfId="5810" xr:uid="{00000000-0005-0000-0000-0000B60F0000}"/>
    <cellStyle name="Normal 43 3 9 2" xfId="6431" xr:uid="{9C4C39EC-0871-425F-B992-8E3B1F883AB5}"/>
    <cellStyle name="Normal 43 3 9 2 2" xfId="45319" xr:uid="{15552C2C-CA5A-4FB4-82A3-D52DD997BEA4}"/>
    <cellStyle name="Normal 43 3 9 2 3" xfId="8121" xr:uid="{582EC1D5-5902-4724-8DD0-2778D997F6FF}"/>
    <cellStyle name="Normal 43 3 9 3" xfId="6990" xr:uid="{F59CC907-2156-4C06-9691-6DE7A918167D}"/>
    <cellStyle name="Normal 43 3 9 3 2" xfId="45877" xr:uid="{B3EA48CA-B2A0-44B4-A031-AA5197F5ADDE}"/>
    <cellStyle name="Normal 43 3 9 3 3" xfId="8679" xr:uid="{18DC1AB9-28DC-4F39-B460-55410CEA28C4}"/>
    <cellStyle name="Normal 43 3 9 4" xfId="44745" xr:uid="{320815D4-387A-4717-9B1E-D1C0C5CC65CD}"/>
    <cellStyle name="Normal 43 3 9 5" xfId="7547" xr:uid="{F1BA4E18-3A90-4A50-83C9-11FCB2A3042F}"/>
    <cellStyle name="Normal 43 4" xfId="1286" xr:uid="{00000000-0005-0000-0000-0000B70F0000}"/>
    <cellStyle name="Normal 43 4 10" xfId="44407" xr:uid="{96529C93-8EA9-4873-9ECF-8C1055C23AE3}"/>
    <cellStyle name="Normal 43 4 11" xfId="7209" xr:uid="{5CD2C10B-5F88-429D-8859-91CAA4C16A0B}"/>
    <cellStyle name="Normal 43 4 2" xfId="1287" xr:uid="{00000000-0005-0000-0000-0000B80F0000}"/>
    <cellStyle name="Normal 43 4 2 2" xfId="4358" xr:uid="{00000000-0005-0000-0000-0000B90F0000}"/>
    <cellStyle name="Normal 43 4 2 2 2" xfId="6293" xr:uid="{A333DD9D-B374-47C4-B134-D2CB8B746AC4}"/>
    <cellStyle name="Normal 43 4 2 2 2 2" xfId="45182" xr:uid="{5EB61DB3-EB62-4FE3-BC57-168734BD9359}"/>
    <cellStyle name="Normal 43 4 2 2 2 3" xfId="7984" xr:uid="{57F19E3C-FB75-45A7-98C1-72ADE3ABB769}"/>
    <cellStyle name="Normal 43 4 2 2 3" xfId="6853" xr:uid="{5E77A1D8-CFDD-469D-9D69-1DCB6AF4DFBD}"/>
    <cellStyle name="Normal 43 4 2 2 3 2" xfId="45740" xr:uid="{D9A60772-1511-482F-8E3D-4A9FEA6C6A11}"/>
    <cellStyle name="Normal 43 4 2 2 3 3" xfId="8542" xr:uid="{DC73C43A-5E1F-4C3A-A46C-8BFE9CFCA2B6}"/>
    <cellStyle name="Normal 43 4 2 2 4" xfId="44609" xr:uid="{B24CE4C3-21A4-4585-B1AA-8D4D9EAEAD13}"/>
    <cellStyle name="Normal 43 4 2 2 5" xfId="7411" xr:uid="{E85C2214-59AC-495D-9AF3-D990FCDF2FD5}"/>
    <cellStyle name="Normal 43 4 2 3" xfId="5747" xr:uid="{00000000-0005-0000-0000-0000BA0F0000}"/>
    <cellStyle name="Normal 43 4 2 3 2" xfId="6368" xr:uid="{61146906-A35E-47C4-807D-574476EACB67}"/>
    <cellStyle name="Normal 43 4 2 3 2 2" xfId="45256" xr:uid="{E6436F3D-451C-4250-8D12-7E1956DA6084}"/>
    <cellStyle name="Normal 43 4 2 3 2 3" xfId="8058" xr:uid="{F073DA3E-0E68-4225-BD87-0D09C5F8D31F}"/>
    <cellStyle name="Normal 43 4 2 3 3" xfId="6927" xr:uid="{E62CA64D-D1D2-4C0A-BC24-A4B46BD8D5C0}"/>
    <cellStyle name="Normal 43 4 2 3 3 2" xfId="45814" xr:uid="{13E80C13-0417-4313-A406-96C8DE036934}"/>
    <cellStyle name="Normal 43 4 2 3 3 3" xfId="8616" xr:uid="{21DC15B7-C147-4665-9025-CDF4155AC685}"/>
    <cellStyle name="Normal 43 4 2 3 4" xfId="44682" xr:uid="{7CB843CE-5AC0-47F7-9B7F-01A30550024D}"/>
    <cellStyle name="Normal 43 4 2 3 5" xfId="7484" xr:uid="{1636C522-423D-4005-859E-A0AE5FFB04F2}"/>
    <cellStyle name="Normal 43 4 2 4" xfId="5820" xr:uid="{00000000-0005-0000-0000-0000BB0F0000}"/>
    <cellStyle name="Normal 43 4 2 4 2" xfId="6441" xr:uid="{E7A13E40-8544-4953-A5F1-5F6F4FB65F64}"/>
    <cellStyle name="Normal 43 4 2 4 2 2" xfId="45329" xr:uid="{1A115A87-E793-45BE-BD16-8771132338CE}"/>
    <cellStyle name="Normal 43 4 2 4 2 3" xfId="8131" xr:uid="{D7EACD72-6E58-43BE-8004-9B271D524D2B}"/>
    <cellStyle name="Normal 43 4 2 4 3" xfId="7000" xr:uid="{FAF24ACE-F9C3-4EF8-9A76-7F3F33E0DFED}"/>
    <cellStyle name="Normal 43 4 2 4 3 2" xfId="45887" xr:uid="{F64191E1-1D44-4D80-8612-A91D9BE8B40E}"/>
    <cellStyle name="Normal 43 4 2 4 3 3" xfId="8689" xr:uid="{E2E19342-69CB-4F7F-BEEC-9DE2EE10AA4C}"/>
    <cellStyle name="Normal 43 4 2 4 4" xfId="44755" xr:uid="{16405AC5-81E7-4C24-9AB8-EF9DF19B1983}"/>
    <cellStyle name="Normal 43 4 2 4 5" xfId="7557" xr:uid="{BF90A802-C086-465D-8CEC-D468CA717D98}"/>
    <cellStyle name="Normal 43 4 2 5" xfId="5893" xr:uid="{00000000-0005-0000-0000-0000BC0F0000}"/>
    <cellStyle name="Normal 43 4 2 5 2" xfId="6514" xr:uid="{BFB317DC-0088-4D62-9C88-5CE1683A0B91}"/>
    <cellStyle name="Normal 43 4 2 5 2 2" xfId="45402" xr:uid="{190CA499-656B-4DEE-B75F-A1D87E39A262}"/>
    <cellStyle name="Normal 43 4 2 5 2 3" xfId="8204" xr:uid="{7C5C6EEA-6AAD-4B51-83D1-780E1865783F}"/>
    <cellStyle name="Normal 43 4 2 5 3" xfId="7073" xr:uid="{13D156FA-F414-408B-B803-772ED509CC7A}"/>
    <cellStyle name="Normal 43 4 2 5 3 2" xfId="45960" xr:uid="{8D7EA2A2-7B75-4251-B0E9-C59FB7F3474D}"/>
    <cellStyle name="Normal 43 4 2 5 3 3" xfId="8762" xr:uid="{22C2AA65-6463-458D-9DC4-9D4B8D9FF466}"/>
    <cellStyle name="Normal 43 4 2 5 4" xfId="44828" xr:uid="{C4FF8DD6-074C-4055-B796-CA13F0DDE082}"/>
    <cellStyle name="Normal 43 4 2 5 5" xfId="7630" xr:uid="{251ABC21-BC46-4DD6-8EB3-DD2F21760297}"/>
    <cellStyle name="Normal 43 4 2 6" xfId="6070" xr:uid="{9A99FB63-047A-4746-8346-03E1B008FFEA}"/>
    <cellStyle name="Normal 43 4 2 6 2" xfId="44978" xr:uid="{5A5D5F99-A694-401A-8D1F-CEE7F6F37231}"/>
    <cellStyle name="Normal 43 4 2 6 3" xfId="7780" xr:uid="{9FC01F08-C1A3-4952-8E00-ABFA5FBA5C24}"/>
    <cellStyle name="Normal 43 4 2 7" xfId="6651" xr:uid="{D1741340-E8D3-4A43-9174-E19CEC432B94}"/>
    <cellStyle name="Normal 43 4 2 7 2" xfId="45539" xr:uid="{750D1D29-F723-49BF-BA03-C9928CD64638}"/>
    <cellStyle name="Normal 43 4 2 7 3" xfId="8341" xr:uid="{5D14D00B-5949-4963-B439-F428AD9EDB55}"/>
    <cellStyle name="Normal 43 4 2 8" xfId="44408" xr:uid="{CFE6B95B-D68A-45A9-B1D6-D3A476C0278C}"/>
    <cellStyle name="Normal 43 4 2 9" xfId="7210" xr:uid="{72C275BC-364F-4A35-ABBF-7783C787BF41}"/>
    <cellStyle name="Normal 43 4 3" xfId="4357" xr:uid="{00000000-0005-0000-0000-0000BD0F0000}"/>
    <cellStyle name="Normal 43 4 3 2" xfId="6292" xr:uid="{6D1D9553-D4D4-424A-A800-C79EF0C3A895}"/>
    <cellStyle name="Normal 43 4 3 2 2" xfId="45181" xr:uid="{3090472A-9099-40B3-BA59-A0984CA6AE4E}"/>
    <cellStyle name="Normal 43 4 3 2 3" xfId="7983" xr:uid="{C9134311-7CE7-4813-85DE-1B395D77138D}"/>
    <cellStyle name="Normal 43 4 3 3" xfId="6852" xr:uid="{90E7640E-6377-4A0F-BAF9-72DB571B900D}"/>
    <cellStyle name="Normal 43 4 3 3 2" xfId="45739" xr:uid="{9275FD30-DA1F-46D2-A975-D56E5BB81A04}"/>
    <cellStyle name="Normal 43 4 3 3 3" xfId="8541" xr:uid="{9C2A37A2-374F-4A46-939E-5D2771BC0612}"/>
    <cellStyle name="Normal 43 4 3 4" xfId="44608" xr:uid="{41B456CA-36A4-4572-9F8B-43737492C01B}"/>
    <cellStyle name="Normal 43 4 3 5" xfId="7410" xr:uid="{B17BEA8F-E868-4D53-A3D5-049978B58145}"/>
    <cellStyle name="Normal 43 4 4" xfId="5746" xr:uid="{00000000-0005-0000-0000-0000BE0F0000}"/>
    <cellStyle name="Normal 43 4 4 2" xfId="6367" xr:uid="{9AF3BEB5-E6DD-4D04-B59F-71F215887598}"/>
    <cellStyle name="Normal 43 4 4 2 2" xfId="45255" xr:uid="{37D20F9A-B34A-4264-8C8D-FB72845254D6}"/>
    <cellStyle name="Normal 43 4 4 2 3" xfId="8057" xr:uid="{9DF8523B-88F2-4311-893F-10202FD0D0BB}"/>
    <cellStyle name="Normal 43 4 4 3" xfId="6926" xr:uid="{02963351-3C07-41DA-9F94-879ABF20A227}"/>
    <cellStyle name="Normal 43 4 4 3 2" xfId="45813" xr:uid="{3FEF75EB-442F-4109-B87E-ED15C09879ED}"/>
    <cellStyle name="Normal 43 4 4 3 3" xfId="8615" xr:uid="{89B0F140-2F7B-43B9-9E57-BA83020EA9DB}"/>
    <cellStyle name="Normal 43 4 4 4" xfId="44681" xr:uid="{2080FBCD-1035-4C5F-8EC8-14C8DB5D3996}"/>
    <cellStyle name="Normal 43 4 4 5" xfId="7483" xr:uid="{2DB51F01-23E0-474F-A8E2-9C315EBA815E}"/>
    <cellStyle name="Normal 43 4 5" xfId="5819" xr:uid="{00000000-0005-0000-0000-0000BF0F0000}"/>
    <cellStyle name="Normal 43 4 5 2" xfId="6440" xr:uid="{56B1BB06-99AC-4545-A931-4A68F9B0AC88}"/>
    <cellStyle name="Normal 43 4 5 2 2" xfId="45328" xr:uid="{50AC0170-1CDF-4681-8941-CBE4A03583A8}"/>
    <cellStyle name="Normal 43 4 5 2 3" xfId="8130" xr:uid="{8B37E02A-D699-4350-8AA4-A47C9DFCC283}"/>
    <cellStyle name="Normal 43 4 5 3" xfId="6999" xr:uid="{68F58913-AD9E-4E3A-B869-250A003337F2}"/>
    <cellStyle name="Normal 43 4 5 3 2" xfId="45886" xr:uid="{18C81770-5FE5-4D37-A83D-2AF187D62197}"/>
    <cellStyle name="Normal 43 4 5 3 3" xfId="8688" xr:uid="{E04762C3-841A-48B2-9469-AAC482991D94}"/>
    <cellStyle name="Normal 43 4 5 4" xfId="44754" xr:uid="{E828E014-B4EC-4DDE-B39C-27FD80966F34}"/>
    <cellStyle name="Normal 43 4 5 5" xfId="7556" xr:uid="{202C1A67-3858-4F37-99F2-848F74C9C8CB}"/>
    <cellStyle name="Normal 43 4 6" xfId="5892" xr:uid="{00000000-0005-0000-0000-0000C00F0000}"/>
    <cellStyle name="Normal 43 4 6 2" xfId="6513" xr:uid="{97B6C34A-F6B2-442A-A20B-2BFC43E1C913}"/>
    <cellStyle name="Normal 43 4 6 2 2" xfId="45401" xr:uid="{98CBD345-FB95-418A-9B6F-D8FD6AF1E4CB}"/>
    <cellStyle name="Normal 43 4 6 2 3" xfId="8203" xr:uid="{CE174F02-5C70-47FD-AC92-1DBFE844A489}"/>
    <cellStyle name="Normal 43 4 6 3" xfId="7072" xr:uid="{5AFE2E75-492D-419E-8537-A9D4531D5F2F}"/>
    <cellStyle name="Normal 43 4 6 3 2" xfId="45959" xr:uid="{E6EF9248-6980-42CA-A23E-67C0083EA721}"/>
    <cellStyle name="Normal 43 4 6 3 3" xfId="8761" xr:uid="{F6BA44D1-608C-4EA5-A301-9680F2A9C0B0}"/>
    <cellStyle name="Normal 43 4 6 4" xfId="44827" xr:uid="{0997A148-18B3-4E42-B9EA-F10C25E55090}"/>
    <cellStyle name="Normal 43 4 6 5" xfId="7629" xr:uid="{FEF03399-E991-4695-98F4-F815E4983631}"/>
    <cellStyle name="Normal 43 4 7" xfId="6069" xr:uid="{BAE34FF9-8714-4039-8C28-34C19095BBD5}"/>
    <cellStyle name="Normal 43 4 7 2" xfId="44977" xr:uid="{6CAACD4E-6108-4CC3-B846-882716C646EB}"/>
    <cellStyle name="Normal 43 4 7 3" xfId="7779" xr:uid="{986A3848-2815-4F6D-A1CC-3866EC8E5AA9}"/>
    <cellStyle name="Normal 43 4 8" xfId="6650" xr:uid="{113A5B59-A74E-4EB7-A901-5311F640889D}"/>
    <cellStyle name="Normal 43 4 8 2" xfId="45538" xr:uid="{71CC0966-AEA2-4839-AF9A-B5765CC2F54B}"/>
    <cellStyle name="Normal 43 4 8 3" xfId="8340" xr:uid="{91D9088A-A2CE-42C5-9107-5A8DCE78FDCB}"/>
    <cellStyle name="Normal 43 4 9" xfId="44121" xr:uid="{90EC7178-8262-477E-849D-624D19DC0220}"/>
    <cellStyle name="Normal 43 5" xfId="1288" xr:uid="{00000000-0005-0000-0000-0000C10F0000}"/>
    <cellStyle name="Normal 43 5 10" xfId="44409" xr:uid="{48F0C682-A30D-4B48-9571-19CE8AA6C322}"/>
    <cellStyle name="Normal 43 5 11" xfId="7211" xr:uid="{168A96D1-D718-44C1-9BA7-5101EB92F85C}"/>
    <cellStyle name="Normal 43 5 2" xfId="1289" xr:uid="{00000000-0005-0000-0000-0000C20F0000}"/>
    <cellStyle name="Normal 43 5 2 2" xfId="4360" xr:uid="{00000000-0005-0000-0000-0000C30F0000}"/>
    <cellStyle name="Normal 43 5 2 2 2" xfId="6295" xr:uid="{5DE28527-D380-4DB2-9CE5-0EED4FF756F3}"/>
    <cellStyle name="Normal 43 5 2 2 2 2" xfId="45184" xr:uid="{3350E314-8A61-4467-B1CF-3A23677DB29D}"/>
    <cellStyle name="Normal 43 5 2 2 2 3" xfId="7986" xr:uid="{9E0C6E1F-E4FC-47FE-94C5-2A6BA70303C3}"/>
    <cellStyle name="Normal 43 5 2 2 3" xfId="6855" xr:uid="{D62028DC-793A-497A-86CE-4734CC3FFC70}"/>
    <cellStyle name="Normal 43 5 2 2 3 2" xfId="45742" xr:uid="{3004149B-5E43-4315-94C3-CEB10D914FD0}"/>
    <cellStyle name="Normal 43 5 2 2 3 3" xfId="8544" xr:uid="{EF2D0E98-2D13-43FD-AAB5-5564D1208570}"/>
    <cellStyle name="Normal 43 5 2 2 4" xfId="44611" xr:uid="{B49D1499-31DF-4171-A1B7-95B7AF028FEE}"/>
    <cellStyle name="Normal 43 5 2 2 5" xfId="7413" xr:uid="{A39ECB30-93AD-4D78-AA84-A45840DE8A46}"/>
    <cellStyle name="Normal 43 5 2 3" xfId="5749" xr:uid="{00000000-0005-0000-0000-0000C40F0000}"/>
    <cellStyle name="Normal 43 5 2 3 2" xfId="6370" xr:uid="{065741BF-CEB9-4EF4-8B09-DE5AEA7048A6}"/>
    <cellStyle name="Normal 43 5 2 3 2 2" xfId="45258" xr:uid="{2105799C-0C15-4AC0-AFB1-68315E5C3BC1}"/>
    <cellStyle name="Normal 43 5 2 3 2 3" xfId="8060" xr:uid="{6CD44D01-248B-4A14-A841-8A6D484C3715}"/>
    <cellStyle name="Normal 43 5 2 3 3" xfId="6929" xr:uid="{8F16AE52-2D96-4249-A273-BFE96298C29A}"/>
    <cellStyle name="Normal 43 5 2 3 3 2" xfId="45816" xr:uid="{66259A48-D950-4B47-B0D9-594AEFDC6A07}"/>
    <cellStyle name="Normal 43 5 2 3 3 3" xfId="8618" xr:uid="{413C9050-1F02-4D63-BB94-598147D4E840}"/>
    <cellStyle name="Normal 43 5 2 3 4" xfId="44684" xr:uid="{597EDA9D-A954-4DF6-8234-25DBEA558DDA}"/>
    <cellStyle name="Normal 43 5 2 3 5" xfId="7486" xr:uid="{98DD4F47-7E9B-4E05-B4F8-411A4D5CE41A}"/>
    <cellStyle name="Normal 43 5 2 4" xfId="5822" xr:uid="{00000000-0005-0000-0000-0000C50F0000}"/>
    <cellStyle name="Normal 43 5 2 4 2" xfId="6443" xr:uid="{9B0CFBF9-3511-4641-A2AA-3B65AE21A7DE}"/>
    <cellStyle name="Normal 43 5 2 4 2 2" xfId="45331" xr:uid="{39076B5F-E0E7-4963-8383-722A78D45EDD}"/>
    <cellStyle name="Normal 43 5 2 4 2 3" xfId="8133" xr:uid="{D38D6033-AF9E-430C-AE46-576E4ECA2647}"/>
    <cellStyle name="Normal 43 5 2 4 3" xfId="7002" xr:uid="{974F3187-75BE-4BB9-9C73-25705F4667A7}"/>
    <cellStyle name="Normal 43 5 2 4 3 2" xfId="45889" xr:uid="{1F31DDD0-4EEC-4FE2-9269-FF0E5ACF3244}"/>
    <cellStyle name="Normal 43 5 2 4 3 3" xfId="8691" xr:uid="{B147689F-B4FB-4334-9FFF-7FA619215A66}"/>
    <cellStyle name="Normal 43 5 2 4 4" xfId="44757" xr:uid="{900493EE-278B-4EA7-8659-E78E38EAF2D4}"/>
    <cellStyle name="Normal 43 5 2 4 5" xfId="7559" xr:uid="{B13C46C6-AB87-4F7F-8FFD-F318BB93FF0F}"/>
    <cellStyle name="Normal 43 5 2 5" xfId="5895" xr:uid="{00000000-0005-0000-0000-0000C60F0000}"/>
    <cellStyle name="Normal 43 5 2 5 2" xfId="6516" xr:uid="{6FCBA76C-EB15-493B-B735-9F3A17DB8C0C}"/>
    <cellStyle name="Normal 43 5 2 5 2 2" xfId="45404" xr:uid="{3B8EE0F0-868A-4939-AB7C-0F6F9442E63A}"/>
    <cellStyle name="Normal 43 5 2 5 2 3" xfId="8206" xr:uid="{8B62A160-A83F-4E81-96DF-400269D34238}"/>
    <cellStyle name="Normal 43 5 2 5 3" xfId="7075" xr:uid="{01B0DC33-CA70-42C7-BA5A-9A10FBBF82BE}"/>
    <cellStyle name="Normal 43 5 2 5 3 2" xfId="45962" xr:uid="{D2B9195E-A16D-4599-BC36-5FD013A2CA91}"/>
    <cellStyle name="Normal 43 5 2 5 3 3" xfId="8764" xr:uid="{D687574A-70FC-4EA5-8530-ACE50C404729}"/>
    <cellStyle name="Normal 43 5 2 5 4" xfId="44830" xr:uid="{A20D0A6F-E8D3-4645-8F5B-3BBFCE8BBC1B}"/>
    <cellStyle name="Normal 43 5 2 5 5" xfId="7632" xr:uid="{3FD76CAE-B309-4C3B-87F0-3BA621E771CA}"/>
    <cellStyle name="Normal 43 5 2 6" xfId="6072" xr:uid="{5B12EBE5-2A19-40E9-AF37-F28DB411AE5A}"/>
    <cellStyle name="Normal 43 5 2 6 2" xfId="44980" xr:uid="{5974E60B-4A2D-4D17-B73B-B8837DE30D24}"/>
    <cellStyle name="Normal 43 5 2 6 3" xfId="7782" xr:uid="{123DA390-7BF5-4AF3-AD0B-9C264200D163}"/>
    <cellStyle name="Normal 43 5 2 7" xfId="6653" xr:uid="{AD1386CF-608D-46F5-9FB9-961C1C47B58A}"/>
    <cellStyle name="Normal 43 5 2 7 2" xfId="45541" xr:uid="{1723ECE8-CA32-4AEE-BF24-324D576DACF1}"/>
    <cellStyle name="Normal 43 5 2 7 3" xfId="8343" xr:uid="{E9B89B1D-58C5-4B22-979D-599731B622AE}"/>
    <cellStyle name="Normal 43 5 2 8" xfId="44410" xr:uid="{00B59A7A-C072-4107-9D8A-D113FDA44779}"/>
    <cellStyle name="Normal 43 5 2 9" xfId="7212" xr:uid="{0C73FF5C-0F37-4BBC-ADFF-89C99C6CF3C8}"/>
    <cellStyle name="Normal 43 5 3" xfId="4359" xr:uid="{00000000-0005-0000-0000-0000C70F0000}"/>
    <cellStyle name="Normal 43 5 3 2" xfId="6294" xr:uid="{B2213ADD-572F-4374-8634-ADED46DFF74E}"/>
    <cellStyle name="Normal 43 5 3 2 2" xfId="45183" xr:uid="{2655E432-00B1-4240-837D-0E2DBCC55D18}"/>
    <cellStyle name="Normal 43 5 3 2 3" xfId="7985" xr:uid="{2E4DFCA1-0B1B-476D-873C-99AF1AD569E7}"/>
    <cellStyle name="Normal 43 5 3 3" xfId="6854" xr:uid="{F6C3CB67-DFD8-4644-817A-C98EE6238214}"/>
    <cellStyle name="Normal 43 5 3 3 2" xfId="45741" xr:uid="{7CA53803-0508-4706-B1E3-A41A72948A71}"/>
    <cellStyle name="Normal 43 5 3 3 3" xfId="8543" xr:uid="{7564ACA3-0404-471F-854F-4825A2267930}"/>
    <cellStyle name="Normal 43 5 3 4" xfId="44610" xr:uid="{7300A71D-80E7-4238-AE8A-EEA4D0C8EE4A}"/>
    <cellStyle name="Normal 43 5 3 5" xfId="7412" xr:uid="{58E9AEB0-49D2-411E-B13D-BEB297023461}"/>
    <cellStyle name="Normal 43 5 4" xfId="5748" xr:uid="{00000000-0005-0000-0000-0000C80F0000}"/>
    <cellStyle name="Normal 43 5 4 2" xfId="6369" xr:uid="{6E10B725-CF2F-4660-B8F4-8590A74C9F03}"/>
    <cellStyle name="Normal 43 5 4 2 2" xfId="45257" xr:uid="{CBF8EDC8-0324-4959-B96F-5FB9B9C0AF32}"/>
    <cellStyle name="Normal 43 5 4 2 3" xfId="8059" xr:uid="{3B9B5CB6-B7B6-4EF7-82FE-37D00F6CF661}"/>
    <cellStyle name="Normal 43 5 4 3" xfId="6928" xr:uid="{B19CB806-EB92-432F-BC8D-81F92BCA1536}"/>
    <cellStyle name="Normal 43 5 4 3 2" xfId="45815" xr:uid="{1205BB21-E372-4A37-A1A1-D0067DC7FE0F}"/>
    <cellStyle name="Normal 43 5 4 3 3" xfId="8617" xr:uid="{0D57D9F5-0E49-4BE8-A38F-70EE2141FE50}"/>
    <cellStyle name="Normal 43 5 4 4" xfId="44683" xr:uid="{F91E5067-A997-42FC-AA88-6E6325665475}"/>
    <cellStyle name="Normal 43 5 4 5" xfId="7485" xr:uid="{640F9A0B-9D81-414E-9457-657140CDD5F5}"/>
    <cellStyle name="Normal 43 5 5" xfId="5821" xr:uid="{00000000-0005-0000-0000-0000C90F0000}"/>
    <cellStyle name="Normal 43 5 5 2" xfId="6442" xr:uid="{1E116AB5-A21F-448C-BAAB-838DD211E2ED}"/>
    <cellStyle name="Normal 43 5 5 2 2" xfId="45330" xr:uid="{7D94F560-5A84-44B7-A5E6-C8041BF60122}"/>
    <cellStyle name="Normal 43 5 5 2 3" xfId="8132" xr:uid="{98D7BA83-2C30-4F9A-901F-7A40A9FA4317}"/>
    <cellStyle name="Normal 43 5 5 3" xfId="7001" xr:uid="{9A068FD7-9724-44CD-8522-69238C05B474}"/>
    <cellStyle name="Normal 43 5 5 3 2" xfId="45888" xr:uid="{D8431390-671A-4D8F-9A5F-CC771A26B333}"/>
    <cellStyle name="Normal 43 5 5 3 3" xfId="8690" xr:uid="{E1C85DD2-B706-44AE-8A38-7C1533AAC113}"/>
    <cellStyle name="Normal 43 5 5 4" xfId="44756" xr:uid="{573B7706-28CC-4598-BB78-B19ED6AA4BD6}"/>
    <cellStyle name="Normal 43 5 5 5" xfId="7558" xr:uid="{09F2650A-F015-411A-9E32-5FB220F6EF87}"/>
    <cellStyle name="Normal 43 5 6" xfId="5894" xr:uid="{00000000-0005-0000-0000-0000CA0F0000}"/>
    <cellStyle name="Normal 43 5 6 2" xfId="6515" xr:uid="{5BF40E54-28BE-4129-BA5E-65F644CFCA67}"/>
    <cellStyle name="Normal 43 5 6 2 2" xfId="45403" xr:uid="{DE040769-9E89-4C6A-93E4-235C45C69CEB}"/>
    <cellStyle name="Normal 43 5 6 2 3" xfId="8205" xr:uid="{653A3DA9-7026-4051-9B59-B215702C8F8D}"/>
    <cellStyle name="Normal 43 5 6 3" xfId="7074" xr:uid="{9126519C-44A2-43CD-8638-B06D0961F684}"/>
    <cellStyle name="Normal 43 5 6 3 2" xfId="45961" xr:uid="{08A9AA07-DE7C-4DB3-908B-8C607232DE61}"/>
    <cellStyle name="Normal 43 5 6 3 3" xfId="8763" xr:uid="{D1772D6F-FA49-40AE-AC31-B63F635659A5}"/>
    <cellStyle name="Normal 43 5 6 4" xfId="44829" xr:uid="{3F4A9933-3866-4E31-BF82-2D3793946335}"/>
    <cellStyle name="Normal 43 5 6 5" xfId="7631" xr:uid="{EB7B274B-246A-4413-8F2F-EC3FB445AA9D}"/>
    <cellStyle name="Normal 43 5 7" xfId="6071" xr:uid="{024BE6EC-B4A4-424B-80D7-E74993FE61F8}"/>
    <cellStyle name="Normal 43 5 7 2" xfId="44979" xr:uid="{1891EAE7-E635-4461-883B-6C197A8316EB}"/>
    <cellStyle name="Normal 43 5 7 3" xfId="7781" xr:uid="{B89E74D4-E3C6-434F-9D37-5E347D3CBBED}"/>
    <cellStyle name="Normal 43 5 8" xfId="6652" xr:uid="{2A1C4F55-22E0-4A71-A317-6BB583768E0B}"/>
    <cellStyle name="Normal 43 5 8 2" xfId="45540" xr:uid="{DD08CDE6-A671-4BD5-9861-2F9AB08FAD42}"/>
    <cellStyle name="Normal 43 5 8 3" xfId="8342" xr:uid="{7F7645D9-ED28-4D87-8215-5927E589D00E}"/>
    <cellStyle name="Normal 43 5 9" xfId="44122" xr:uid="{1B2F32B7-EE00-45FE-88D4-534244F773C1}"/>
    <cellStyle name="Normal 43 6" xfId="1290" xr:uid="{00000000-0005-0000-0000-0000CB0F0000}"/>
    <cellStyle name="Normal 43 6 10" xfId="44411" xr:uid="{4DE699E2-9547-4090-8F1A-DE064634D91E}"/>
    <cellStyle name="Normal 43 6 11" xfId="7213" xr:uid="{87D65FD0-174D-4663-85FC-F2C63919C9D7}"/>
    <cellStyle name="Normal 43 6 2" xfId="1291" xr:uid="{00000000-0005-0000-0000-0000CC0F0000}"/>
    <cellStyle name="Normal 43 6 2 2" xfId="4362" xr:uid="{00000000-0005-0000-0000-0000CD0F0000}"/>
    <cellStyle name="Normal 43 6 2 2 2" xfId="6297" xr:uid="{B187E9A5-8F21-4FDE-92F5-E562125E2506}"/>
    <cellStyle name="Normal 43 6 2 2 2 2" xfId="45186" xr:uid="{ACC8076E-F376-41CF-A015-ACAFDB23D285}"/>
    <cellStyle name="Normal 43 6 2 2 2 3" xfId="7988" xr:uid="{CA39741C-361C-490B-A0DB-7740AD1ED2A7}"/>
    <cellStyle name="Normal 43 6 2 2 3" xfId="6857" xr:uid="{BE4C7E11-CA88-4154-A6CB-9D03F783D6B9}"/>
    <cellStyle name="Normal 43 6 2 2 3 2" xfId="45744" xr:uid="{0A1CDAE9-B74F-4634-8E3A-A9A56903A45B}"/>
    <cellStyle name="Normal 43 6 2 2 3 3" xfId="8546" xr:uid="{9AEA88EC-5A83-43BC-8DC9-BBCA3B12811B}"/>
    <cellStyle name="Normal 43 6 2 2 4" xfId="44613" xr:uid="{5A91F554-78AF-4E45-860A-9F836CCC0503}"/>
    <cellStyle name="Normal 43 6 2 2 5" xfId="7415" xr:uid="{006C9E3B-3A50-4801-B14F-444BDD9A6A91}"/>
    <cellStyle name="Normal 43 6 2 3" xfId="5751" xr:uid="{00000000-0005-0000-0000-0000CE0F0000}"/>
    <cellStyle name="Normal 43 6 2 3 2" xfId="6372" xr:uid="{69A1504F-46DA-4681-98E1-0C4E0D3B739B}"/>
    <cellStyle name="Normal 43 6 2 3 2 2" xfId="45260" xr:uid="{927EC119-C4CC-49A3-A98A-17C0F6463C30}"/>
    <cellStyle name="Normal 43 6 2 3 2 3" xfId="8062" xr:uid="{47142D04-1E89-4057-A609-85D43C72B0C3}"/>
    <cellStyle name="Normal 43 6 2 3 3" xfId="6931" xr:uid="{EAAFAF6B-0053-4EB9-A431-DBEFF5581574}"/>
    <cellStyle name="Normal 43 6 2 3 3 2" xfId="45818" xr:uid="{5A414B71-160F-4777-9558-E6B3B6FA9E1F}"/>
    <cellStyle name="Normal 43 6 2 3 3 3" xfId="8620" xr:uid="{2E31C7F1-9AC5-45A5-A3FE-DA28482625B6}"/>
    <cellStyle name="Normal 43 6 2 3 4" xfId="44686" xr:uid="{B1947DC5-1490-4080-834F-1219F3C4544E}"/>
    <cellStyle name="Normal 43 6 2 3 5" xfId="7488" xr:uid="{DAA1AF85-3862-43F0-BE90-89C5FE5E75AD}"/>
    <cellStyle name="Normal 43 6 2 4" xfId="5824" xr:uid="{00000000-0005-0000-0000-0000CF0F0000}"/>
    <cellStyle name="Normal 43 6 2 4 2" xfId="6445" xr:uid="{FB74981D-EE34-4A8A-99DF-07A85EBEA6D5}"/>
    <cellStyle name="Normal 43 6 2 4 2 2" xfId="45333" xr:uid="{8D550021-C0E2-4771-B008-4EED1DD53EF5}"/>
    <cellStyle name="Normal 43 6 2 4 2 3" xfId="8135" xr:uid="{DE8359ED-82C3-47F7-BDAA-BB5773FDFC2A}"/>
    <cellStyle name="Normal 43 6 2 4 3" xfId="7004" xr:uid="{55FFB3FA-327E-4359-AB50-782D46810823}"/>
    <cellStyle name="Normal 43 6 2 4 3 2" xfId="45891" xr:uid="{A6BE24EA-2632-45FA-932E-3E3CA37FCFF6}"/>
    <cellStyle name="Normal 43 6 2 4 3 3" xfId="8693" xr:uid="{56EE1B9A-9FEE-428D-97AE-AA1616625E55}"/>
    <cellStyle name="Normal 43 6 2 4 4" xfId="44759" xr:uid="{BC6B7D0C-4CB7-4032-BB15-7698DE4B0A67}"/>
    <cellStyle name="Normal 43 6 2 4 5" xfId="7561" xr:uid="{D9A9EBA5-96A8-4888-99FA-F153B866AD8C}"/>
    <cellStyle name="Normal 43 6 2 5" xfId="5897" xr:uid="{00000000-0005-0000-0000-0000D00F0000}"/>
    <cellStyle name="Normal 43 6 2 5 2" xfId="6518" xr:uid="{3D28122E-7B81-4366-A0ED-4539E403A095}"/>
    <cellStyle name="Normal 43 6 2 5 2 2" xfId="45406" xr:uid="{4920140E-9715-49C3-A100-1802D3E2001C}"/>
    <cellStyle name="Normal 43 6 2 5 2 3" xfId="8208" xr:uid="{3416D044-765C-40B6-8F33-1F4A72506FF2}"/>
    <cellStyle name="Normal 43 6 2 5 3" xfId="7077" xr:uid="{557A4119-B817-4CEB-8E81-00191A8FCA2F}"/>
    <cellStyle name="Normal 43 6 2 5 3 2" xfId="45964" xr:uid="{4B454ED7-3032-48CA-8E6C-DCA65521D968}"/>
    <cellStyle name="Normal 43 6 2 5 3 3" xfId="8766" xr:uid="{B5EA9EF5-196C-4099-8A51-EBFD7CB88308}"/>
    <cellStyle name="Normal 43 6 2 5 4" xfId="44832" xr:uid="{AE7C5F30-B568-4DDE-AFC2-2760ACF3C83C}"/>
    <cellStyle name="Normal 43 6 2 5 5" xfId="7634" xr:uid="{E5E93F51-6527-47D1-8F5F-BD1A9919FB8A}"/>
    <cellStyle name="Normal 43 6 2 6" xfId="6074" xr:uid="{5ECE1716-D7AC-4E8D-82B0-7699872F7F89}"/>
    <cellStyle name="Normal 43 6 2 6 2" xfId="44982" xr:uid="{983F0C43-9CAB-4BD7-9FB0-ECE99926BD83}"/>
    <cellStyle name="Normal 43 6 2 6 3" xfId="7784" xr:uid="{5B7E63F3-A501-41DE-8ACB-B37DF23E5CC7}"/>
    <cellStyle name="Normal 43 6 2 7" xfId="6655" xr:uid="{CAA06ACF-9E13-4B05-91B7-B165DB85A829}"/>
    <cellStyle name="Normal 43 6 2 7 2" xfId="45543" xr:uid="{76E1C24E-CF97-4DAF-B631-BC76586A7677}"/>
    <cellStyle name="Normal 43 6 2 7 3" xfId="8345" xr:uid="{79F7EB1F-FEF6-467F-B9AB-7B66A111D456}"/>
    <cellStyle name="Normal 43 6 2 8" xfId="44412" xr:uid="{45446D05-30F6-4246-9E19-BF166552C265}"/>
    <cellStyle name="Normal 43 6 2 9" xfId="7214" xr:uid="{EA731200-E05D-41DC-A723-CA3B437C378D}"/>
    <cellStyle name="Normal 43 6 3" xfId="4361" xr:uid="{00000000-0005-0000-0000-0000D10F0000}"/>
    <cellStyle name="Normal 43 6 3 2" xfId="6296" xr:uid="{6B69F124-42BB-4498-AD35-1880582A7335}"/>
    <cellStyle name="Normal 43 6 3 2 2" xfId="45185" xr:uid="{57B22B47-CF7A-4ED0-84B2-E78BB87D5D32}"/>
    <cellStyle name="Normal 43 6 3 2 3" xfId="7987" xr:uid="{ED645B41-218E-4EB4-B194-0D7907C32307}"/>
    <cellStyle name="Normal 43 6 3 3" xfId="6856" xr:uid="{2FFC92DC-9650-4BFA-BD91-8EEA60445E2A}"/>
    <cellStyle name="Normal 43 6 3 3 2" xfId="45743" xr:uid="{14659C04-4BB9-43A9-840A-5B1D8F26D3C5}"/>
    <cellStyle name="Normal 43 6 3 3 3" xfId="8545" xr:uid="{6E832987-B1D1-4B94-B5A0-264E29BDE3E1}"/>
    <cellStyle name="Normal 43 6 3 4" xfId="44612" xr:uid="{09605E8C-82AC-45BF-939F-58BFA12DF650}"/>
    <cellStyle name="Normal 43 6 3 5" xfId="7414" xr:uid="{7E169C3A-28FA-46F9-91DA-E5FA3AFB7884}"/>
    <cellStyle name="Normal 43 6 4" xfId="5750" xr:uid="{00000000-0005-0000-0000-0000D20F0000}"/>
    <cellStyle name="Normal 43 6 4 2" xfId="6371" xr:uid="{1EF1567D-D305-418B-A845-33A9A5B303C9}"/>
    <cellStyle name="Normal 43 6 4 2 2" xfId="45259" xr:uid="{BDB900A2-A372-4BB7-AC5A-A3068D96B33C}"/>
    <cellStyle name="Normal 43 6 4 2 3" xfId="8061" xr:uid="{7F913908-AE56-4F23-8EE3-95AB60421938}"/>
    <cellStyle name="Normal 43 6 4 3" xfId="6930" xr:uid="{4967DA98-081E-4CF0-A129-9CBA93AD9A51}"/>
    <cellStyle name="Normal 43 6 4 3 2" xfId="45817" xr:uid="{8EE5A296-9B8F-4936-8102-5D4C451D02A3}"/>
    <cellStyle name="Normal 43 6 4 3 3" xfId="8619" xr:uid="{C420E4CC-0F09-4705-A4D3-2B78CEEB4A73}"/>
    <cellStyle name="Normal 43 6 4 4" xfId="44685" xr:uid="{32BA37D0-0EBE-4A6D-8353-0D7B66CB309A}"/>
    <cellStyle name="Normal 43 6 4 5" xfId="7487" xr:uid="{8996052D-3E1E-41CE-9ECD-77114CFBB5A6}"/>
    <cellStyle name="Normal 43 6 5" xfId="5823" xr:uid="{00000000-0005-0000-0000-0000D30F0000}"/>
    <cellStyle name="Normal 43 6 5 2" xfId="6444" xr:uid="{6BE2F10F-8DA5-43EF-9F62-83B5942AC4A0}"/>
    <cellStyle name="Normal 43 6 5 2 2" xfId="45332" xr:uid="{408D41CC-E8CC-4C0F-811F-100BB923873C}"/>
    <cellStyle name="Normal 43 6 5 2 3" xfId="8134" xr:uid="{0BB1AAB8-B585-458B-BCDA-DC202048E949}"/>
    <cellStyle name="Normal 43 6 5 3" xfId="7003" xr:uid="{8AD9AF1F-FC6D-425A-B8F4-98114643A571}"/>
    <cellStyle name="Normal 43 6 5 3 2" xfId="45890" xr:uid="{9BF44614-A312-47DF-8EA1-4F0C12D94EC6}"/>
    <cellStyle name="Normal 43 6 5 3 3" xfId="8692" xr:uid="{77E84F94-1778-4A56-B9E2-24FA94ED2B89}"/>
    <cellStyle name="Normal 43 6 5 4" xfId="44758" xr:uid="{BE4BDBBA-55B5-4293-AEC6-AEA346A463E3}"/>
    <cellStyle name="Normal 43 6 5 5" xfId="7560" xr:uid="{E739179F-E2BD-4E4D-9771-1CE0EDB42505}"/>
    <cellStyle name="Normal 43 6 6" xfId="5896" xr:uid="{00000000-0005-0000-0000-0000D40F0000}"/>
    <cellStyle name="Normal 43 6 6 2" xfId="6517" xr:uid="{B76EC8E0-AC0E-4FD6-B27B-C14B0BC538D0}"/>
    <cellStyle name="Normal 43 6 6 2 2" xfId="45405" xr:uid="{BAE47BDD-F85C-42A2-9BAD-AB6B6D42CE86}"/>
    <cellStyle name="Normal 43 6 6 2 3" xfId="8207" xr:uid="{29A6C17E-5009-4B5B-9261-CCACFEA27FAC}"/>
    <cellStyle name="Normal 43 6 6 3" xfId="7076" xr:uid="{7A6D3207-844A-40C5-B9F3-8A03FE374C72}"/>
    <cellStyle name="Normal 43 6 6 3 2" xfId="45963" xr:uid="{172086A3-C1C6-4C4C-A164-20F40F245639}"/>
    <cellStyle name="Normal 43 6 6 3 3" xfId="8765" xr:uid="{812F6030-1F69-419B-8E8C-40CAECAA6225}"/>
    <cellStyle name="Normal 43 6 6 4" xfId="44831" xr:uid="{C58C9699-B01E-4420-ABFF-7378A2B0447F}"/>
    <cellStyle name="Normal 43 6 6 5" xfId="7633" xr:uid="{74D9E28C-CE17-4F51-8EC9-E576F161ACFE}"/>
    <cellStyle name="Normal 43 6 7" xfId="6073" xr:uid="{56D2C303-223E-4B22-BA08-0DE7E6C5ABB9}"/>
    <cellStyle name="Normal 43 6 7 2" xfId="44981" xr:uid="{81F2A6F8-7D47-40D8-ADDE-52C624544530}"/>
    <cellStyle name="Normal 43 6 7 3" xfId="7783" xr:uid="{9D7A7E03-EF0B-4654-B290-F5F5FE354C14}"/>
    <cellStyle name="Normal 43 6 8" xfId="6654" xr:uid="{C4EB2B9E-56E1-4A56-AEA2-801BF860DB6D}"/>
    <cellStyle name="Normal 43 6 8 2" xfId="45542" xr:uid="{9566F8D1-3CA5-41FB-8FB5-0C9D19D3C8F8}"/>
    <cellStyle name="Normal 43 6 8 3" xfId="8344" xr:uid="{9267965A-304D-43C3-A899-71FFE77BF2E5}"/>
    <cellStyle name="Normal 43 6 9" xfId="44123" xr:uid="{D570E127-A94B-480B-9C62-CFCF084CDA50}"/>
    <cellStyle name="Normal 43 7" xfId="1292" xr:uid="{00000000-0005-0000-0000-0000D50F0000}"/>
    <cellStyle name="Normal 43 7 10" xfId="7215" xr:uid="{0D928E4A-52BC-4DF0-8465-1C46347F3060}"/>
    <cellStyle name="Normal 43 7 2" xfId="4363" xr:uid="{00000000-0005-0000-0000-0000D60F0000}"/>
    <cellStyle name="Normal 43 7 2 2" xfId="6298" xr:uid="{53794C9D-8ED8-460F-9ED5-6635352A603E}"/>
    <cellStyle name="Normal 43 7 2 2 2" xfId="45187" xr:uid="{2078F929-A8E0-43AF-853B-B1126B44F0EA}"/>
    <cellStyle name="Normal 43 7 2 2 3" xfId="7989" xr:uid="{86DD7CB9-DACF-473F-8749-8C4F00E64D0B}"/>
    <cellStyle name="Normal 43 7 2 3" xfId="6858" xr:uid="{1C1F9B55-4EDE-4D40-850C-30F753C65EEB}"/>
    <cellStyle name="Normal 43 7 2 3 2" xfId="45745" xr:uid="{C453BEF7-9078-41DF-9321-60D0DFCCCD99}"/>
    <cellStyle name="Normal 43 7 2 3 3" xfId="8547" xr:uid="{29F11210-033A-487E-8009-BE1437949EF4}"/>
    <cellStyle name="Normal 43 7 2 4" xfId="44614" xr:uid="{F9066369-BE52-470C-BE5B-65A8D6F73D7C}"/>
    <cellStyle name="Normal 43 7 2 5" xfId="7416" xr:uid="{FA792AE8-0B76-46CA-AF05-876DB88CCDF2}"/>
    <cellStyle name="Normal 43 7 3" xfId="5752" xr:uid="{00000000-0005-0000-0000-0000D70F0000}"/>
    <cellStyle name="Normal 43 7 3 2" xfId="6373" xr:uid="{DAB18A00-3DE6-4C58-9B87-7D631E225894}"/>
    <cellStyle name="Normal 43 7 3 2 2" xfId="45261" xr:uid="{0023D479-D683-4636-BED8-2A861FEC46A1}"/>
    <cellStyle name="Normal 43 7 3 2 3" xfId="8063" xr:uid="{8B8755E3-C9BC-450E-8678-52E1260334CD}"/>
    <cellStyle name="Normal 43 7 3 3" xfId="6932" xr:uid="{05777DB3-EB36-4E33-A7AE-F932F14005A6}"/>
    <cellStyle name="Normal 43 7 3 3 2" xfId="45819" xr:uid="{FE32D4AF-15C1-4DC4-8A76-84DC062D0A4F}"/>
    <cellStyle name="Normal 43 7 3 3 3" xfId="8621" xr:uid="{B51089BC-510A-4B25-A7B9-09664BEAD7F8}"/>
    <cellStyle name="Normal 43 7 3 4" xfId="44687" xr:uid="{8C5977C5-8D73-4B99-9F2D-B01059C74EDF}"/>
    <cellStyle name="Normal 43 7 3 5" xfId="7489" xr:uid="{155114C0-E5C0-4534-8E20-BAD561229874}"/>
    <cellStyle name="Normal 43 7 4" xfId="5825" xr:uid="{00000000-0005-0000-0000-0000D80F0000}"/>
    <cellStyle name="Normal 43 7 4 2" xfId="6446" xr:uid="{E0181AD4-B166-4DD5-9F0A-38CDE47248F7}"/>
    <cellStyle name="Normal 43 7 4 2 2" xfId="45334" xr:uid="{4A8CC663-454F-4843-9447-ADD58223C3B3}"/>
    <cellStyle name="Normal 43 7 4 2 3" xfId="8136" xr:uid="{5E069A19-4BF2-446D-867E-BF9DB93E01FA}"/>
    <cellStyle name="Normal 43 7 4 3" xfId="7005" xr:uid="{296E1BF1-40A3-487F-8FAB-AE4419918ACF}"/>
    <cellStyle name="Normal 43 7 4 3 2" xfId="45892" xr:uid="{960C23D6-76EC-4ADE-B362-326D570F41FB}"/>
    <cellStyle name="Normal 43 7 4 3 3" xfId="8694" xr:uid="{DF66CA0E-2CD0-4D77-AABA-E2D07585E73E}"/>
    <cellStyle name="Normal 43 7 4 4" xfId="44760" xr:uid="{08504D0C-B95A-46E9-9862-414A49F1DA06}"/>
    <cellStyle name="Normal 43 7 4 5" xfId="7562" xr:uid="{1E653867-05A1-449B-9487-7327A55A94C2}"/>
    <cellStyle name="Normal 43 7 5" xfId="5898" xr:uid="{00000000-0005-0000-0000-0000D90F0000}"/>
    <cellStyle name="Normal 43 7 5 2" xfId="6519" xr:uid="{A51FC1BF-DB98-4BD1-9A93-C92688AA2D73}"/>
    <cellStyle name="Normal 43 7 5 2 2" xfId="45407" xr:uid="{FE654AFA-9362-47BA-B0C8-E7852883ADF6}"/>
    <cellStyle name="Normal 43 7 5 2 3" xfId="8209" xr:uid="{8F9F12C2-5C16-4426-BEAE-C9C657FC53CC}"/>
    <cellStyle name="Normal 43 7 5 3" xfId="7078" xr:uid="{B863DBA7-7180-44F1-A4BB-1A091FA94025}"/>
    <cellStyle name="Normal 43 7 5 3 2" xfId="45965" xr:uid="{2E36D682-16B8-4300-AB9E-E2829ECB4F13}"/>
    <cellStyle name="Normal 43 7 5 3 3" xfId="8767" xr:uid="{671D0E4E-50D1-4255-A430-8823855ABD5F}"/>
    <cellStyle name="Normal 43 7 5 4" xfId="44833" xr:uid="{891B9DD5-6F9A-4A23-95AE-445C49A0B773}"/>
    <cellStyle name="Normal 43 7 5 5" xfId="7635" xr:uid="{7D03C594-E4B6-415D-B2C7-200BD02A2AFF}"/>
    <cellStyle name="Normal 43 7 6" xfId="6075" xr:uid="{11ADAF85-78F9-447E-B94B-9BC1BB056357}"/>
    <cellStyle name="Normal 43 7 6 2" xfId="44983" xr:uid="{2CEF8A7F-D9B0-4ADF-9C94-E19A8A1AC40D}"/>
    <cellStyle name="Normal 43 7 6 3" xfId="7785" xr:uid="{36149101-74E9-42E0-A8AF-0FF70B7DB189}"/>
    <cellStyle name="Normal 43 7 7" xfId="6656" xr:uid="{E642E669-60EB-49DD-9C8F-F1292AE878B0}"/>
    <cellStyle name="Normal 43 7 7 2" xfId="45544" xr:uid="{2F567316-652F-4CED-B73A-F23F6304499D}"/>
    <cellStyle name="Normal 43 7 7 3" xfId="8346" xr:uid="{71D25822-6D16-4B1A-B9B9-EC525399F3B4}"/>
    <cellStyle name="Normal 43 7 8" xfId="44116" xr:uid="{B3650BA5-6C68-4ED7-B768-C7B33AC54694}"/>
    <cellStyle name="Normal 43 7 9" xfId="44413" xr:uid="{A2D4B608-D958-4E53-BFC0-CCB7A48B4D2D}"/>
    <cellStyle name="Normal 43 8" xfId="1293" xr:uid="{00000000-0005-0000-0000-0000DA0F0000}"/>
    <cellStyle name="Normal 43 8 2" xfId="4364" xr:uid="{00000000-0005-0000-0000-0000DB0F0000}"/>
    <cellStyle name="Normal 43 8 2 2" xfId="6299" xr:uid="{30D73A5F-99A2-4374-ABB2-21526B7E3850}"/>
    <cellStyle name="Normal 43 8 2 2 2" xfId="45188" xr:uid="{B9AAA514-E847-4767-B734-1DD0D99A8768}"/>
    <cellStyle name="Normal 43 8 2 2 3" xfId="7990" xr:uid="{EC215501-F8B4-467F-85E6-752F0CB54CB5}"/>
    <cellStyle name="Normal 43 8 2 3" xfId="6859" xr:uid="{825054DB-CB9E-43E1-9AD5-1DDD669FF70A}"/>
    <cellStyle name="Normal 43 8 2 3 2" xfId="45746" xr:uid="{12D4E389-0823-4C6F-BFF6-185E71A87541}"/>
    <cellStyle name="Normal 43 8 2 3 3" xfId="8548" xr:uid="{CBEFC53D-5298-4AB8-90F1-B3F6ABA47481}"/>
    <cellStyle name="Normal 43 8 2 4" xfId="44615" xr:uid="{F1C1AE5C-FA49-4AF2-A895-BEF7FFD132EA}"/>
    <cellStyle name="Normal 43 8 2 5" xfId="7417" xr:uid="{DF708A4F-719E-4190-BB94-4A08D3F3BA51}"/>
    <cellStyle name="Normal 43 8 3" xfId="5753" xr:uid="{00000000-0005-0000-0000-0000DC0F0000}"/>
    <cellStyle name="Normal 43 8 3 2" xfId="6374" xr:uid="{264C483F-C51A-4D86-98F1-FF0702115A5C}"/>
    <cellStyle name="Normal 43 8 3 2 2" xfId="45262" xr:uid="{40BD17EB-CFC5-4863-B037-8E64FFF48529}"/>
    <cellStyle name="Normal 43 8 3 2 3" xfId="8064" xr:uid="{60C0D744-B190-4EFE-912C-FD5D1008737B}"/>
    <cellStyle name="Normal 43 8 3 3" xfId="6933" xr:uid="{0E39E54A-E725-4187-AEA1-93E0E3E4FCD9}"/>
    <cellStyle name="Normal 43 8 3 3 2" xfId="45820" xr:uid="{C87AFDCF-BFE7-4923-B64A-C7AC9376DDDD}"/>
    <cellStyle name="Normal 43 8 3 3 3" xfId="8622" xr:uid="{07F7EBF0-891D-4E71-BBDB-C084433A947A}"/>
    <cellStyle name="Normal 43 8 3 4" xfId="44688" xr:uid="{E1C2956F-E188-4339-9EC3-86BDA03F6818}"/>
    <cellStyle name="Normal 43 8 3 5" xfId="7490" xr:uid="{EF00F753-8BA3-4CBC-B8CD-A4281517A01D}"/>
    <cellStyle name="Normal 43 8 4" xfId="5826" xr:uid="{00000000-0005-0000-0000-0000DD0F0000}"/>
    <cellStyle name="Normal 43 8 4 2" xfId="6447" xr:uid="{0DAE1B20-6242-4A78-B9E2-2841BECB9C59}"/>
    <cellStyle name="Normal 43 8 4 2 2" xfId="45335" xr:uid="{5F412C6E-D8EA-4420-AE49-C5F7131344D9}"/>
    <cellStyle name="Normal 43 8 4 2 3" xfId="8137" xr:uid="{EDA5FAE1-A5CA-4112-B29B-75E3B6B7AAC5}"/>
    <cellStyle name="Normal 43 8 4 3" xfId="7006" xr:uid="{D2447A73-ACE0-4933-B9E2-3BC39C7D7F84}"/>
    <cellStyle name="Normal 43 8 4 3 2" xfId="45893" xr:uid="{04D68E2B-5AB5-48BA-B9D2-28E96F7FE938}"/>
    <cellStyle name="Normal 43 8 4 3 3" xfId="8695" xr:uid="{BC6A8C72-9DCA-4ACC-BB2D-1B758FBAE3DC}"/>
    <cellStyle name="Normal 43 8 4 4" xfId="44761" xr:uid="{A2FD7FCA-1C6E-404D-B12E-CC96EC70871E}"/>
    <cellStyle name="Normal 43 8 4 5" xfId="7563" xr:uid="{83169BBE-B5BF-43A9-8469-FE04DCD604AD}"/>
    <cellStyle name="Normal 43 8 5" xfId="5899" xr:uid="{00000000-0005-0000-0000-0000DE0F0000}"/>
    <cellStyle name="Normal 43 8 5 2" xfId="6520" xr:uid="{6ED25419-80C9-47AD-967B-28876153CABB}"/>
    <cellStyle name="Normal 43 8 5 2 2" xfId="45408" xr:uid="{D08412CC-B943-4098-B294-0D58B14E647E}"/>
    <cellStyle name="Normal 43 8 5 2 3" xfId="8210" xr:uid="{67BECF47-BDD9-4D6C-82F0-DFC65F410EB8}"/>
    <cellStyle name="Normal 43 8 5 3" xfId="7079" xr:uid="{4A5D6D40-2097-4D60-816B-C773181896A5}"/>
    <cellStyle name="Normal 43 8 5 3 2" xfId="45966" xr:uid="{A2F21833-116E-4FD3-8784-20C4AB89EE3B}"/>
    <cellStyle name="Normal 43 8 5 3 3" xfId="8768" xr:uid="{139A5098-6A1F-4A60-B26C-9771FE77AE92}"/>
    <cellStyle name="Normal 43 8 5 4" xfId="44834" xr:uid="{CF51C29F-6E86-4C8C-A6AB-3410C7B0FBC2}"/>
    <cellStyle name="Normal 43 8 5 5" xfId="7636" xr:uid="{9149ECAF-4870-4E5A-8E96-5143920893A6}"/>
    <cellStyle name="Normal 43 8 6" xfId="6076" xr:uid="{394FC367-86B0-483A-AB1C-98546314E293}"/>
    <cellStyle name="Normal 43 8 6 2" xfId="44984" xr:uid="{948D4B63-484B-4B19-AFD4-64EC83E9E9CB}"/>
    <cellStyle name="Normal 43 8 6 3" xfId="7786" xr:uid="{74726CD5-50DE-485F-A25D-D38D66FA9AB1}"/>
    <cellStyle name="Normal 43 8 7" xfId="6657" xr:uid="{661C7101-8293-43FB-863C-F843AA174563}"/>
    <cellStyle name="Normal 43 8 7 2" xfId="45545" xr:uid="{5430B72A-5D1A-49D1-82CE-065BDEAA48C6}"/>
    <cellStyle name="Normal 43 8 7 3" xfId="8347" xr:uid="{F99BAC2B-AF3F-46F5-A664-4E3E7A3B730E}"/>
    <cellStyle name="Normal 43 8 8" xfId="44414" xr:uid="{7423BD23-C133-4812-BD09-7AC51A2759ED}"/>
    <cellStyle name="Normal 43 8 9" xfId="7216" xr:uid="{463E7922-D671-490D-8E54-0278DC1978AD}"/>
    <cellStyle name="Normal 43 9" xfId="4365" xr:uid="{00000000-0005-0000-0000-0000DF0F0000}"/>
    <cellStyle name="Normal 44" xfId="1294" xr:uid="{00000000-0005-0000-0000-0000E00F0000}"/>
    <cellStyle name="Normal 44 10" xfId="4367" xr:uid="{00000000-0005-0000-0000-0000E10F0000}"/>
    <cellStyle name="Normal 44 10 2" xfId="35783" xr:uid="{902D100A-8162-4564-A3A7-0F0422592B1D}"/>
    <cellStyle name="Normal 44 11" xfId="4366" xr:uid="{00000000-0005-0000-0000-0000E20F0000}"/>
    <cellStyle name="Normal 44 11 2" xfId="6300" xr:uid="{E0CD0753-560F-4D0B-92A9-A3A1EF0A25C8}"/>
    <cellStyle name="Normal 44 11 2 2" xfId="45189" xr:uid="{9F129A17-7382-4C0B-97C4-BF65F5CF7DC3}"/>
    <cellStyle name="Normal 44 11 2 3" xfId="7991" xr:uid="{BC1F686B-0093-455B-A3F6-AAC3055EFCF9}"/>
    <cellStyle name="Normal 44 11 3" xfId="6860" xr:uid="{18DFEDC3-8FDE-4A05-AABA-F5234F10F292}"/>
    <cellStyle name="Normal 44 11 3 2" xfId="45747" xr:uid="{D79589A5-B5EC-43CE-AB21-6BD4CE0121D4}"/>
    <cellStyle name="Normal 44 11 3 3" xfId="8549" xr:uid="{C411B1F7-E483-4E4B-8058-AED69BC655ED}"/>
    <cellStyle name="Normal 44 11 4" xfId="35784" xr:uid="{61EE7AE3-4FDC-419C-8377-0EBDDF4AF8B7}"/>
    <cellStyle name="Normal 44 11 5" xfId="44616" xr:uid="{5FF30FF2-6C11-409A-8157-54295C111129}"/>
    <cellStyle name="Normal 44 11 6" xfId="7418" xr:uid="{AD07B2B6-C5BD-491C-9A40-83EA9E104BBC}"/>
    <cellStyle name="Normal 44 12" xfId="5754" xr:uid="{00000000-0005-0000-0000-0000E30F0000}"/>
    <cellStyle name="Normal 44 12 2" xfId="6375" xr:uid="{7333ACE9-818B-4A2D-B942-581BFD0283B9}"/>
    <cellStyle name="Normal 44 12 2 2" xfId="45263" xr:uid="{AA97FCC9-491B-4897-A48A-75697CF96CD5}"/>
    <cellStyle name="Normal 44 12 2 3" xfId="8065" xr:uid="{F9AE9B1C-4DA2-42C1-8D96-AAE1C083D577}"/>
    <cellStyle name="Normal 44 12 3" xfId="6934" xr:uid="{BF951A8A-6399-436F-A742-788B463BC9CA}"/>
    <cellStyle name="Normal 44 12 3 2" xfId="45821" xr:uid="{02827239-35CF-483D-B067-F86968B6A07A}"/>
    <cellStyle name="Normal 44 12 3 3" xfId="8623" xr:uid="{66F3230F-1228-41D7-BECE-2B59B2527DD8}"/>
    <cellStyle name="Normal 44 12 4" xfId="35785" xr:uid="{3340E67B-E792-4307-9CFF-6A5D028FC836}"/>
    <cellStyle name="Normal 44 12 5" xfId="44689" xr:uid="{2191B090-123E-4380-9840-70CDE110CE5E}"/>
    <cellStyle name="Normal 44 12 6" xfId="7491" xr:uid="{A8D1BEFF-E430-4B01-B4BA-B553268F5C81}"/>
    <cellStyle name="Normal 44 13" xfId="5827" xr:uid="{00000000-0005-0000-0000-0000E40F0000}"/>
    <cellStyle name="Normal 44 13 2" xfId="6448" xr:uid="{DBFB73D1-D1B0-4D99-9AB3-A4F3299993DC}"/>
    <cellStyle name="Normal 44 13 2 2" xfId="45336" xr:uid="{6E3A6EF5-06F9-49ED-B16B-F74BBA43BC78}"/>
    <cellStyle name="Normal 44 13 2 3" xfId="8138" xr:uid="{B9BC0BE5-EA02-4FE4-814C-8358606DBAA2}"/>
    <cellStyle name="Normal 44 13 3" xfId="7007" xr:uid="{A4B273C2-044D-4E11-B521-7C72C3959FD0}"/>
    <cellStyle name="Normal 44 13 3 2" xfId="45894" xr:uid="{58692519-9BA8-4210-96C9-9B45A9C8F338}"/>
    <cellStyle name="Normal 44 13 3 3" xfId="8696" xr:uid="{191815FE-9AE0-410F-AF3B-C9B65B96EFA3}"/>
    <cellStyle name="Normal 44 13 4" xfId="35786" xr:uid="{73885FA4-F84D-42C9-B3D4-F5AD29A2A65F}"/>
    <cellStyle name="Normal 44 13 5" xfId="44762" xr:uid="{14124569-2FA4-41D8-AF53-A277BCFCC7CB}"/>
    <cellStyle name="Normal 44 13 6" xfId="7564" xr:uid="{3A14EADE-8637-4B3D-B575-CB41F924F35C}"/>
    <cellStyle name="Normal 44 14" xfId="5900" xr:uid="{00000000-0005-0000-0000-0000E50F0000}"/>
    <cellStyle name="Normal 44 14 2" xfId="6521" xr:uid="{F5A0BA44-43E8-4D5F-BA1B-5400CED445AF}"/>
    <cellStyle name="Normal 44 14 2 2" xfId="45409" xr:uid="{D0FA28FE-BF02-4E98-A6EE-A07EB88C7431}"/>
    <cellStyle name="Normal 44 14 2 3" xfId="8211" xr:uid="{39893B88-2E98-46CA-9F81-5DC085592569}"/>
    <cellStyle name="Normal 44 14 3" xfId="7080" xr:uid="{F43B31A3-221E-4084-A7DC-90F5BF5646D1}"/>
    <cellStyle name="Normal 44 14 3 2" xfId="45967" xr:uid="{F24E592E-29ED-45C1-ADA4-02116162E912}"/>
    <cellStyle name="Normal 44 14 3 3" xfId="8769" xr:uid="{7A946CF8-F0F4-45CD-8740-EF13FED452B7}"/>
    <cellStyle name="Normal 44 14 4" xfId="44124" xr:uid="{D977019B-86E0-4F42-9E43-0A2979BDC6EC}"/>
    <cellStyle name="Normal 44 14 5" xfId="44835" xr:uid="{0105C580-A742-4ABA-BAEB-68AAABA8702D}"/>
    <cellStyle name="Normal 44 14 6" xfId="7637" xr:uid="{527C1F26-161A-42EB-B99B-5332AA76BA88}"/>
    <cellStyle name="Normal 44 15" xfId="6077" xr:uid="{9EA1A3CC-66DF-48A6-B919-F80A72C50304}"/>
    <cellStyle name="Normal 44 15 2" xfId="44985" xr:uid="{75738627-8432-42A7-99B8-E9EC53B5B6F1}"/>
    <cellStyle name="Normal 44 15 3" xfId="7787" xr:uid="{538B0EBC-5FAB-4100-A6E6-A7066F8B5894}"/>
    <cellStyle name="Normal 44 16" xfId="6658" xr:uid="{6AA17370-D436-43B0-85FF-B04BBB8B299E}"/>
    <cellStyle name="Normal 44 16 2" xfId="45546" xr:uid="{7401B580-F26D-442F-9591-434C369479FF}"/>
    <cellStyle name="Normal 44 16 3" xfId="8348" xr:uid="{12FFAE23-EF4A-4840-9734-E4AB6D7EC5F2}"/>
    <cellStyle name="Normal 44 17" xfId="35782" xr:uid="{50C1ABB2-4AA9-4B38-9873-915E22489FFC}"/>
    <cellStyle name="Normal 44 18" xfId="44415" xr:uid="{414A8C33-0515-48AA-9124-62607B182082}"/>
    <cellStyle name="Normal 44 19" xfId="7217" xr:uid="{62BB5098-37A5-4AB8-8FF5-88559C3FA904}"/>
    <cellStyle name="Normal 44 2" xfId="1295" xr:uid="{00000000-0005-0000-0000-0000E60F0000}"/>
    <cellStyle name="Normal 44 2 10" xfId="35788" xr:uid="{8BFFEA97-4A38-48FF-B483-A06BC1AE2F52}"/>
    <cellStyle name="Normal 44 2 11" xfId="44125" xr:uid="{9DE80240-441D-41DC-A000-6DA1F2C35106}"/>
    <cellStyle name="Normal 44 2 12" xfId="35787" xr:uid="{AD7CF248-1F91-4A07-AA33-E1D8A88622C4}"/>
    <cellStyle name="Normal 44 2 2" xfId="4368" xr:uid="{00000000-0005-0000-0000-0000E70F0000}"/>
    <cellStyle name="Normal 44 2 2 2" xfId="35789" xr:uid="{5C7944A8-A7B2-42D9-9CE3-16C38777A98D}"/>
    <cellStyle name="Normal 44 2 3" xfId="35790" xr:uid="{9A2F68AA-AA6F-4C15-9F0A-2460648EB95B}"/>
    <cellStyle name="Normal 44 2 3 2" xfId="35791" xr:uid="{E2F75A9D-0AE8-4D54-AA9C-1EBA295D7411}"/>
    <cellStyle name="Normal 44 2 3 2 2" xfId="35792" xr:uid="{A740A5F1-6592-4139-89F8-8981DB343F16}"/>
    <cellStyle name="Normal 44 2 3 2 2 2" xfId="35793" xr:uid="{9BC7AC32-E1DD-4324-B746-31B7992FCD23}"/>
    <cellStyle name="Normal 44 2 3 2 2 3" xfId="35794" xr:uid="{121E7105-C211-4AEA-A90E-08A3FC0D8D90}"/>
    <cellStyle name="Normal 44 2 3 2 3" xfId="35795" xr:uid="{6ED556D0-C176-46ED-8526-DC214A11E909}"/>
    <cellStyle name="Normal 44 2 3 2 4" xfId="35796" xr:uid="{CA1D972D-6959-4718-884A-6D90B9F5A50E}"/>
    <cellStyle name="Normal 44 2 3 2 5" xfId="35797" xr:uid="{0727A3A7-368E-4162-8B44-D4410C446F2D}"/>
    <cellStyle name="Normal 44 2 3 2 6" xfId="35798" xr:uid="{9260D0CC-6E65-41BC-8170-3E136AC8A428}"/>
    <cellStyle name="Normal 44 2 3 3" xfId="35799" xr:uid="{A0318731-F313-400F-96C0-8E8940030B80}"/>
    <cellStyle name="Normal 44 2 3 3 2" xfId="35800" xr:uid="{EA76CEA0-ADA4-43A1-9510-9344DC29D1C7}"/>
    <cellStyle name="Normal 44 2 3 3 2 2" xfId="35801" xr:uid="{D9244160-D577-4A0B-B14B-18CAB7068BB1}"/>
    <cellStyle name="Normal 44 2 3 3 2 3" xfId="35802" xr:uid="{BDD48AAA-C688-44A4-9646-C55064859129}"/>
    <cellStyle name="Normal 44 2 3 3 3" xfId="35803" xr:uid="{5C140FD8-959A-4D89-A1CA-DD74A2499E48}"/>
    <cellStyle name="Normal 44 2 3 3 4" xfId="35804" xr:uid="{16D63245-465F-4ED9-BD84-4533FA24D3AA}"/>
    <cellStyle name="Normal 44 2 3 4" xfId="35805" xr:uid="{75457BC3-2D6F-4CB6-ABB2-E686045C02B1}"/>
    <cellStyle name="Normal 44 2 3 4 2" xfId="35806" xr:uid="{F31FBBCD-6229-499A-81EB-BD45D8C07653}"/>
    <cellStyle name="Normal 44 2 3 4 3" xfId="35807" xr:uid="{1C0F67DD-BC9B-4379-ACD6-B00C9B733479}"/>
    <cellStyle name="Normal 44 2 3 5" xfId="35808" xr:uid="{37B70468-FD4D-4666-97AF-BBFCF5F56961}"/>
    <cellStyle name="Normal 44 2 3 6" xfId="35809" xr:uid="{07D80F4E-34CF-4355-9A51-6F6AD8632917}"/>
    <cellStyle name="Normal 44 2 3 7" xfId="35810" xr:uid="{FA27715B-ECEB-4D44-95B5-C073B5A352B4}"/>
    <cellStyle name="Normal 44 2 3 8" xfId="35811" xr:uid="{28A94073-8063-49B2-8821-C78F38DCB748}"/>
    <cellStyle name="Normal 44 2 4" xfId="35812" xr:uid="{86B74EF4-730D-4EB3-929F-DF9DA63C1754}"/>
    <cellStyle name="Normal 44 2 4 2" xfId="35813" xr:uid="{FB57F7D9-C7AD-401B-832A-43ECDA013AD5}"/>
    <cellStyle name="Normal 44 2 4 2 2" xfId="35814" xr:uid="{8B619964-9B4C-4CA1-B2B3-7A57E6F333D1}"/>
    <cellStyle name="Normal 44 2 4 2 2 2" xfId="35815" xr:uid="{5607A986-B56E-414A-A3AC-D0F5023E2EEA}"/>
    <cellStyle name="Normal 44 2 4 2 2 3" xfId="35816" xr:uid="{52FAEE31-CEFD-41AC-948E-EEE2DDAD2596}"/>
    <cellStyle name="Normal 44 2 4 2 3" xfId="35817" xr:uid="{E51D3D50-A685-4D4C-A5B2-F40613323CCD}"/>
    <cellStyle name="Normal 44 2 4 2 4" xfId="35818" xr:uid="{80A3A864-0AD0-4ED3-AE48-26887B8D2E9A}"/>
    <cellStyle name="Normal 44 2 4 3" xfId="35819" xr:uid="{F75A881F-BC6B-496C-99F8-1B952B97F7A6}"/>
    <cellStyle name="Normal 44 2 4 3 2" xfId="35820" xr:uid="{ECF7CB02-C019-4BE9-A2F8-5AE04C9311E7}"/>
    <cellStyle name="Normal 44 2 4 3 3" xfId="35821" xr:uid="{312D772E-B0CC-4301-86E4-86E0C96309F9}"/>
    <cellStyle name="Normal 44 2 4 4" xfId="35822" xr:uid="{D99F647D-A30D-4426-A88C-4C1ED798D9E4}"/>
    <cellStyle name="Normal 44 2 4 5" xfId="35823" xr:uid="{352340E7-2715-4636-9616-3A29C02E103E}"/>
    <cellStyle name="Normal 44 2 4 6" xfId="35824" xr:uid="{B2279218-3AF1-4CF0-ADFB-852C136F1818}"/>
    <cellStyle name="Normal 44 2 4 7" xfId="35825" xr:uid="{E99A6AFA-CCF2-4CAD-ACFF-D25FDEDD72F0}"/>
    <cellStyle name="Normal 44 2 5" xfId="35826" xr:uid="{65E2C347-4195-4C07-8782-AC2757808E9F}"/>
    <cellStyle name="Normal 44 2 5 2" xfId="35827" xr:uid="{0E593DCD-7D97-4723-AAD9-3EF9ADED2A3C}"/>
    <cellStyle name="Normal 44 2 6" xfId="35828" xr:uid="{0E81C925-8B30-4F56-83B9-B40FF70BD947}"/>
    <cellStyle name="Normal 44 2 6 2" xfId="35829" xr:uid="{B7C5B48B-5232-4D37-902F-831213D4BA65}"/>
    <cellStyle name="Normal 44 2 6 2 2" xfId="35830" xr:uid="{D11D4D66-3522-4D13-9C5B-B065157A56E7}"/>
    <cellStyle name="Normal 44 2 6 2 3" xfId="35831" xr:uid="{91EAC9D7-A431-441E-B5D3-8F9313512BCE}"/>
    <cellStyle name="Normal 44 2 6 3" xfId="35832" xr:uid="{0141288F-2874-4B8B-87BD-6D09F5C402CA}"/>
    <cellStyle name="Normal 44 2 6 4" xfId="35833" xr:uid="{D507DE52-40F6-47F9-AB0C-22AE07ABEE3F}"/>
    <cellStyle name="Normal 44 2 7" xfId="35834" xr:uid="{C614DDEF-2F5D-4A5F-A19E-984322580C87}"/>
    <cellStyle name="Normal 44 2 8" xfId="35835" xr:uid="{88D3EB30-B541-4920-A915-2CA23141DD65}"/>
    <cellStyle name="Normal 44 2 9" xfId="35836" xr:uid="{1E25FC08-D787-41B4-B900-FF6475BCE88A}"/>
    <cellStyle name="Normal 44 3" xfId="1296" xr:uid="{00000000-0005-0000-0000-0000E80F0000}"/>
    <cellStyle name="Normal 44 3 2" xfId="4369" xr:uid="{00000000-0005-0000-0000-0000E90F0000}"/>
    <cellStyle name="Normal 44 3 2 2" xfId="35839" xr:uid="{71E644F0-9E11-4D55-85B0-4DDCF0CC9D38}"/>
    <cellStyle name="Normal 44 3 2 2 2" xfId="35840" xr:uid="{60F7D0ED-E7C1-4922-A11A-36F67AEBC0E4}"/>
    <cellStyle name="Normal 44 3 2 2 2 2" xfId="35841" xr:uid="{E73A8539-96FE-4E84-90B4-20C534D6AE87}"/>
    <cellStyle name="Normal 44 3 2 2 2 3" xfId="35842" xr:uid="{3A4F3788-6249-42C9-92C4-033627F0F8B8}"/>
    <cellStyle name="Normal 44 3 2 2 3" xfId="35843" xr:uid="{82D0C9D9-1906-4AD2-A8BF-A0C893C14D62}"/>
    <cellStyle name="Normal 44 3 2 2 4" xfId="35844" xr:uid="{C5DF5B22-872C-4611-9E74-87E7D8812474}"/>
    <cellStyle name="Normal 44 3 2 3" xfId="35845" xr:uid="{5FBCFFA5-7851-4B69-A59C-C304D1128A16}"/>
    <cellStyle name="Normal 44 3 2 3 2" xfId="35846" xr:uid="{ABB0FF2F-8418-4885-A750-2E7A8CE66410}"/>
    <cellStyle name="Normal 44 3 2 3 3" xfId="35847" xr:uid="{3C0FA70C-248D-453F-BE69-917E13DDE000}"/>
    <cellStyle name="Normal 44 3 2 4" xfId="35848" xr:uid="{DE0C0871-2397-44BC-95B0-22EA3D5237DC}"/>
    <cellStyle name="Normal 44 3 2 5" xfId="35849" xr:uid="{73998782-6E35-4CA6-A5A8-4F640F862A78}"/>
    <cellStyle name="Normal 44 3 2 6" xfId="35850" xr:uid="{CF974123-5E92-4E19-983B-67E469BC6D29}"/>
    <cellStyle name="Normal 44 3 2 7" xfId="35838" xr:uid="{DE9F73E8-2B52-439F-A975-557482761572}"/>
    <cellStyle name="Normal 44 3 3" xfId="35851" xr:uid="{90328CAE-134E-4986-8876-5E2C63E33DBC}"/>
    <cellStyle name="Normal 44 3 4" xfId="35852" xr:uid="{B8C1E5F7-AAF1-49AD-8DFA-188488FD8A07}"/>
    <cellStyle name="Normal 44 3 4 2" xfId="35853" xr:uid="{EC8D81A1-953E-45CC-87A2-97BD8271FFC2}"/>
    <cellStyle name="Normal 44 3 4 2 2" xfId="35854" xr:uid="{495488AB-6DFF-43CA-A63C-1DE414BE4690}"/>
    <cellStyle name="Normal 44 3 4 2 3" xfId="35855" xr:uid="{46C44DC0-6A46-4836-92A5-EC2E53AF972A}"/>
    <cellStyle name="Normal 44 3 4 3" xfId="35856" xr:uid="{E5F3A5FC-827D-47BD-9D24-D78E2E3F2AF7}"/>
    <cellStyle name="Normal 44 3 4 4" xfId="35857" xr:uid="{BCB3446F-69CA-4827-9B57-058B02FC7198}"/>
    <cellStyle name="Normal 44 3 5" xfId="44126" xr:uid="{DE8AAECC-DA5D-49AE-97FB-26FD323979D8}"/>
    <cellStyle name="Normal 44 3 6" xfId="35837" xr:uid="{91965AB4-711D-4EF6-8DBB-E4B2FC283B65}"/>
    <cellStyle name="Normal 44 4" xfId="1297" xr:uid="{00000000-0005-0000-0000-0000EA0F0000}"/>
    <cellStyle name="Normal 44 4 10" xfId="5828" xr:uid="{00000000-0005-0000-0000-0000EB0F0000}"/>
    <cellStyle name="Normal 44 4 10 2" xfId="6449" xr:uid="{2F63286B-F508-47E2-8643-BE7C53EB8FDC}"/>
    <cellStyle name="Normal 44 4 10 2 2" xfId="45337" xr:uid="{996B6EF1-8E21-416A-9190-B1EE2459C53E}"/>
    <cellStyle name="Normal 44 4 10 2 3" xfId="8139" xr:uid="{E0EE974A-C4B3-4679-945C-5C273BAD0230}"/>
    <cellStyle name="Normal 44 4 10 3" xfId="7008" xr:uid="{017F6D1D-97D1-46CB-8294-3D6C470969E6}"/>
    <cellStyle name="Normal 44 4 10 3 2" xfId="45895" xr:uid="{50F93A1E-C578-407E-B65F-4654B44FA0B3}"/>
    <cellStyle name="Normal 44 4 10 3 3" xfId="8697" xr:uid="{EE1C46A7-93E9-4ED3-9B5B-366F8079FF70}"/>
    <cellStyle name="Normal 44 4 10 4" xfId="44763" xr:uid="{D9CF3B34-0AC5-4EFF-A00B-B94115A7EF71}"/>
    <cellStyle name="Normal 44 4 10 5" xfId="7565" xr:uid="{CD2B9710-534F-4167-B1F4-6EDB3DA23B40}"/>
    <cellStyle name="Normal 44 4 11" xfId="5901" xr:uid="{00000000-0005-0000-0000-0000EC0F0000}"/>
    <cellStyle name="Normal 44 4 11 2" xfId="6522" xr:uid="{92FA87A8-C6AD-4561-8611-C50AD73EFAC1}"/>
    <cellStyle name="Normal 44 4 11 2 2" xfId="45410" xr:uid="{43AD423D-000C-49EA-B98E-A53D2DB32A7F}"/>
    <cellStyle name="Normal 44 4 11 2 3" xfId="8212" xr:uid="{B11F90F5-5BB4-49C9-8CEF-D619E78134D8}"/>
    <cellStyle name="Normal 44 4 11 3" xfId="7081" xr:uid="{15A2B9AD-131B-40F1-846A-247A58C5E3BF}"/>
    <cellStyle name="Normal 44 4 11 3 2" xfId="45968" xr:uid="{F87F6D91-5105-48A3-81DF-43DF5A8FF1AB}"/>
    <cellStyle name="Normal 44 4 11 3 3" xfId="8770" xr:uid="{401E39DC-24F7-48B3-9744-2C255C15529C}"/>
    <cellStyle name="Normal 44 4 11 4" xfId="44836" xr:uid="{D55456BC-44B4-4778-B135-DDC71647E7C3}"/>
    <cellStyle name="Normal 44 4 11 5" xfId="7638" xr:uid="{94075590-19BD-4AA1-BC37-7F383C91F6E9}"/>
    <cellStyle name="Normal 44 4 12" xfId="6078" xr:uid="{79B05D35-5245-4D2E-8A2B-E2176F87AE11}"/>
    <cellStyle name="Normal 44 4 12 2" xfId="44986" xr:uid="{EB86848F-676C-47F0-8784-09786A051DD0}"/>
    <cellStyle name="Normal 44 4 12 3" xfId="7788" xr:uid="{4705FC38-DDFD-46D4-9AAB-9CD06BF92639}"/>
    <cellStyle name="Normal 44 4 13" xfId="6659" xr:uid="{566F0026-7285-4E1C-8E63-4BC8083977E1}"/>
    <cellStyle name="Normal 44 4 13 2" xfId="45547" xr:uid="{506D10B8-EF12-4164-B5F7-884BF798818D}"/>
    <cellStyle name="Normal 44 4 13 3" xfId="8349" xr:uid="{F531F66D-E1AA-4807-8349-F549A63DB090}"/>
    <cellStyle name="Normal 44 4 14" xfId="35858" xr:uid="{BE737916-D591-4902-8C67-62AB58E4378E}"/>
    <cellStyle name="Normal 44 4 15" xfId="44416" xr:uid="{6337186B-6AFD-4060-87D7-6F9FA5B0AA93}"/>
    <cellStyle name="Normal 44 4 16" xfId="7218" xr:uid="{773F189D-9D0D-4D89-9A74-247CA07D1D91}"/>
    <cellStyle name="Normal 44 4 2" xfId="1298" xr:uid="{00000000-0005-0000-0000-0000ED0F0000}"/>
    <cellStyle name="Normal 44 4 2 10" xfId="44417" xr:uid="{E57B6A57-B926-453E-84C2-F22358F42724}"/>
    <cellStyle name="Normal 44 4 2 11" xfId="7219" xr:uid="{669D45EB-11FE-4BE0-8420-B581E3FB02FB}"/>
    <cellStyle name="Normal 44 4 2 2" xfId="1299" xr:uid="{00000000-0005-0000-0000-0000EE0F0000}"/>
    <cellStyle name="Normal 44 4 2 2 10" xfId="7220" xr:uid="{D47D567E-6C01-44D2-94A5-85271C84B71B}"/>
    <cellStyle name="Normal 44 4 2 2 2" xfId="4372" xr:uid="{00000000-0005-0000-0000-0000EF0F0000}"/>
    <cellStyle name="Normal 44 4 2 2 2 2" xfId="6303" xr:uid="{4AB277BA-C886-4D2D-90D3-FBC487E4896E}"/>
    <cellStyle name="Normal 44 4 2 2 2 2 2" xfId="45192" xr:uid="{0C5FECAC-AC00-4D06-9CC8-F8E9F676EC21}"/>
    <cellStyle name="Normal 44 4 2 2 2 2 3" xfId="7994" xr:uid="{E456CA7C-374F-4A11-A220-01EB72B3F88E}"/>
    <cellStyle name="Normal 44 4 2 2 2 3" xfId="6863" xr:uid="{825F8CD8-711E-4689-BC22-FF7BE9637CC4}"/>
    <cellStyle name="Normal 44 4 2 2 2 3 2" xfId="45750" xr:uid="{658D7CCA-9E98-460D-91AE-B89B691937D1}"/>
    <cellStyle name="Normal 44 4 2 2 2 3 3" xfId="8552" xr:uid="{581B71EB-00E0-44EF-9BD9-2E18F6D8DCCA}"/>
    <cellStyle name="Normal 44 4 2 2 2 4" xfId="35861" xr:uid="{CB3D4302-68F8-446E-96A3-7531AE7BDEF0}"/>
    <cellStyle name="Normal 44 4 2 2 2 5" xfId="44619" xr:uid="{D456C465-E7B9-40F6-9E30-45D37A498AE0}"/>
    <cellStyle name="Normal 44 4 2 2 2 6" xfId="7421" xr:uid="{FC610CA6-2860-4B37-8152-70EF84931CBB}"/>
    <cellStyle name="Normal 44 4 2 2 3" xfId="5757" xr:uid="{00000000-0005-0000-0000-0000F00F0000}"/>
    <cellStyle name="Normal 44 4 2 2 3 2" xfId="6378" xr:uid="{8DC3ADB1-DCF7-4115-BCE6-E301898B0BFC}"/>
    <cellStyle name="Normal 44 4 2 2 3 2 2" xfId="45266" xr:uid="{19F0CD8E-978A-4490-91E3-42F1C0FC5B31}"/>
    <cellStyle name="Normal 44 4 2 2 3 2 3" xfId="8068" xr:uid="{3BC3D3E7-B0B3-4B78-89DE-2EE008512CB9}"/>
    <cellStyle name="Normal 44 4 2 2 3 3" xfId="6937" xr:uid="{E50105BA-0B15-4938-A94A-A92413F42A90}"/>
    <cellStyle name="Normal 44 4 2 2 3 3 2" xfId="45824" xr:uid="{F5ADBB06-F9E7-4F7A-A415-8B6E3F6A863D}"/>
    <cellStyle name="Normal 44 4 2 2 3 3 3" xfId="8626" xr:uid="{6DB8AC2D-BB3B-4876-A3D0-CF7CAFDA7FAC}"/>
    <cellStyle name="Normal 44 4 2 2 3 4" xfId="35862" xr:uid="{499B2BCB-4E73-41F1-B4EC-BD662462D86C}"/>
    <cellStyle name="Normal 44 4 2 2 3 5" xfId="44692" xr:uid="{A396EAFF-7764-4286-8701-37E47251DBED}"/>
    <cellStyle name="Normal 44 4 2 2 3 6" xfId="7494" xr:uid="{CA932B06-2CD6-486F-B9D6-9056EF33D325}"/>
    <cellStyle name="Normal 44 4 2 2 4" xfId="5830" xr:uid="{00000000-0005-0000-0000-0000F10F0000}"/>
    <cellStyle name="Normal 44 4 2 2 4 2" xfId="6451" xr:uid="{87C75FAF-ABCD-4838-BEAF-DD73E6E2DE6D}"/>
    <cellStyle name="Normal 44 4 2 2 4 2 2" xfId="45339" xr:uid="{7390909B-100A-4AA1-A8E9-BF9C518B015C}"/>
    <cellStyle name="Normal 44 4 2 2 4 2 3" xfId="8141" xr:uid="{36D844FB-A511-4BB2-92DC-57CBF3966D60}"/>
    <cellStyle name="Normal 44 4 2 2 4 3" xfId="7010" xr:uid="{57CD40D6-D6E3-457C-A74D-38FF6DDAD50B}"/>
    <cellStyle name="Normal 44 4 2 2 4 3 2" xfId="45897" xr:uid="{11EF0674-944F-4302-BFF8-9E372F8100B9}"/>
    <cellStyle name="Normal 44 4 2 2 4 3 3" xfId="8699" xr:uid="{E48A697C-887C-48F5-A036-809B7DC20D3F}"/>
    <cellStyle name="Normal 44 4 2 2 4 4" xfId="44765" xr:uid="{7A829886-5CE9-486E-83C2-218101D579D5}"/>
    <cellStyle name="Normal 44 4 2 2 4 5" xfId="7567" xr:uid="{90DCADD6-BBE7-454B-AD31-FAACF9951C1D}"/>
    <cellStyle name="Normal 44 4 2 2 5" xfId="5903" xr:uid="{00000000-0005-0000-0000-0000F20F0000}"/>
    <cellStyle name="Normal 44 4 2 2 5 2" xfId="6524" xr:uid="{A4E52C1C-70B3-4D59-BA02-B9BF2F4745D1}"/>
    <cellStyle name="Normal 44 4 2 2 5 2 2" xfId="45412" xr:uid="{DB33DAC1-F356-4622-976A-5ED00C817308}"/>
    <cellStyle name="Normal 44 4 2 2 5 2 3" xfId="8214" xr:uid="{C55BA8AB-6150-4AC4-9B7D-FFC2A8670D49}"/>
    <cellStyle name="Normal 44 4 2 2 5 3" xfId="7083" xr:uid="{820E20DA-CDBB-4D33-AF2A-EF2CDDCB6F47}"/>
    <cellStyle name="Normal 44 4 2 2 5 3 2" xfId="45970" xr:uid="{53140D8C-4C4B-46AE-BF99-9CA2F0496580}"/>
    <cellStyle name="Normal 44 4 2 2 5 3 3" xfId="8772" xr:uid="{9A06742A-490C-42AD-80BB-F3B44041391E}"/>
    <cellStyle name="Normal 44 4 2 2 5 4" xfId="44838" xr:uid="{F88E12A7-E29C-40F2-980B-B0BE734D0E85}"/>
    <cellStyle name="Normal 44 4 2 2 5 5" xfId="7640" xr:uid="{1C776B60-A65A-4282-A86C-6DF1DBA21C27}"/>
    <cellStyle name="Normal 44 4 2 2 6" xfId="6080" xr:uid="{987B9154-8491-408C-B6C2-8461BB170697}"/>
    <cellStyle name="Normal 44 4 2 2 6 2" xfId="44988" xr:uid="{01AE6111-B0F0-42CD-B16F-1AAEE14ED6CA}"/>
    <cellStyle name="Normal 44 4 2 2 6 3" xfId="7790" xr:uid="{F9076F4A-0558-4812-87AF-5E10940E14B3}"/>
    <cellStyle name="Normal 44 4 2 2 7" xfId="6661" xr:uid="{6F5255AC-34E3-4BD4-A28A-80580882F183}"/>
    <cellStyle name="Normal 44 4 2 2 7 2" xfId="45549" xr:uid="{39F0D354-A335-40E7-98F6-0945B0AD73F0}"/>
    <cellStyle name="Normal 44 4 2 2 7 3" xfId="8351" xr:uid="{E4E3340F-0B46-420B-B842-D8F5BDCF80E1}"/>
    <cellStyle name="Normal 44 4 2 2 8" xfId="35860" xr:uid="{F75F0ED3-27A6-4545-9042-E83C6D669CB4}"/>
    <cellStyle name="Normal 44 4 2 2 9" xfId="44418" xr:uid="{A70F1FAB-AB4D-4F39-AC9D-08314803208E}"/>
    <cellStyle name="Normal 44 4 2 3" xfId="4371" xr:uid="{00000000-0005-0000-0000-0000F30F0000}"/>
    <cellStyle name="Normal 44 4 2 3 2" xfId="6302" xr:uid="{FF8BCDFC-1082-4075-B2F2-56E2DDCD36E2}"/>
    <cellStyle name="Normal 44 4 2 3 2 2" xfId="45191" xr:uid="{AE129282-289B-4105-85B8-F048CABDC8D6}"/>
    <cellStyle name="Normal 44 4 2 3 2 3" xfId="7993" xr:uid="{EB82BB50-80B7-48DC-B745-503EDF924AE1}"/>
    <cellStyle name="Normal 44 4 2 3 3" xfId="6862" xr:uid="{DCADCD2F-F48F-4E64-8041-DA6D21EB420E}"/>
    <cellStyle name="Normal 44 4 2 3 3 2" xfId="45749" xr:uid="{0B22517E-0C78-40BE-9F5B-15A70C038885}"/>
    <cellStyle name="Normal 44 4 2 3 3 3" xfId="8551" xr:uid="{0BF97C8F-ABE4-4DA0-A954-33DC06850012}"/>
    <cellStyle name="Normal 44 4 2 3 4" xfId="35863" xr:uid="{F1B08F12-D4BC-4A7A-9E6E-1C4102B09789}"/>
    <cellStyle name="Normal 44 4 2 3 5" xfId="44618" xr:uid="{34054FC5-AA4B-405B-9CD0-C2E06A319351}"/>
    <cellStyle name="Normal 44 4 2 3 6" xfId="7420" xr:uid="{49303C83-576A-416C-8898-25A189D49C04}"/>
    <cellStyle name="Normal 44 4 2 4" xfId="5756" xr:uid="{00000000-0005-0000-0000-0000F40F0000}"/>
    <cellStyle name="Normal 44 4 2 4 2" xfId="6377" xr:uid="{ED633C87-5F80-4375-B594-7F4E27D66478}"/>
    <cellStyle name="Normal 44 4 2 4 2 2" xfId="45265" xr:uid="{CAEF62B0-0FD9-4129-9DDD-0EA5AC829684}"/>
    <cellStyle name="Normal 44 4 2 4 2 3" xfId="8067" xr:uid="{663658D0-FCCD-4E6A-B0E1-5951F9EFD366}"/>
    <cellStyle name="Normal 44 4 2 4 3" xfId="6936" xr:uid="{3D773548-717D-425F-8023-671E7CD21C09}"/>
    <cellStyle name="Normal 44 4 2 4 3 2" xfId="45823" xr:uid="{667141DD-CD42-48D5-A7D5-99178C838F2B}"/>
    <cellStyle name="Normal 44 4 2 4 3 3" xfId="8625" xr:uid="{A7DA6AE4-8961-4A44-993F-AAF601E4F55C}"/>
    <cellStyle name="Normal 44 4 2 4 4" xfId="35864" xr:uid="{68BD8D73-81C4-4701-80A1-8FE1BC5EA639}"/>
    <cellStyle name="Normal 44 4 2 4 5" xfId="44691" xr:uid="{10E35FE5-DBC5-44EC-85D5-E566E2029EAF}"/>
    <cellStyle name="Normal 44 4 2 4 6" xfId="7493" xr:uid="{F18546DC-46EB-4AF8-9DBA-DE9CDF22335F}"/>
    <cellStyle name="Normal 44 4 2 5" xfId="5829" xr:uid="{00000000-0005-0000-0000-0000F50F0000}"/>
    <cellStyle name="Normal 44 4 2 5 2" xfId="6450" xr:uid="{76B88224-555B-44AD-B30B-B9F2DEFFABDC}"/>
    <cellStyle name="Normal 44 4 2 5 2 2" xfId="45338" xr:uid="{713ECF19-9D28-40B8-B69B-B4E5BC894FFC}"/>
    <cellStyle name="Normal 44 4 2 5 2 3" xfId="8140" xr:uid="{C666AA07-0043-4881-AEA1-71E6D2E0A6FA}"/>
    <cellStyle name="Normal 44 4 2 5 3" xfId="7009" xr:uid="{12E4CE80-7F9A-41A4-A381-E703B41A5814}"/>
    <cellStyle name="Normal 44 4 2 5 3 2" xfId="45896" xr:uid="{6C64856E-3D66-4124-9A2A-4FC93B92CCC6}"/>
    <cellStyle name="Normal 44 4 2 5 3 3" xfId="8698" xr:uid="{9F2DF48B-2588-46F6-AB83-5FDE2CE40BA2}"/>
    <cellStyle name="Normal 44 4 2 5 4" xfId="35865" xr:uid="{295D3CE6-7FAF-4BD2-B7F7-6351F38CCB7C}"/>
    <cellStyle name="Normal 44 4 2 5 5" xfId="44764" xr:uid="{231314F7-C40C-419F-B78D-46F716223DDB}"/>
    <cellStyle name="Normal 44 4 2 5 6" xfId="7566" xr:uid="{9F454F25-B544-4272-A5DD-23F5529861A5}"/>
    <cellStyle name="Normal 44 4 2 6" xfId="5902" xr:uid="{00000000-0005-0000-0000-0000F60F0000}"/>
    <cellStyle name="Normal 44 4 2 6 2" xfId="6523" xr:uid="{45078333-A0A9-418F-A594-7B83F6242047}"/>
    <cellStyle name="Normal 44 4 2 6 2 2" xfId="45411" xr:uid="{CF47431A-297A-41A0-AAC0-5DF26615FFE9}"/>
    <cellStyle name="Normal 44 4 2 6 2 3" xfId="8213" xr:uid="{522DB536-C39A-484C-A97D-63D9749F79B1}"/>
    <cellStyle name="Normal 44 4 2 6 3" xfId="7082" xr:uid="{A8F4BC9E-FD1D-4999-AC64-F81EC4C6E183}"/>
    <cellStyle name="Normal 44 4 2 6 3 2" xfId="45969" xr:uid="{2C29DD87-C468-4DF0-A4BC-A1AF74D53E1C}"/>
    <cellStyle name="Normal 44 4 2 6 3 3" xfId="8771" xr:uid="{9DCDA703-BD75-4ABF-A20A-9A0D46004E67}"/>
    <cellStyle name="Normal 44 4 2 6 4" xfId="35866" xr:uid="{8A91EB2E-8977-459D-9710-71BEA9632218}"/>
    <cellStyle name="Normal 44 4 2 6 5" xfId="44837" xr:uid="{0D5616AF-6D3C-4D2F-ABCE-E79531630091}"/>
    <cellStyle name="Normal 44 4 2 6 6" xfId="7639" xr:uid="{46F25435-E2B0-4CFF-B999-B4A2A6FE2562}"/>
    <cellStyle name="Normal 44 4 2 7" xfId="6079" xr:uid="{BB806783-4702-47E4-A307-E3E6B6990D7E}"/>
    <cellStyle name="Normal 44 4 2 7 2" xfId="44128" xr:uid="{4600AC35-2D04-4A95-BF26-BB3F4D14C2CA}"/>
    <cellStyle name="Normal 44 4 2 7 3" xfId="44987" xr:uid="{ABCA3F3D-F7A8-40DB-B748-26E8568C6B6F}"/>
    <cellStyle name="Normal 44 4 2 7 4" xfId="7789" xr:uid="{5490DAA8-6179-49F2-A0DC-4AF2EB02F8EC}"/>
    <cellStyle name="Normal 44 4 2 8" xfId="6660" xr:uid="{5080D8D7-369F-448C-A070-9AB2D48B5844}"/>
    <cellStyle name="Normal 44 4 2 8 2" xfId="45548" xr:uid="{BD46D8B0-8674-485E-96BB-3105588E0A14}"/>
    <cellStyle name="Normal 44 4 2 8 3" xfId="8350" xr:uid="{2A42AB88-84B5-4FEF-8150-8EF9B812ADA7}"/>
    <cellStyle name="Normal 44 4 2 9" xfId="35859" xr:uid="{26CDC346-97E7-46C1-BEF5-A3DA1AF87976}"/>
    <cellStyle name="Normal 44 4 3" xfId="1300" xr:uid="{00000000-0005-0000-0000-0000F70F0000}"/>
    <cellStyle name="Normal 44 4 3 10" xfId="44419" xr:uid="{DF50C47E-7D97-4FE4-95DE-FDC06EA7A353}"/>
    <cellStyle name="Normal 44 4 3 11" xfId="7221" xr:uid="{2BF41684-FD79-459B-9A23-A44C9262BD21}"/>
    <cellStyle name="Normal 44 4 3 2" xfId="1301" xr:uid="{00000000-0005-0000-0000-0000F80F0000}"/>
    <cellStyle name="Normal 44 4 3 2 10" xfId="7222" xr:uid="{5BAC14A9-E0BF-45FC-B5D5-214840217542}"/>
    <cellStyle name="Normal 44 4 3 2 2" xfId="4374" xr:uid="{00000000-0005-0000-0000-0000F90F0000}"/>
    <cellStyle name="Normal 44 4 3 2 2 2" xfId="6305" xr:uid="{3F9D01FE-48F1-4941-9766-C82BAB05A362}"/>
    <cellStyle name="Normal 44 4 3 2 2 2 2" xfId="45194" xr:uid="{73C0BD92-9348-45E1-B38A-BA43F7BC93BB}"/>
    <cellStyle name="Normal 44 4 3 2 2 2 3" xfId="7996" xr:uid="{F4ABB27A-F858-4E32-92D8-93DF83CD9568}"/>
    <cellStyle name="Normal 44 4 3 2 2 3" xfId="6865" xr:uid="{54D01E70-6A41-414F-B2E5-16F8D7AC2456}"/>
    <cellStyle name="Normal 44 4 3 2 2 3 2" xfId="45752" xr:uid="{94B83A14-2CE9-4693-8274-42A29E264264}"/>
    <cellStyle name="Normal 44 4 3 2 2 3 3" xfId="8554" xr:uid="{CCE7B632-B371-45B3-9A56-886F90A2B0CF}"/>
    <cellStyle name="Normal 44 4 3 2 2 4" xfId="35869" xr:uid="{26FBA0AD-64EF-4D6E-9FD3-6BEE6CC667EE}"/>
    <cellStyle name="Normal 44 4 3 2 2 5" xfId="44621" xr:uid="{87F15CA8-EEF5-4804-B6C2-E2ADCFF6EDAE}"/>
    <cellStyle name="Normal 44 4 3 2 2 6" xfId="7423" xr:uid="{BEBA3061-A436-437F-9F9A-7FEF6FE45B0C}"/>
    <cellStyle name="Normal 44 4 3 2 3" xfId="5759" xr:uid="{00000000-0005-0000-0000-0000FA0F0000}"/>
    <cellStyle name="Normal 44 4 3 2 3 2" xfId="6380" xr:uid="{6F24C0A3-6426-4AD7-88CB-4AE0F2EEDA4A}"/>
    <cellStyle name="Normal 44 4 3 2 3 2 2" xfId="45268" xr:uid="{AEAE218B-85A2-4634-AD57-A5ECCBC85433}"/>
    <cellStyle name="Normal 44 4 3 2 3 2 3" xfId="8070" xr:uid="{0CF5D11D-5686-4AF1-ABB9-39B0300BE8F9}"/>
    <cellStyle name="Normal 44 4 3 2 3 3" xfId="6939" xr:uid="{96823C53-455D-48CE-8045-80311D54C40C}"/>
    <cellStyle name="Normal 44 4 3 2 3 3 2" xfId="45826" xr:uid="{9083ADBA-CDC8-45ED-A9DB-E6E3A66770A5}"/>
    <cellStyle name="Normal 44 4 3 2 3 3 3" xfId="8628" xr:uid="{C0C4DB37-1410-43A2-84BE-712B028296AE}"/>
    <cellStyle name="Normal 44 4 3 2 3 4" xfId="35870" xr:uid="{859B292C-6A09-42C7-89F2-E91F4A6A1900}"/>
    <cellStyle name="Normal 44 4 3 2 3 5" xfId="44694" xr:uid="{792AAC57-0120-4CB2-8ABA-15BF0FBD7409}"/>
    <cellStyle name="Normal 44 4 3 2 3 6" xfId="7496" xr:uid="{8E39C063-76C4-484E-960D-0C2B79D216FC}"/>
    <cellStyle name="Normal 44 4 3 2 4" xfId="5832" xr:uid="{00000000-0005-0000-0000-0000FB0F0000}"/>
    <cellStyle name="Normal 44 4 3 2 4 2" xfId="6453" xr:uid="{44DBD7BA-D524-404A-B0BD-47B1CEBD453E}"/>
    <cellStyle name="Normal 44 4 3 2 4 2 2" xfId="45341" xr:uid="{70AEF27B-14E7-4F43-9E81-1F9E6EFB4F17}"/>
    <cellStyle name="Normal 44 4 3 2 4 2 3" xfId="8143" xr:uid="{726B9A48-188A-436F-A4CE-49BD022538A1}"/>
    <cellStyle name="Normal 44 4 3 2 4 3" xfId="7012" xr:uid="{E55FAB8D-4096-4EE9-8E89-2F7DF75D8B30}"/>
    <cellStyle name="Normal 44 4 3 2 4 3 2" xfId="45899" xr:uid="{EDBDC8AB-2B2C-451F-B988-3E3359DDB176}"/>
    <cellStyle name="Normal 44 4 3 2 4 3 3" xfId="8701" xr:uid="{8E1D95EF-0BA5-40EB-B18E-11B2D3703CD4}"/>
    <cellStyle name="Normal 44 4 3 2 4 4" xfId="44767" xr:uid="{58687D10-81CA-46FE-8267-471EF0A495A0}"/>
    <cellStyle name="Normal 44 4 3 2 4 5" xfId="7569" xr:uid="{E2F64572-E48F-4342-9229-257537CA169F}"/>
    <cellStyle name="Normal 44 4 3 2 5" xfId="5905" xr:uid="{00000000-0005-0000-0000-0000FC0F0000}"/>
    <cellStyle name="Normal 44 4 3 2 5 2" xfId="6526" xr:uid="{9E9D4723-D221-4A4D-8815-3AEF9D065B8A}"/>
    <cellStyle name="Normal 44 4 3 2 5 2 2" xfId="45414" xr:uid="{8DF6457C-236D-4442-9616-D7B867633E2D}"/>
    <cellStyle name="Normal 44 4 3 2 5 2 3" xfId="8216" xr:uid="{992D996A-5C16-4024-99ED-4CBB31FDCC1D}"/>
    <cellStyle name="Normal 44 4 3 2 5 3" xfId="7085" xr:uid="{607B5662-292B-4B26-AC79-07352D1136BC}"/>
    <cellStyle name="Normal 44 4 3 2 5 3 2" xfId="45972" xr:uid="{61D76CB5-AAE6-4200-A905-21C700381D3C}"/>
    <cellStyle name="Normal 44 4 3 2 5 3 3" xfId="8774" xr:uid="{C1649C2C-2CED-43F4-A208-86761988A227}"/>
    <cellStyle name="Normal 44 4 3 2 5 4" xfId="44840" xr:uid="{94173475-4B6B-4828-8E1F-FEF493B08458}"/>
    <cellStyle name="Normal 44 4 3 2 5 5" xfId="7642" xr:uid="{31514325-01B2-4E65-AAFF-D2CD423F177A}"/>
    <cellStyle name="Normal 44 4 3 2 6" xfId="6082" xr:uid="{18F3EAEE-570E-4A2B-AF7C-D49EF64B440E}"/>
    <cellStyle name="Normal 44 4 3 2 6 2" xfId="44990" xr:uid="{C6F962E2-232F-4112-9926-F5B0F4811979}"/>
    <cellStyle name="Normal 44 4 3 2 6 3" xfId="7792" xr:uid="{6AF2EC31-58B8-478A-8218-3C493EA9056D}"/>
    <cellStyle name="Normal 44 4 3 2 7" xfId="6663" xr:uid="{691A05B4-BEA5-4B25-9563-1B513BDB81CF}"/>
    <cellStyle name="Normal 44 4 3 2 7 2" xfId="45551" xr:uid="{4539ABF3-FBB6-45A7-BC15-0E92DA819C8A}"/>
    <cellStyle name="Normal 44 4 3 2 7 3" xfId="8353" xr:uid="{42EF2266-105C-4E36-AA4E-4DD20B3BA0DD}"/>
    <cellStyle name="Normal 44 4 3 2 8" xfId="35868" xr:uid="{B47586D7-48BC-49B6-9F33-5B867F2EE87E}"/>
    <cellStyle name="Normal 44 4 3 2 9" xfId="44420" xr:uid="{854100BE-FE12-4160-866D-72B6FB73A212}"/>
    <cellStyle name="Normal 44 4 3 3" xfId="4373" xr:uid="{00000000-0005-0000-0000-0000FD0F0000}"/>
    <cellStyle name="Normal 44 4 3 3 2" xfId="6304" xr:uid="{0BFF5281-63B6-4664-AB78-5CD907C06941}"/>
    <cellStyle name="Normal 44 4 3 3 2 2" xfId="45193" xr:uid="{9AA6034E-6217-435C-BB75-CCB345CDD7EC}"/>
    <cellStyle name="Normal 44 4 3 3 2 3" xfId="7995" xr:uid="{C1191D54-D607-42F6-8A63-AF60E328A4C3}"/>
    <cellStyle name="Normal 44 4 3 3 3" xfId="6864" xr:uid="{F0648FDE-FBB7-47C1-BF51-69B468AF5C60}"/>
    <cellStyle name="Normal 44 4 3 3 3 2" xfId="45751" xr:uid="{A6A30FA1-B996-4BA2-9594-7414BE48E08B}"/>
    <cellStyle name="Normal 44 4 3 3 3 3" xfId="8553" xr:uid="{82F8039A-C725-42DD-8D5D-FDD8F765FF4C}"/>
    <cellStyle name="Normal 44 4 3 3 4" xfId="35871" xr:uid="{5BD911B4-F8EC-4924-A50D-F3434206DB99}"/>
    <cellStyle name="Normal 44 4 3 3 5" xfId="44620" xr:uid="{A55C7B71-315D-4380-83DE-F95DE9F718C2}"/>
    <cellStyle name="Normal 44 4 3 3 6" xfId="7422" xr:uid="{249FE4C9-CFB5-49B0-BDD1-79EFB33AA6FC}"/>
    <cellStyle name="Normal 44 4 3 4" xfId="5758" xr:uid="{00000000-0005-0000-0000-0000FE0F0000}"/>
    <cellStyle name="Normal 44 4 3 4 2" xfId="6379" xr:uid="{BAC09408-B8E1-4A1C-8A4C-E582C68A3E77}"/>
    <cellStyle name="Normal 44 4 3 4 2 2" xfId="45267" xr:uid="{98DDD04D-7545-436E-ADAA-B68360684764}"/>
    <cellStyle name="Normal 44 4 3 4 2 3" xfId="8069" xr:uid="{42B28EC2-5F6E-4A02-BBDC-1FA025A6DB9C}"/>
    <cellStyle name="Normal 44 4 3 4 3" xfId="6938" xr:uid="{8D14ACF5-AAC4-4AF9-99FE-21A76916AB25}"/>
    <cellStyle name="Normal 44 4 3 4 3 2" xfId="45825" xr:uid="{248FB008-F823-4B9B-BA23-BA2EF34E84A0}"/>
    <cellStyle name="Normal 44 4 3 4 3 3" xfId="8627" xr:uid="{0604739A-5E46-4049-A8C9-04F6B03C00F7}"/>
    <cellStyle name="Normal 44 4 3 4 4" xfId="35872" xr:uid="{2FEB5CF0-3CFC-4DE9-BABF-FC7B85FBF793}"/>
    <cellStyle name="Normal 44 4 3 4 5" xfId="44693" xr:uid="{9D1CBE72-5530-4D6A-9BCA-D6A6FF171D1F}"/>
    <cellStyle name="Normal 44 4 3 4 6" xfId="7495" xr:uid="{B023EC65-4521-4197-A1B8-A8252765BB88}"/>
    <cellStyle name="Normal 44 4 3 5" xfId="5831" xr:uid="{00000000-0005-0000-0000-0000FF0F0000}"/>
    <cellStyle name="Normal 44 4 3 5 2" xfId="6452" xr:uid="{97AB4CA9-ECE4-41E6-8E1B-2A2020F82708}"/>
    <cellStyle name="Normal 44 4 3 5 2 2" xfId="45340" xr:uid="{8082C1D0-5544-4545-967F-F06B2A0E617B}"/>
    <cellStyle name="Normal 44 4 3 5 2 3" xfId="8142" xr:uid="{9FDAB0DE-A539-436A-BB8E-B71F7EE39E2E}"/>
    <cellStyle name="Normal 44 4 3 5 3" xfId="7011" xr:uid="{ADDE7729-E765-4820-9B48-1ABC9C06888A}"/>
    <cellStyle name="Normal 44 4 3 5 3 2" xfId="45898" xr:uid="{8705C6ED-99CE-4460-AA5A-A0AE0795ABF4}"/>
    <cellStyle name="Normal 44 4 3 5 3 3" xfId="8700" xr:uid="{82ECF4D6-A21A-452C-A8CB-448B39E34B64}"/>
    <cellStyle name="Normal 44 4 3 5 4" xfId="44129" xr:uid="{989B2F57-CB0E-453D-B81F-D9097223C713}"/>
    <cellStyle name="Normal 44 4 3 5 5" xfId="44766" xr:uid="{CBDDE5F1-35B1-4D98-9AF5-5D8F7EDBA2B3}"/>
    <cellStyle name="Normal 44 4 3 5 6" xfId="7568" xr:uid="{467466C0-DBD7-4178-AC5F-457210C0D03A}"/>
    <cellStyle name="Normal 44 4 3 6" xfId="5904" xr:uid="{00000000-0005-0000-0000-000000100000}"/>
    <cellStyle name="Normal 44 4 3 6 2" xfId="6525" xr:uid="{EDD56BB4-B357-4D97-8BBA-64E29198791F}"/>
    <cellStyle name="Normal 44 4 3 6 2 2" xfId="45413" xr:uid="{6C8DE436-13A2-409F-A0DD-D00CD4197167}"/>
    <cellStyle name="Normal 44 4 3 6 2 3" xfId="8215" xr:uid="{2C1F6F15-C1BF-43E2-A944-42AB616632D6}"/>
    <cellStyle name="Normal 44 4 3 6 3" xfId="7084" xr:uid="{DEFA82DE-9885-40B1-B78F-8DA379C235DB}"/>
    <cellStyle name="Normal 44 4 3 6 3 2" xfId="45971" xr:uid="{E46A9DDC-151F-47E4-8905-2456B8680184}"/>
    <cellStyle name="Normal 44 4 3 6 3 3" xfId="8773" xr:uid="{EC3757C1-DB20-446C-A8EA-EF77774A0D80}"/>
    <cellStyle name="Normal 44 4 3 6 4" xfId="44839" xr:uid="{6609952F-4162-4CA9-8243-27720C061B17}"/>
    <cellStyle name="Normal 44 4 3 6 5" xfId="7641" xr:uid="{4F7EF2BF-8870-44F5-B436-E5B1E8211ED5}"/>
    <cellStyle name="Normal 44 4 3 7" xfId="6081" xr:uid="{275BE8F1-80CE-4C86-B6A4-509044C0CED3}"/>
    <cellStyle name="Normal 44 4 3 7 2" xfId="44989" xr:uid="{45D0A3AD-07DE-4C45-846C-57A45D1B053C}"/>
    <cellStyle name="Normal 44 4 3 7 3" xfId="7791" xr:uid="{0FBCD4FD-73B7-4B2A-BF2C-0FE071F71928}"/>
    <cellStyle name="Normal 44 4 3 8" xfId="6662" xr:uid="{E785FD2B-EA43-46C2-8A48-0E0F4DB30DCD}"/>
    <cellStyle name="Normal 44 4 3 8 2" xfId="45550" xr:uid="{BB21BB27-CDE1-46B5-A43E-D273FBC6AB91}"/>
    <cellStyle name="Normal 44 4 3 8 3" xfId="8352" xr:uid="{A898B505-E5BA-4644-8313-291DB4100D06}"/>
    <cellStyle name="Normal 44 4 3 9" xfId="35867" xr:uid="{15496B54-FD79-46FB-B498-3F3E3B1950E6}"/>
    <cellStyle name="Normal 44 4 4" xfId="1302" xr:uid="{00000000-0005-0000-0000-000001100000}"/>
    <cellStyle name="Normal 44 4 4 10" xfId="44421" xr:uid="{DA57398D-D28F-40A5-BE8C-B5C6E20B59E4}"/>
    <cellStyle name="Normal 44 4 4 11" xfId="7223" xr:uid="{EE1AF13B-C578-4190-9F29-535D161C82EF}"/>
    <cellStyle name="Normal 44 4 4 2" xfId="1303" xr:uid="{00000000-0005-0000-0000-000002100000}"/>
    <cellStyle name="Normal 44 4 4 2 10" xfId="7224" xr:uid="{D45D1521-381C-4B87-8B55-BB8D87941765}"/>
    <cellStyle name="Normal 44 4 4 2 2" xfId="4376" xr:uid="{00000000-0005-0000-0000-000003100000}"/>
    <cellStyle name="Normal 44 4 4 2 2 2" xfId="6307" xr:uid="{5D1EC517-6D20-468E-A8DA-6100D74EE451}"/>
    <cellStyle name="Normal 44 4 4 2 2 2 2" xfId="45196" xr:uid="{42003869-36AC-46C6-85AB-C584A425D3AD}"/>
    <cellStyle name="Normal 44 4 4 2 2 2 3" xfId="7998" xr:uid="{82937EA0-2352-4EAF-B930-FBD7FEDA784C}"/>
    <cellStyle name="Normal 44 4 4 2 2 3" xfId="6867" xr:uid="{B65823E6-3C56-4136-B549-10D90AF1DA7E}"/>
    <cellStyle name="Normal 44 4 4 2 2 3 2" xfId="45754" xr:uid="{8115D41C-F734-45EC-AF8E-9B52D624D21B}"/>
    <cellStyle name="Normal 44 4 4 2 2 3 3" xfId="8556" xr:uid="{BCF8CD97-9B57-49E6-BA17-785CB7CD3B93}"/>
    <cellStyle name="Normal 44 4 4 2 2 4" xfId="44623" xr:uid="{C14C7E81-E359-48DD-BF08-13026D6178B8}"/>
    <cellStyle name="Normal 44 4 4 2 2 5" xfId="7425" xr:uid="{5F18512A-D8AE-409D-82FD-D77849A6C407}"/>
    <cellStyle name="Normal 44 4 4 2 3" xfId="5761" xr:uid="{00000000-0005-0000-0000-000004100000}"/>
    <cellStyle name="Normal 44 4 4 2 3 2" xfId="6382" xr:uid="{F6C5E9E4-D176-4C10-A683-394AFF349FD8}"/>
    <cellStyle name="Normal 44 4 4 2 3 2 2" xfId="45270" xr:uid="{252764FA-F55D-419C-8697-6C1A23B9D4CC}"/>
    <cellStyle name="Normal 44 4 4 2 3 2 3" xfId="8072" xr:uid="{F2F78F04-B254-4C01-9BD5-521AB875F32C}"/>
    <cellStyle name="Normal 44 4 4 2 3 3" xfId="6941" xr:uid="{33DB4C7E-26C8-4B63-9D14-849AE88BEC8C}"/>
    <cellStyle name="Normal 44 4 4 2 3 3 2" xfId="45828" xr:uid="{B0611E00-B1AF-4C96-86C2-5C05FB90B1FF}"/>
    <cellStyle name="Normal 44 4 4 2 3 3 3" xfId="8630" xr:uid="{75A3D1FC-E61A-4654-AE35-C2DB0B491D39}"/>
    <cellStyle name="Normal 44 4 4 2 3 4" xfId="44696" xr:uid="{E76E0F61-5CCA-43D9-A128-205FF1C06D27}"/>
    <cellStyle name="Normal 44 4 4 2 3 5" xfId="7498" xr:uid="{B6B4BBB6-2FEA-4709-9800-808BEABF9D23}"/>
    <cellStyle name="Normal 44 4 4 2 4" xfId="5834" xr:uid="{00000000-0005-0000-0000-000005100000}"/>
    <cellStyle name="Normal 44 4 4 2 4 2" xfId="6455" xr:uid="{91D1E625-7ACC-4566-B1CC-65CA43EFACE0}"/>
    <cellStyle name="Normal 44 4 4 2 4 2 2" xfId="45343" xr:uid="{F96E15A7-5035-4E64-89CA-88722C857976}"/>
    <cellStyle name="Normal 44 4 4 2 4 2 3" xfId="8145" xr:uid="{1A4A4F5D-48B6-4798-9AF7-D60878DD2B70}"/>
    <cellStyle name="Normal 44 4 4 2 4 3" xfId="7014" xr:uid="{057551F3-9053-48DB-847A-7C68772DD059}"/>
    <cellStyle name="Normal 44 4 4 2 4 3 2" xfId="45901" xr:uid="{ACEC1713-934E-49C7-92D2-B0DD84EE9AE4}"/>
    <cellStyle name="Normal 44 4 4 2 4 3 3" xfId="8703" xr:uid="{F52523A1-793F-4BC7-B8E7-17A03DD949CE}"/>
    <cellStyle name="Normal 44 4 4 2 4 4" xfId="44769" xr:uid="{457B1C00-2481-41A3-B482-04F7B5B8F3DD}"/>
    <cellStyle name="Normal 44 4 4 2 4 5" xfId="7571" xr:uid="{3DA4EDD0-D606-4492-B2AD-BB6DE4448AB3}"/>
    <cellStyle name="Normal 44 4 4 2 5" xfId="5907" xr:uid="{00000000-0005-0000-0000-000006100000}"/>
    <cellStyle name="Normal 44 4 4 2 5 2" xfId="6528" xr:uid="{3DB3411D-934C-4FC5-B963-6625CF754F6C}"/>
    <cellStyle name="Normal 44 4 4 2 5 2 2" xfId="45416" xr:uid="{88E08328-4C13-4CE1-8783-32B54C717C6D}"/>
    <cellStyle name="Normal 44 4 4 2 5 2 3" xfId="8218" xr:uid="{45D11487-523A-4374-9A09-A8839BFED546}"/>
    <cellStyle name="Normal 44 4 4 2 5 3" xfId="7087" xr:uid="{AE41E1EB-00CD-48C1-8CEF-B1329C3FD948}"/>
    <cellStyle name="Normal 44 4 4 2 5 3 2" xfId="45974" xr:uid="{87543696-3811-4C21-93A5-A9BD3BB6518D}"/>
    <cellStyle name="Normal 44 4 4 2 5 3 3" xfId="8776" xr:uid="{DF33166B-121A-4273-B73B-8A0627F33372}"/>
    <cellStyle name="Normal 44 4 4 2 5 4" xfId="44842" xr:uid="{85EB7FBA-0D25-4186-A4D3-B8EFD7353690}"/>
    <cellStyle name="Normal 44 4 4 2 5 5" xfId="7644" xr:uid="{C9F2BA37-8C5D-4D33-90AA-56165BA7CCC1}"/>
    <cellStyle name="Normal 44 4 4 2 6" xfId="6084" xr:uid="{60220283-4D9C-400F-8836-B98219EACA1C}"/>
    <cellStyle name="Normal 44 4 4 2 6 2" xfId="44992" xr:uid="{87D7E1F7-E923-4439-A5BA-FE1745BBFCAA}"/>
    <cellStyle name="Normal 44 4 4 2 6 3" xfId="7794" xr:uid="{BF1E6F9B-D446-4472-9232-0E65C7B7453D}"/>
    <cellStyle name="Normal 44 4 4 2 7" xfId="6665" xr:uid="{B3959040-A17C-402A-B9C2-DF73F6DD8D91}"/>
    <cellStyle name="Normal 44 4 4 2 7 2" xfId="45553" xr:uid="{69426BCA-8E11-42CB-BD92-EAAB140801EA}"/>
    <cellStyle name="Normal 44 4 4 2 7 3" xfId="8355" xr:uid="{DEEFAA7C-7B6F-44E2-AAE0-9B45EE7C9975}"/>
    <cellStyle name="Normal 44 4 4 2 8" xfId="35874" xr:uid="{DCA9F670-DAD5-4373-81C0-50E31DE924B1}"/>
    <cellStyle name="Normal 44 4 4 2 9" xfId="44422" xr:uid="{30A386B8-3C36-433C-B6A7-1428C83FC561}"/>
    <cellStyle name="Normal 44 4 4 3" xfId="4375" xr:uid="{00000000-0005-0000-0000-000007100000}"/>
    <cellStyle name="Normal 44 4 4 3 2" xfId="6306" xr:uid="{42A68961-261D-4707-8BCD-E8B97B77FFE6}"/>
    <cellStyle name="Normal 44 4 4 3 2 2" xfId="45195" xr:uid="{3560E535-C807-42F8-ABCD-B61A1B145FDE}"/>
    <cellStyle name="Normal 44 4 4 3 2 3" xfId="7997" xr:uid="{9E77867C-8434-4A3B-84D0-05763E22EE4B}"/>
    <cellStyle name="Normal 44 4 4 3 3" xfId="6866" xr:uid="{6126A02D-422C-4D3B-9628-9FDC80C8ED3E}"/>
    <cellStyle name="Normal 44 4 4 3 3 2" xfId="45753" xr:uid="{750A542A-24CC-4B30-93D2-B24AC2CCDCB4}"/>
    <cellStyle name="Normal 44 4 4 3 3 3" xfId="8555" xr:uid="{F203A884-9CF7-4A67-9C7A-A1608E3EBFF2}"/>
    <cellStyle name="Normal 44 4 4 3 4" xfId="35875" xr:uid="{271166E1-BCF9-426D-9533-7FF6EE7D4634}"/>
    <cellStyle name="Normal 44 4 4 3 5" xfId="44622" xr:uid="{686969A1-719E-4321-A107-BBD421928D33}"/>
    <cellStyle name="Normal 44 4 4 3 6" xfId="7424" xr:uid="{66128457-89EC-4020-BDA0-4F13E244ACC9}"/>
    <cellStyle name="Normal 44 4 4 4" xfId="5760" xr:uid="{00000000-0005-0000-0000-000008100000}"/>
    <cellStyle name="Normal 44 4 4 4 2" xfId="6381" xr:uid="{BBBD9216-0CDD-47AD-A875-AA379B3BBE85}"/>
    <cellStyle name="Normal 44 4 4 4 2 2" xfId="45269" xr:uid="{8B5480DF-84C3-4CD4-83EF-60818C879864}"/>
    <cellStyle name="Normal 44 4 4 4 2 3" xfId="8071" xr:uid="{30019C9A-52BC-4A33-97AA-DCC2E8BCDB86}"/>
    <cellStyle name="Normal 44 4 4 4 3" xfId="6940" xr:uid="{8E8E72DB-669E-4C08-9461-F19E354267B4}"/>
    <cellStyle name="Normal 44 4 4 4 3 2" xfId="45827" xr:uid="{837762E6-52BE-4670-9DBB-135741CC76BE}"/>
    <cellStyle name="Normal 44 4 4 4 3 3" xfId="8629" xr:uid="{D70B7249-7B87-4B49-A193-B71E40BB0FA1}"/>
    <cellStyle name="Normal 44 4 4 4 4" xfId="44130" xr:uid="{15168E4A-915A-4D4B-8DF6-FE042E06B8F8}"/>
    <cellStyle name="Normal 44 4 4 4 5" xfId="44695" xr:uid="{767C3402-5240-4DF5-B31D-C9B386A1493C}"/>
    <cellStyle name="Normal 44 4 4 4 6" xfId="7497" xr:uid="{702FCCFA-9046-420A-8DEF-7FB1E863B72A}"/>
    <cellStyle name="Normal 44 4 4 5" xfId="5833" xr:uid="{00000000-0005-0000-0000-000009100000}"/>
    <cellStyle name="Normal 44 4 4 5 2" xfId="6454" xr:uid="{F56ACDBB-3E37-4044-AD35-BCA72914DE30}"/>
    <cellStyle name="Normal 44 4 4 5 2 2" xfId="45342" xr:uid="{7E718EF4-6C9C-4F37-B263-C5473C7F98BF}"/>
    <cellStyle name="Normal 44 4 4 5 2 3" xfId="8144" xr:uid="{F882A5A2-C67A-462E-A1CD-07A56C4731E0}"/>
    <cellStyle name="Normal 44 4 4 5 3" xfId="7013" xr:uid="{5D49AC9D-FAEE-4E23-913D-00377A3847E2}"/>
    <cellStyle name="Normal 44 4 4 5 3 2" xfId="45900" xr:uid="{F74B0D4F-0420-45A2-BA18-015484C8D4D3}"/>
    <cellStyle name="Normal 44 4 4 5 3 3" xfId="8702" xr:uid="{E3C92BF7-DF19-439C-BABA-4F8D896731ED}"/>
    <cellStyle name="Normal 44 4 4 5 4" xfId="44768" xr:uid="{C2EB4ED3-ADC2-42F3-B738-66A7CD63316D}"/>
    <cellStyle name="Normal 44 4 4 5 5" xfId="7570" xr:uid="{17ABAF3F-09A4-4C49-B76F-DF32FD1FD546}"/>
    <cellStyle name="Normal 44 4 4 6" xfId="5906" xr:uid="{00000000-0005-0000-0000-00000A100000}"/>
    <cellStyle name="Normal 44 4 4 6 2" xfId="6527" xr:uid="{B58F78A7-F460-4E48-A031-AC1D8D4F4973}"/>
    <cellStyle name="Normal 44 4 4 6 2 2" xfId="45415" xr:uid="{A9D0171E-E66A-485D-ABEF-CB1277977733}"/>
    <cellStyle name="Normal 44 4 4 6 2 3" xfId="8217" xr:uid="{77C87926-03F3-437B-9B05-78A3251293E5}"/>
    <cellStyle name="Normal 44 4 4 6 3" xfId="7086" xr:uid="{14A422E3-FB5E-4540-8625-73125FF54317}"/>
    <cellStyle name="Normal 44 4 4 6 3 2" xfId="45973" xr:uid="{9842292D-11FF-4186-B40B-C5A0EF1D8895}"/>
    <cellStyle name="Normal 44 4 4 6 3 3" xfId="8775" xr:uid="{956A7B35-3BAB-4644-AD06-569F6D0E0F07}"/>
    <cellStyle name="Normal 44 4 4 6 4" xfId="44841" xr:uid="{623864CC-99CC-4568-B24E-22532E8A35B7}"/>
    <cellStyle name="Normal 44 4 4 6 5" xfId="7643" xr:uid="{916B9B26-2F1B-4DDF-A700-0574B3D0E83F}"/>
    <cellStyle name="Normal 44 4 4 7" xfId="6083" xr:uid="{2C795F7D-375D-46B2-AAD7-33970529D58D}"/>
    <cellStyle name="Normal 44 4 4 7 2" xfId="44991" xr:uid="{D3890FCF-A9A5-4D22-826D-7667FBF377B3}"/>
    <cellStyle name="Normal 44 4 4 7 3" xfId="7793" xr:uid="{DF5CF4DF-495D-4810-9B0F-1A8DA9DA5162}"/>
    <cellStyle name="Normal 44 4 4 8" xfId="6664" xr:uid="{5925D69C-2CB4-42C8-B30F-8428F83A607B}"/>
    <cellStyle name="Normal 44 4 4 8 2" xfId="45552" xr:uid="{AE746E85-2FE0-4699-8F06-B768A2650D2B}"/>
    <cellStyle name="Normal 44 4 4 8 3" xfId="8354" xr:uid="{359D98E9-DBC7-444C-B207-E4A3C16D25BC}"/>
    <cellStyle name="Normal 44 4 4 9" xfId="35873" xr:uid="{6A91A4CD-BA13-4FAF-A2A3-83ACDB3DBE92}"/>
    <cellStyle name="Normal 44 4 5" xfId="1304" xr:uid="{00000000-0005-0000-0000-00000B100000}"/>
    <cellStyle name="Normal 44 4 5 10" xfId="7225" xr:uid="{AAFC0A5E-CA7F-45F9-8319-33828F29BA66}"/>
    <cellStyle name="Normal 44 4 5 2" xfId="4377" xr:uid="{00000000-0005-0000-0000-00000C100000}"/>
    <cellStyle name="Normal 44 4 5 2 2" xfId="6308" xr:uid="{B6BBE951-FDBD-433A-BF3B-FB164BEC5907}"/>
    <cellStyle name="Normal 44 4 5 2 2 2" xfId="45197" xr:uid="{FA2E5C1B-BE9D-45ED-AC30-9BCE39CC3A96}"/>
    <cellStyle name="Normal 44 4 5 2 2 3" xfId="7999" xr:uid="{D7201409-2E35-4C27-8079-59FB83D1810E}"/>
    <cellStyle name="Normal 44 4 5 2 3" xfId="6868" xr:uid="{9319F43C-18A7-48B4-8694-4FDE20AEA77C}"/>
    <cellStyle name="Normal 44 4 5 2 3 2" xfId="45755" xr:uid="{7DADB454-6365-4696-87D3-3D986B65EFE3}"/>
    <cellStyle name="Normal 44 4 5 2 3 3" xfId="8557" xr:uid="{3257443E-0FBA-47C3-900B-28E4F07DDFE8}"/>
    <cellStyle name="Normal 44 4 5 2 4" xfId="44624" xr:uid="{113E1BE5-0339-4FC6-9572-5E45AE8FDC32}"/>
    <cellStyle name="Normal 44 4 5 2 5" xfId="7426" xr:uid="{1C8792AD-F5A8-44C4-92BA-6BD93CDA7EBB}"/>
    <cellStyle name="Normal 44 4 5 3" xfId="5762" xr:uid="{00000000-0005-0000-0000-00000D100000}"/>
    <cellStyle name="Normal 44 4 5 3 2" xfId="6383" xr:uid="{5968DE1A-6493-4091-8B5D-86672578BC36}"/>
    <cellStyle name="Normal 44 4 5 3 2 2" xfId="45271" xr:uid="{8242E5B0-002E-41CE-8DEB-E642790BD505}"/>
    <cellStyle name="Normal 44 4 5 3 2 3" xfId="8073" xr:uid="{F611D773-CA6E-4DEA-A797-786D5C4F3F09}"/>
    <cellStyle name="Normal 44 4 5 3 3" xfId="6942" xr:uid="{CB861549-EA1C-4940-9D2C-CD3EE8427F6A}"/>
    <cellStyle name="Normal 44 4 5 3 3 2" xfId="45829" xr:uid="{216FF02C-261D-453A-B740-752AF357498F}"/>
    <cellStyle name="Normal 44 4 5 3 3 3" xfId="8631" xr:uid="{2469FDB2-A633-4A27-826A-97BF4A436FEC}"/>
    <cellStyle name="Normal 44 4 5 3 4" xfId="44697" xr:uid="{CDD9C4AE-2B74-4F4C-9CDF-1D985A6795B7}"/>
    <cellStyle name="Normal 44 4 5 3 5" xfId="7499" xr:uid="{79B3DB91-87CD-4785-9368-524F55CE0526}"/>
    <cellStyle name="Normal 44 4 5 4" xfId="5835" xr:uid="{00000000-0005-0000-0000-00000E100000}"/>
    <cellStyle name="Normal 44 4 5 4 2" xfId="6456" xr:uid="{CED8A39C-07EB-4821-B3B7-8E67BC246A22}"/>
    <cellStyle name="Normal 44 4 5 4 2 2" xfId="45344" xr:uid="{F45E85CE-1516-455C-B341-9821C731A64A}"/>
    <cellStyle name="Normal 44 4 5 4 2 3" xfId="8146" xr:uid="{1C1C4A47-1953-42BF-A6C1-E7558D776F61}"/>
    <cellStyle name="Normal 44 4 5 4 3" xfId="7015" xr:uid="{957A2C8B-42C8-44E7-AA23-74928CA47A46}"/>
    <cellStyle name="Normal 44 4 5 4 3 2" xfId="45902" xr:uid="{CF549664-95DB-4921-B5D7-4E12ED832027}"/>
    <cellStyle name="Normal 44 4 5 4 3 3" xfId="8704" xr:uid="{1C7DE700-C98F-4A2B-870B-49C1190F0910}"/>
    <cellStyle name="Normal 44 4 5 4 4" xfId="44770" xr:uid="{DD34164D-12B4-4E8B-ACAC-BD21ADD2B122}"/>
    <cellStyle name="Normal 44 4 5 4 5" xfId="7572" xr:uid="{610B85A5-C80E-4DE2-9B31-66D4F5A56B5D}"/>
    <cellStyle name="Normal 44 4 5 5" xfId="5908" xr:uid="{00000000-0005-0000-0000-00000F100000}"/>
    <cellStyle name="Normal 44 4 5 5 2" xfId="6529" xr:uid="{EEC71CB7-EB79-4EDD-B509-92278D5D1B08}"/>
    <cellStyle name="Normal 44 4 5 5 2 2" xfId="45417" xr:uid="{1320927E-361F-4A77-BF60-914E4510DF6A}"/>
    <cellStyle name="Normal 44 4 5 5 2 3" xfId="8219" xr:uid="{B9E88793-2C34-4C11-B415-3B850E6E249A}"/>
    <cellStyle name="Normal 44 4 5 5 3" xfId="7088" xr:uid="{F2AD4BCD-9708-4777-BD05-E053AC21FAD5}"/>
    <cellStyle name="Normal 44 4 5 5 3 2" xfId="45975" xr:uid="{CFC6ED1B-A0AA-4579-815C-0C9FDC10FFB5}"/>
    <cellStyle name="Normal 44 4 5 5 3 3" xfId="8777" xr:uid="{F98BAD56-4FF8-4B1B-81F4-02A61E2103D3}"/>
    <cellStyle name="Normal 44 4 5 5 4" xfId="44843" xr:uid="{D8961836-9760-4381-82D2-39D5F343D413}"/>
    <cellStyle name="Normal 44 4 5 5 5" xfId="7645" xr:uid="{BCFFB52D-4965-46F6-A46A-45A091EFFBCD}"/>
    <cellStyle name="Normal 44 4 5 6" xfId="6085" xr:uid="{4E273FDE-3A81-46FC-BDA8-514D9972E747}"/>
    <cellStyle name="Normal 44 4 5 6 2" xfId="44993" xr:uid="{56B280C7-D5C8-4FD4-BEF8-DC4D0F130AD9}"/>
    <cellStyle name="Normal 44 4 5 6 3" xfId="7795" xr:uid="{12B1B83F-FE77-4F8A-84B7-0B82A8D8A767}"/>
    <cellStyle name="Normal 44 4 5 7" xfId="6666" xr:uid="{9B147E5E-8DE0-4FF8-BE40-8281AEBFB64F}"/>
    <cellStyle name="Normal 44 4 5 7 2" xfId="45554" xr:uid="{08C0C70D-F0E4-4511-961C-68CEEF8892C6}"/>
    <cellStyle name="Normal 44 4 5 7 3" xfId="8356" xr:uid="{FCA379FA-1315-4ADE-900A-4C1E3CF0F51A}"/>
    <cellStyle name="Normal 44 4 5 8" xfId="35876" xr:uid="{29006986-F74A-4CD8-9491-8B8D67B25D76}"/>
    <cellStyle name="Normal 44 4 5 9" xfId="44423" xr:uid="{5D8E5734-9B44-4DC4-9088-9707F4560F1F}"/>
    <cellStyle name="Normal 44 4 6" xfId="1305" xr:uid="{00000000-0005-0000-0000-000010100000}"/>
    <cellStyle name="Normal 44 4 6 10" xfId="7226" xr:uid="{248F41C9-E396-487D-B845-C6065C620AB1}"/>
    <cellStyle name="Normal 44 4 6 2" xfId="4378" xr:uid="{00000000-0005-0000-0000-000011100000}"/>
    <cellStyle name="Normal 44 4 6 2 2" xfId="6309" xr:uid="{B74AF327-BEC6-4883-A057-332E0B2749AF}"/>
    <cellStyle name="Normal 44 4 6 2 2 2" xfId="45198" xr:uid="{CEE9133C-AF64-43CB-A445-099C06B141F6}"/>
    <cellStyle name="Normal 44 4 6 2 2 3" xfId="8000" xr:uid="{C913F435-2F57-4F59-B29A-A13763D435E0}"/>
    <cellStyle name="Normal 44 4 6 2 3" xfId="6869" xr:uid="{57FA63F1-8792-4C59-B6C4-5D9885566446}"/>
    <cellStyle name="Normal 44 4 6 2 3 2" xfId="45756" xr:uid="{1D0554BF-31F9-4D98-BF12-5F0137785FDC}"/>
    <cellStyle name="Normal 44 4 6 2 3 3" xfId="8558" xr:uid="{71A8C948-BAF3-47B2-9501-EE1F72BF19CC}"/>
    <cellStyle name="Normal 44 4 6 2 4" xfId="44625" xr:uid="{094C83E9-0BD6-4B00-88CA-9C923812C653}"/>
    <cellStyle name="Normal 44 4 6 2 5" xfId="7427" xr:uid="{5306240D-62EE-4342-8879-41FE1F97F8C4}"/>
    <cellStyle name="Normal 44 4 6 3" xfId="5763" xr:uid="{00000000-0005-0000-0000-000012100000}"/>
    <cellStyle name="Normal 44 4 6 3 2" xfId="6384" xr:uid="{25DED83E-A770-4821-AAE6-44E84C5E6A66}"/>
    <cellStyle name="Normal 44 4 6 3 2 2" xfId="45272" xr:uid="{065EE10D-93AA-4608-BAD4-759C6F95FD72}"/>
    <cellStyle name="Normal 44 4 6 3 2 3" xfId="8074" xr:uid="{B3CFFF10-DFD5-4C34-B456-9313D431C5BA}"/>
    <cellStyle name="Normal 44 4 6 3 3" xfId="6943" xr:uid="{7AD83A48-9D2C-4FFE-B423-E612DB4D7885}"/>
    <cellStyle name="Normal 44 4 6 3 3 2" xfId="45830" xr:uid="{20F00D84-C616-45F6-8316-6B83F1FE20E9}"/>
    <cellStyle name="Normal 44 4 6 3 3 3" xfId="8632" xr:uid="{8BD7A087-1104-4E62-B084-49AFE7FBED4A}"/>
    <cellStyle name="Normal 44 4 6 3 4" xfId="44698" xr:uid="{655117CB-49C1-43A6-A1E3-DDDF48CEFFB3}"/>
    <cellStyle name="Normal 44 4 6 3 5" xfId="7500" xr:uid="{7D2A0C65-56E6-45D8-8848-83943E46F092}"/>
    <cellStyle name="Normal 44 4 6 4" xfId="5836" xr:uid="{00000000-0005-0000-0000-000013100000}"/>
    <cellStyle name="Normal 44 4 6 4 2" xfId="6457" xr:uid="{8D315D86-C77F-4154-A148-915176A73A44}"/>
    <cellStyle name="Normal 44 4 6 4 2 2" xfId="45345" xr:uid="{7784FFF7-9E55-4AA5-ADC4-88F219FBEAB6}"/>
    <cellStyle name="Normal 44 4 6 4 2 3" xfId="8147" xr:uid="{18D128AA-8495-4F84-833D-E8941E3445DB}"/>
    <cellStyle name="Normal 44 4 6 4 3" xfId="7016" xr:uid="{EE5245C2-5A1B-4EA4-8927-D588F0A1FF1E}"/>
    <cellStyle name="Normal 44 4 6 4 3 2" xfId="45903" xr:uid="{A41014B2-6E8A-4F46-A02F-09E54AECC8E4}"/>
    <cellStyle name="Normal 44 4 6 4 3 3" xfId="8705" xr:uid="{FC489395-B968-4776-B65A-C60CB3128B94}"/>
    <cellStyle name="Normal 44 4 6 4 4" xfId="44771" xr:uid="{330E4670-FA99-44F3-B95C-0C9CF6DB51F2}"/>
    <cellStyle name="Normal 44 4 6 4 5" xfId="7573" xr:uid="{138B162A-ED5C-4276-A716-EC07D1623B2F}"/>
    <cellStyle name="Normal 44 4 6 5" xfId="5909" xr:uid="{00000000-0005-0000-0000-000014100000}"/>
    <cellStyle name="Normal 44 4 6 5 2" xfId="6530" xr:uid="{37EC8B05-1E1A-414D-A91D-C6F9C793F87C}"/>
    <cellStyle name="Normal 44 4 6 5 2 2" xfId="45418" xr:uid="{B6BA8F25-EFF4-4A97-810F-6CAECF23D056}"/>
    <cellStyle name="Normal 44 4 6 5 2 3" xfId="8220" xr:uid="{FA44F7CB-E93C-4769-9D32-3CD8ABFA8158}"/>
    <cellStyle name="Normal 44 4 6 5 3" xfId="7089" xr:uid="{37167361-CCE3-432C-9E78-3D241C292D33}"/>
    <cellStyle name="Normal 44 4 6 5 3 2" xfId="45976" xr:uid="{230848E6-FA7D-44C0-A971-B98691580897}"/>
    <cellStyle name="Normal 44 4 6 5 3 3" xfId="8778" xr:uid="{F5DDBC2F-A708-4590-993D-74AB7A404171}"/>
    <cellStyle name="Normal 44 4 6 5 4" xfId="44844" xr:uid="{442FD727-B4AC-409D-ACAF-47352D1359EF}"/>
    <cellStyle name="Normal 44 4 6 5 5" xfId="7646" xr:uid="{70CE4FF6-6347-4176-AEAB-3223EE99BF0D}"/>
    <cellStyle name="Normal 44 4 6 6" xfId="6086" xr:uid="{69FDF801-B1AB-4150-87B3-76CA82246C5F}"/>
    <cellStyle name="Normal 44 4 6 6 2" xfId="44994" xr:uid="{B185F32E-C814-4373-833D-C888B71A6E78}"/>
    <cellStyle name="Normal 44 4 6 6 3" xfId="7796" xr:uid="{26016576-DE44-4D80-8160-76D8BCC5694B}"/>
    <cellStyle name="Normal 44 4 6 7" xfId="6667" xr:uid="{959EAF37-8D02-449D-B35B-0B330C835230}"/>
    <cellStyle name="Normal 44 4 6 7 2" xfId="45555" xr:uid="{0126B167-AE9C-45EC-BAC6-28DB3430858B}"/>
    <cellStyle name="Normal 44 4 6 7 3" xfId="8357" xr:uid="{ECDB4076-2114-43D0-B9A4-E13FB1E4A397}"/>
    <cellStyle name="Normal 44 4 6 8" xfId="35877" xr:uid="{DBF36D25-D822-433C-8C7D-F8384ADF3D43}"/>
    <cellStyle name="Normal 44 4 6 9" xfId="44424" xr:uid="{EABCB273-8105-4476-8ED3-BFF119D87AC8}"/>
    <cellStyle name="Normal 44 4 7" xfId="4379" xr:uid="{00000000-0005-0000-0000-000015100000}"/>
    <cellStyle name="Normal 44 4 7 2" xfId="35878" xr:uid="{867E6D24-5B5B-4777-BA4A-84FA888D0DF8}"/>
    <cellStyle name="Normal 44 4 8" xfId="4370" xr:uid="{00000000-0005-0000-0000-000016100000}"/>
    <cellStyle name="Normal 44 4 8 2" xfId="6301" xr:uid="{6EF21171-835E-4096-A8AF-C2BA5EF0643E}"/>
    <cellStyle name="Normal 44 4 8 2 2" xfId="45190" xr:uid="{BB90A51A-248A-4FB4-8604-97E16E839991}"/>
    <cellStyle name="Normal 44 4 8 2 3" xfId="7992" xr:uid="{1BA51687-B0CB-400B-9EDA-292BA3057570}"/>
    <cellStyle name="Normal 44 4 8 3" xfId="6861" xr:uid="{1F075993-C49B-40F1-9F56-EBCB97C090D6}"/>
    <cellStyle name="Normal 44 4 8 3 2" xfId="45748" xr:uid="{BE8D4E77-65DF-49D8-9FFF-9BAFE7932DEB}"/>
    <cellStyle name="Normal 44 4 8 3 3" xfId="8550" xr:uid="{5D3376DD-C82C-458E-9404-1C629872AD3B}"/>
    <cellStyle name="Normal 44 4 8 4" xfId="35879" xr:uid="{369B4251-4C50-4AE9-97B6-2B132DBF8ECA}"/>
    <cellStyle name="Normal 44 4 8 5" xfId="44617" xr:uid="{38BAC7D0-A22C-413F-AAA3-B803809B7BF7}"/>
    <cellStyle name="Normal 44 4 8 6" xfId="7419" xr:uid="{54885577-161E-4A2B-BEA5-F36B9D065B82}"/>
    <cellStyle name="Normal 44 4 9" xfId="5755" xr:uid="{00000000-0005-0000-0000-000017100000}"/>
    <cellStyle name="Normal 44 4 9 2" xfId="6376" xr:uid="{8A34BFBB-B027-4E5B-AAB9-CC4C1BB61193}"/>
    <cellStyle name="Normal 44 4 9 2 2" xfId="45264" xr:uid="{DDD4EBF1-2D6E-4B04-9F24-95FD70E868B0}"/>
    <cellStyle name="Normal 44 4 9 2 3" xfId="8066" xr:uid="{D7FDD4BA-9D67-4C46-937A-24D460A9FC02}"/>
    <cellStyle name="Normal 44 4 9 3" xfId="6935" xr:uid="{127CF4A9-92FB-4ED9-B077-878BF24F071A}"/>
    <cellStyle name="Normal 44 4 9 3 2" xfId="45822" xr:uid="{B0349D23-7464-48C1-84D2-67C8F93BE14B}"/>
    <cellStyle name="Normal 44 4 9 3 3" xfId="8624" xr:uid="{9F1DADF9-EEBC-4F7B-9705-7E8512568AB5}"/>
    <cellStyle name="Normal 44 4 9 4" xfId="44127" xr:uid="{6A89849F-3F98-4CEB-BF09-FEAAE6695689}"/>
    <cellStyle name="Normal 44 4 9 5" xfId="44690" xr:uid="{AB4A2F6F-C224-446C-B440-5A7A31D82052}"/>
    <cellStyle name="Normal 44 4 9 6" xfId="7492" xr:uid="{921661A6-5239-4B44-8605-E0FCA8827ED8}"/>
    <cellStyle name="Normal 44 5" xfId="1306" xr:uid="{00000000-0005-0000-0000-000018100000}"/>
    <cellStyle name="Normal 44 5 10" xfId="35880" xr:uid="{D77026C2-4927-4F2B-91F2-91709802E9CC}"/>
    <cellStyle name="Normal 44 5 11" xfId="44425" xr:uid="{C4F26149-62E2-4763-AD47-4C642C975198}"/>
    <cellStyle name="Normal 44 5 12" xfId="7227" xr:uid="{6CC592AA-9959-4748-B95F-BBA8DBF9F1FC}"/>
    <cellStyle name="Normal 44 5 2" xfId="1307" xr:uid="{00000000-0005-0000-0000-000019100000}"/>
    <cellStyle name="Normal 44 5 2 10" xfId="7228" xr:uid="{52F0E642-665D-48F5-8653-0BFCC2889822}"/>
    <cellStyle name="Normal 44 5 2 2" xfId="4381" xr:uid="{00000000-0005-0000-0000-00001A100000}"/>
    <cellStyle name="Normal 44 5 2 2 2" xfId="6311" xr:uid="{E91CED63-DF21-4D4B-A1B3-ADB58A114D37}"/>
    <cellStyle name="Normal 44 5 2 2 2 2" xfId="35883" xr:uid="{140CEDF4-5F8E-4EDA-BA52-7A1B579BE255}"/>
    <cellStyle name="Normal 44 5 2 2 2 3" xfId="45200" xr:uid="{ED030DFF-FCF0-4499-B4CC-58060D3CA49B}"/>
    <cellStyle name="Normal 44 5 2 2 2 4" xfId="8002" xr:uid="{1D76EDB6-7CBF-4134-BD5D-88A5759C71FD}"/>
    <cellStyle name="Normal 44 5 2 2 3" xfId="6871" xr:uid="{B439185A-656B-4E00-A91D-F336F10EA3E6}"/>
    <cellStyle name="Normal 44 5 2 2 3 2" xfId="35884" xr:uid="{06A53707-4F12-43ED-8F4E-E257461F9EB0}"/>
    <cellStyle name="Normal 44 5 2 2 3 3" xfId="45758" xr:uid="{95EF52A9-AA1F-4B56-AA97-800ED8E2AA63}"/>
    <cellStyle name="Normal 44 5 2 2 3 4" xfId="8560" xr:uid="{1A63D5E3-17A9-48A6-9516-77BDE6418D02}"/>
    <cellStyle name="Normal 44 5 2 2 4" xfId="35882" xr:uid="{76A21031-FB07-438A-A5DC-6D70F68E40EF}"/>
    <cellStyle name="Normal 44 5 2 2 5" xfId="44627" xr:uid="{DE6BF7A3-0DF0-43B5-9B48-13955744BC2B}"/>
    <cellStyle name="Normal 44 5 2 2 6" xfId="7429" xr:uid="{EA165649-4670-45E8-90A0-5BCF82C6C4D8}"/>
    <cellStyle name="Normal 44 5 2 3" xfId="5765" xr:uid="{00000000-0005-0000-0000-00001B100000}"/>
    <cellStyle name="Normal 44 5 2 3 2" xfId="6386" xr:uid="{CF5F97A8-652A-4F5B-90BA-2341157F6159}"/>
    <cellStyle name="Normal 44 5 2 3 2 2" xfId="45274" xr:uid="{973C779F-8CBE-47F1-85FB-03F0F7AA7477}"/>
    <cellStyle name="Normal 44 5 2 3 2 3" xfId="8076" xr:uid="{28421FFE-9A64-4C1B-9FBE-52921B004F7B}"/>
    <cellStyle name="Normal 44 5 2 3 3" xfId="6945" xr:uid="{CF99FEC4-AA16-483E-844E-617AED135ACD}"/>
    <cellStyle name="Normal 44 5 2 3 3 2" xfId="45832" xr:uid="{C7C0FD9B-EF5F-458D-867A-0B33F1B05096}"/>
    <cellStyle name="Normal 44 5 2 3 3 3" xfId="8634" xr:uid="{5BA2C969-242A-461F-B279-DC1873B22C3E}"/>
    <cellStyle name="Normal 44 5 2 3 4" xfId="35885" xr:uid="{09994C9C-72FD-4EE3-86AD-B00EA8860D0A}"/>
    <cellStyle name="Normal 44 5 2 3 5" xfId="44700" xr:uid="{393DD9FC-922E-4FA7-84F3-D77D1ECFEE23}"/>
    <cellStyle name="Normal 44 5 2 3 6" xfId="7502" xr:uid="{5B99C605-3863-4D5B-8016-E2F9D1DFD67C}"/>
    <cellStyle name="Normal 44 5 2 4" xfId="5838" xr:uid="{00000000-0005-0000-0000-00001C100000}"/>
    <cellStyle name="Normal 44 5 2 4 2" xfId="6459" xr:uid="{6A8A59D3-2F4D-4FBA-90FA-3A80AF22190C}"/>
    <cellStyle name="Normal 44 5 2 4 2 2" xfId="45347" xr:uid="{05A40314-4B22-45FB-97F7-4941686E61E1}"/>
    <cellStyle name="Normal 44 5 2 4 2 3" xfId="8149" xr:uid="{59AE81F1-0DB6-44C6-9B8F-23BED35E530E}"/>
    <cellStyle name="Normal 44 5 2 4 3" xfId="7018" xr:uid="{D178B898-03B1-40BB-A227-888F731192BA}"/>
    <cellStyle name="Normal 44 5 2 4 3 2" xfId="45905" xr:uid="{94FE7D00-F52B-4FEE-A4D0-BB4D9D8DD5D0}"/>
    <cellStyle name="Normal 44 5 2 4 3 3" xfId="8707" xr:uid="{20C62626-82EA-4F21-AFA2-0F6063620961}"/>
    <cellStyle name="Normal 44 5 2 4 4" xfId="35886" xr:uid="{55FE48D6-C22C-4485-BC07-C2F14B57ED59}"/>
    <cellStyle name="Normal 44 5 2 4 5" xfId="44773" xr:uid="{882251EC-CC57-413C-BD03-FC24BBC7AA33}"/>
    <cellStyle name="Normal 44 5 2 4 6" xfId="7575" xr:uid="{A472ECC1-FA6E-4121-89CA-73884CB37318}"/>
    <cellStyle name="Normal 44 5 2 5" xfId="5911" xr:uid="{00000000-0005-0000-0000-00001D100000}"/>
    <cellStyle name="Normal 44 5 2 5 2" xfId="6532" xr:uid="{FA84FF95-C241-4FD6-8655-8F6557CFEC6F}"/>
    <cellStyle name="Normal 44 5 2 5 2 2" xfId="45420" xr:uid="{3B60616B-CB00-4E67-8300-E78B1AF11FF1}"/>
    <cellStyle name="Normal 44 5 2 5 2 3" xfId="8222" xr:uid="{69B518FD-0607-48C8-B762-F91B7FD3B717}"/>
    <cellStyle name="Normal 44 5 2 5 3" xfId="7091" xr:uid="{7F5C9312-7688-41F4-973F-EBA4AC1F70C5}"/>
    <cellStyle name="Normal 44 5 2 5 3 2" xfId="45978" xr:uid="{8DC5DC78-E4E5-4E23-AD62-97238C12443F}"/>
    <cellStyle name="Normal 44 5 2 5 3 3" xfId="8780" xr:uid="{F3D647A4-0C5D-4C85-9AB0-3E1F013320AA}"/>
    <cellStyle name="Normal 44 5 2 5 4" xfId="44846" xr:uid="{5E305CC8-7057-4481-B575-7A3334BBC982}"/>
    <cellStyle name="Normal 44 5 2 5 5" xfId="7648" xr:uid="{E1176C2F-313B-42B9-8741-602ECDEADA78}"/>
    <cellStyle name="Normal 44 5 2 6" xfId="6088" xr:uid="{3F5EA973-11C9-4077-8553-766C87233AA1}"/>
    <cellStyle name="Normal 44 5 2 6 2" xfId="44996" xr:uid="{033BB4DD-6EEA-4F7C-8249-E85174C27472}"/>
    <cellStyle name="Normal 44 5 2 6 3" xfId="7798" xr:uid="{BDFE640A-D359-430D-85C0-F5AB553F5559}"/>
    <cellStyle name="Normal 44 5 2 7" xfId="6669" xr:uid="{9A7AFAED-04AD-4E49-A3F7-ABC46FA2C573}"/>
    <cellStyle name="Normal 44 5 2 7 2" xfId="45557" xr:uid="{9B3A8993-3704-4A09-846C-A4863687A4DA}"/>
    <cellStyle name="Normal 44 5 2 7 3" xfId="8359" xr:uid="{FD3C8F3B-845E-4032-A64B-DA01A48BCFFC}"/>
    <cellStyle name="Normal 44 5 2 8" xfId="35881" xr:uid="{5405D24A-019C-4093-AAFE-FD390987E807}"/>
    <cellStyle name="Normal 44 5 2 9" xfId="44426" xr:uid="{5CAB3F4F-D317-492E-B127-57EA074CAE59}"/>
    <cellStyle name="Normal 44 5 3" xfId="4382" xr:uid="{00000000-0005-0000-0000-00001E100000}"/>
    <cellStyle name="Normal 44 5 3 2" xfId="35888" xr:uid="{FBEB60CC-B752-4F15-9899-95409CC0FF21}"/>
    <cellStyle name="Normal 44 5 3 2 2" xfId="35889" xr:uid="{4EDFA0BD-68A4-41B2-8F1B-D3863F899F4B}"/>
    <cellStyle name="Normal 44 5 3 2 3" xfId="35890" xr:uid="{E040F475-9111-452A-AD47-6AC3787F6E90}"/>
    <cellStyle name="Normal 44 5 3 3" xfId="35891" xr:uid="{53D34E1B-CE54-4775-98FF-6641B7A47C5C}"/>
    <cellStyle name="Normal 44 5 3 4" xfId="35892" xr:uid="{02327DAA-C192-4A8E-BF60-31788294C832}"/>
    <cellStyle name="Normal 44 5 3 5" xfId="35887" xr:uid="{647183FF-378D-4D6C-83C1-79173D53E355}"/>
    <cellStyle name="Normal 44 5 4" xfId="4380" xr:uid="{00000000-0005-0000-0000-00001F100000}"/>
    <cellStyle name="Normal 44 5 4 2" xfId="6310" xr:uid="{0435B439-1A66-41DA-A8CA-5FEAE6D05BAC}"/>
    <cellStyle name="Normal 44 5 4 2 2" xfId="35894" xr:uid="{AC00C230-F56E-496E-AD9E-88375E703865}"/>
    <cellStyle name="Normal 44 5 4 2 3" xfId="45199" xr:uid="{4AD9E70F-A764-462C-9A58-C1C2458A8C96}"/>
    <cellStyle name="Normal 44 5 4 2 4" xfId="8001" xr:uid="{DD93B73B-7BEA-42BB-936A-9F7EF07D24A4}"/>
    <cellStyle name="Normal 44 5 4 3" xfId="6870" xr:uid="{320F2D58-9367-4972-BAE4-DE33CFE2DB67}"/>
    <cellStyle name="Normal 44 5 4 3 2" xfId="35895" xr:uid="{A7AB7E6A-67F8-47E7-B73F-EED59C6F65CF}"/>
    <cellStyle name="Normal 44 5 4 3 3" xfId="45757" xr:uid="{D932A498-7DE9-4E4B-9DD0-14AD55375534}"/>
    <cellStyle name="Normal 44 5 4 3 4" xfId="8559" xr:uid="{C48E0444-8E4C-4CD6-92A9-4A9A8B81795F}"/>
    <cellStyle name="Normal 44 5 4 4" xfId="35893" xr:uid="{191EF567-D0C7-40F5-9EF3-583A93E36AD6}"/>
    <cellStyle name="Normal 44 5 4 5" xfId="44626" xr:uid="{1955642B-A452-4DFB-A8C7-296B0F920F4B}"/>
    <cellStyle name="Normal 44 5 4 6" xfId="7428" xr:uid="{CC128C0C-78FB-4C97-92E1-A1246D103546}"/>
    <cellStyle name="Normal 44 5 5" xfId="5764" xr:uid="{00000000-0005-0000-0000-000020100000}"/>
    <cellStyle name="Normal 44 5 5 2" xfId="6385" xr:uid="{8113FDA6-85AB-4670-A967-19D9B9E2A537}"/>
    <cellStyle name="Normal 44 5 5 2 2" xfId="45273" xr:uid="{3DFBF380-F615-485B-98FE-7C9D8C8829FD}"/>
    <cellStyle name="Normal 44 5 5 2 3" xfId="8075" xr:uid="{4CA14DD9-27C4-4F54-823B-BE1A7D860E87}"/>
    <cellStyle name="Normal 44 5 5 3" xfId="6944" xr:uid="{869A5600-EBBA-4719-BC03-4B004BD442E4}"/>
    <cellStyle name="Normal 44 5 5 3 2" xfId="45831" xr:uid="{C65ED8CE-08FD-4B78-ACF2-AD63EA5EA2C9}"/>
    <cellStyle name="Normal 44 5 5 3 3" xfId="8633" xr:uid="{BE9474CB-98F1-4FEC-B6BD-FB7BAD3DA164}"/>
    <cellStyle name="Normal 44 5 5 4" xfId="35896" xr:uid="{3F7057C2-21C9-4A1E-94C1-B2B16D0770A0}"/>
    <cellStyle name="Normal 44 5 5 5" xfId="44699" xr:uid="{7816335C-C676-46C4-A7C4-CB1D610DB88F}"/>
    <cellStyle name="Normal 44 5 5 6" xfId="7501" xr:uid="{89B2DB52-60FC-46C1-8AD5-F81BA11E66F6}"/>
    <cellStyle name="Normal 44 5 6" xfId="5837" xr:uid="{00000000-0005-0000-0000-000021100000}"/>
    <cellStyle name="Normal 44 5 6 2" xfId="6458" xr:uid="{FF10AE27-2214-4837-99DE-6120F610E052}"/>
    <cellStyle name="Normal 44 5 6 2 2" xfId="45346" xr:uid="{CCFBB63A-61FD-41B3-AECA-2A258474461B}"/>
    <cellStyle name="Normal 44 5 6 2 3" xfId="8148" xr:uid="{6EF2AA6E-05E2-4732-97D7-DBE272A12C7D}"/>
    <cellStyle name="Normal 44 5 6 3" xfId="7017" xr:uid="{E8D045EB-56C9-4999-9648-9FA95701821D}"/>
    <cellStyle name="Normal 44 5 6 3 2" xfId="45904" xr:uid="{CE036E76-29E6-4FC4-B787-16BA3CA1E906}"/>
    <cellStyle name="Normal 44 5 6 3 3" xfId="8706" xr:uid="{145121E3-682E-4E86-922A-18271965BAEF}"/>
    <cellStyle name="Normal 44 5 6 4" xfId="35897" xr:uid="{C2870E32-85EE-481E-9AD2-1844B4F2D5B9}"/>
    <cellStyle name="Normal 44 5 6 5" xfId="44772" xr:uid="{76E9347E-FCC9-4709-9ACF-AFB9A9B41494}"/>
    <cellStyle name="Normal 44 5 6 6" xfId="7574" xr:uid="{36373792-7B7D-4DF5-B186-89DAA65D62F9}"/>
    <cellStyle name="Normal 44 5 7" xfId="5910" xr:uid="{00000000-0005-0000-0000-000022100000}"/>
    <cellStyle name="Normal 44 5 7 2" xfId="6531" xr:uid="{D8BF786D-7BDA-4FEB-80DB-EE97D3C7BBBF}"/>
    <cellStyle name="Normal 44 5 7 2 2" xfId="45419" xr:uid="{A0772F3D-9222-40A6-AE3D-79623063FC05}"/>
    <cellStyle name="Normal 44 5 7 2 3" xfId="8221" xr:uid="{22EDC1F1-3556-4134-BA32-DF97A43A6D3B}"/>
    <cellStyle name="Normal 44 5 7 3" xfId="7090" xr:uid="{C99E5438-5E1B-4A90-A3CE-A4A915FB5153}"/>
    <cellStyle name="Normal 44 5 7 3 2" xfId="45977" xr:uid="{39C8BEC2-E8EC-4204-ABFA-C505A7188B67}"/>
    <cellStyle name="Normal 44 5 7 3 3" xfId="8779" xr:uid="{F5101E62-A60B-4E01-AAAB-DF12E2D0AAE4}"/>
    <cellStyle name="Normal 44 5 7 4" xfId="35898" xr:uid="{E51A4343-057B-40F8-ADEB-8A875FA68732}"/>
    <cellStyle name="Normal 44 5 7 5" xfId="44845" xr:uid="{A1C13D04-954E-4490-93C4-4F46C6CA9096}"/>
    <cellStyle name="Normal 44 5 7 6" xfId="7647" xr:uid="{92589C86-CDAC-4B1B-8789-844C08065B5C}"/>
    <cellStyle name="Normal 44 5 8" xfId="6087" xr:uid="{1CADA96E-41A9-497F-BEC5-2CF83C397298}"/>
    <cellStyle name="Normal 44 5 8 2" xfId="35899" xr:uid="{4A3CBA71-0FEF-43EB-BE5F-73C0C51E70F8}"/>
    <cellStyle name="Normal 44 5 8 3" xfId="44995" xr:uid="{2E060C0A-41DE-47B4-943C-AA79DBF0AAE1}"/>
    <cellStyle name="Normal 44 5 8 4" xfId="7797" xr:uid="{F063D302-9FD8-43FB-8152-2B20ADC8940D}"/>
    <cellStyle name="Normal 44 5 9" xfId="6668" xr:uid="{83665AFC-372E-4468-91F7-20586520615D}"/>
    <cellStyle name="Normal 44 5 9 2" xfId="44131" xr:uid="{7101298D-3666-4B5A-A052-033B0DED2E3E}"/>
    <cellStyle name="Normal 44 5 9 3" xfId="45556" xr:uid="{223DB5F3-A938-46BC-AA10-7508DEF64DDA}"/>
    <cellStyle name="Normal 44 5 9 4" xfId="8358" xr:uid="{4A781A14-62EB-4D2F-A4E1-4BE296D2B791}"/>
    <cellStyle name="Normal 44 6" xfId="1308" xr:uid="{00000000-0005-0000-0000-000023100000}"/>
    <cellStyle name="Normal 44 6 10" xfId="44427" xr:uid="{0921FE28-761E-42B8-AB49-C39C09D4EA71}"/>
    <cellStyle name="Normal 44 6 11" xfId="7229" xr:uid="{9236EBA8-29F0-4953-A408-8FCFF5AB073E}"/>
    <cellStyle name="Normal 44 6 2" xfId="1309" xr:uid="{00000000-0005-0000-0000-000024100000}"/>
    <cellStyle name="Normal 44 6 2 10" xfId="7230" xr:uid="{B28A069D-4FDD-484C-A9C8-E3A9C03BAB80}"/>
    <cellStyle name="Normal 44 6 2 2" xfId="4384" xr:uid="{00000000-0005-0000-0000-000025100000}"/>
    <cellStyle name="Normal 44 6 2 2 2" xfId="6313" xr:uid="{CCA50828-9B7D-4130-949B-0C013C28257E}"/>
    <cellStyle name="Normal 44 6 2 2 2 2" xfId="45202" xr:uid="{F0A85B63-3476-4516-9156-AEA2D6722FFA}"/>
    <cellStyle name="Normal 44 6 2 2 2 3" xfId="8004" xr:uid="{B6B8B76B-88D9-483C-9CE9-EF6E94359EC7}"/>
    <cellStyle name="Normal 44 6 2 2 3" xfId="6873" xr:uid="{AA76FA47-BB34-42DE-81B6-675F2CBEBDE0}"/>
    <cellStyle name="Normal 44 6 2 2 3 2" xfId="45760" xr:uid="{B9517A99-812F-45C8-8B22-6126985B5226}"/>
    <cellStyle name="Normal 44 6 2 2 3 3" xfId="8562" xr:uid="{3927B19D-C542-485F-971A-C099CFD89951}"/>
    <cellStyle name="Normal 44 6 2 2 4" xfId="44629" xr:uid="{18F88E38-0801-4946-B21B-01DFB36BF5B3}"/>
    <cellStyle name="Normal 44 6 2 2 5" xfId="7431" xr:uid="{79E441B9-CA5F-4286-8AD5-0517DF7AB22E}"/>
    <cellStyle name="Normal 44 6 2 3" xfId="5767" xr:uid="{00000000-0005-0000-0000-000026100000}"/>
    <cellStyle name="Normal 44 6 2 3 2" xfId="6388" xr:uid="{F0A10DBF-6882-497C-A4EA-DCBF291BA325}"/>
    <cellStyle name="Normal 44 6 2 3 2 2" xfId="45276" xr:uid="{54832A1F-F302-426B-AC23-4B15DBB470A7}"/>
    <cellStyle name="Normal 44 6 2 3 2 3" xfId="8078" xr:uid="{DFAE6156-4EAC-4606-B364-09BE2EE29A46}"/>
    <cellStyle name="Normal 44 6 2 3 3" xfId="6947" xr:uid="{472F38FC-8153-4F3E-87B1-B98F83D7EF01}"/>
    <cellStyle name="Normal 44 6 2 3 3 2" xfId="45834" xr:uid="{2158D7E0-3FC3-4FCD-A1BC-693236D6D3E9}"/>
    <cellStyle name="Normal 44 6 2 3 3 3" xfId="8636" xr:uid="{A9FBCF01-F081-42CC-B101-C30700D6DBD4}"/>
    <cellStyle name="Normal 44 6 2 3 4" xfId="44702" xr:uid="{4F66DE6A-50A9-4A00-BBBA-599EC16950F6}"/>
    <cellStyle name="Normal 44 6 2 3 5" xfId="7504" xr:uid="{3D985412-E907-4D94-984C-F9E689FC3115}"/>
    <cellStyle name="Normal 44 6 2 4" xfId="5840" xr:uid="{00000000-0005-0000-0000-000027100000}"/>
    <cellStyle name="Normal 44 6 2 4 2" xfId="6461" xr:uid="{F4AB859D-81F5-4A59-A1CF-6AC6D2E3E665}"/>
    <cellStyle name="Normal 44 6 2 4 2 2" xfId="45349" xr:uid="{BFD604E5-E184-44F9-A08D-F86C00E41247}"/>
    <cellStyle name="Normal 44 6 2 4 2 3" xfId="8151" xr:uid="{4DEC6C13-006F-4AFC-859E-640E2DFC29AE}"/>
    <cellStyle name="Normal 44 6 2 4 3" xfId="7020" xr:uid="{5A226A8B-6418-443A-A7B2-726AD628E2CA}"/>
    <cellStyle name="Normal 44 6 2 4 3 2" xfId="45907" xr:uid="{B3C3A600-009B-446F-AA34-C064DDD063C1}"/>
    <cellStyle name="Normal 44 6 2 4 3 3" xfId="8709" xr:uid="{77835F40-96AA-44E2-A1B4-CAE769C57C59}"/>
    <cellStyle name="Normal 44 6 2 4 4" xfId="44775" xr:uid="{8971C198-6234-4B99-8E47-5811E15DB93C}"/>
    <cellStyle name="Normal 44 6 2 4 5" xfId="7577" xr:uid="{62FEC1FB-D1C1-4086-A0E7-8DF0000E3166}"/>
    <cellStyle name="Normal 44 6 2 5" xfId="5913" xr:uid="{00000000-0005-0000-0000-000028100000}"/>
    <cellStyle name="Normal 44 6 2 5 2" xfId="6534" xr:uid="{35EB7C34-0667-4542-9459-64F9413E5A8D}"/>
    <cellStyle name="Normal 44 6 2 5 2 2" xfId="45422" xr:uid="{82626D21-96DC-4470-90E3-7F4FC86366E2}"/>
    <cellStyle name="Normal 44 6 2 5 2 3" xfId="8224" xr:uid="{453F870D-B148-42F0-8277-29ACA2ADB054}"/>
    <cellStyle name="Normal 44 6 2 5 3" xfId="7093" xr:uid="{71FDE2B5-380F-43E8-9F85-A52C86AFEC47}"/>
    <cellStyle name="Normal 44 6 2 5 3 2" xfId="45980" xr:uid="{F3B9B41C-1ADF-4445-B0E1-421C3D905AD3}"/>
    <cellStyle name="Normal 44 6 2 5 3 3" xfId="8782" xr:uid="{BCFA26AE-D8BA-4CAA-9518-6E83A825CA5D}"/>
    <cellStyle name="Normal 44 6 2 5 4" xfId="44848" xr:uid="{59D2FD81-F408-4A89-BEEE-2624FE1DFC74}"/>
    <cellStyle name="Normal 44 6 2 5 5" xfId="7650" xr:uid="{271F8C79-C84D-4939-95BD-71B1DB2D03BC}"/>
    <cellStyle name="Normal 44 6 2 6" xfId="6090" xr:uid="{598EA187-B41B-4FDA-81FE-A3FAFD6A2530}"/>
    <cellStyle name="Normal 44 6 2 6 2" xfId="44998" xr:uid="{F7CC07A3-7874-415A-9978-1A19A4E37DF5}"/>
    <cellStyle name="Normal 44 6 2 6 3" xfId="7800" xr:uid="{BCAFD2A7-003D-48AB-B8D9-4F273F846D3C}"/>
    <cellStyle name="Normal 44 6 2 7" xfId="6671" xr:uid="{C83BCCE6-AB31-4245-B7B1-635B82A1B0AE}"/>
    <cellStyle name="Normal 44 6 2 7 2" xfId="45559" xr:uid="{B6EE802B-B81E-414B-B02B-7203E36E0418}"/>
    <cellStyle name="Normal 44 6 2 7 3" xfId="8361" xr:uid="{BF110233-5F1C-4C31-8702-51251268771D}"/>
    <cellStyle name="Normal 44 6 2 8" xfId="35901" xr:uid="{A2419875-5CFB-4D22-BC65-7CB4BEF1DEF3}"/>
    <cellStyle name="Normal 44 6 2 9" xfId="44428" xr:uid="{644A02A8-C63C-45C1-B07F-ABC57BBDF7D6}"/>
    <cellStyle name="Normal 44 6 3" xfId="4383" xr:uid="{00000000-0005-0000-0000-000029100000}"/>
    <cellStyle name="Normal 44 6 3 2" xfId="6312" xr:uid="{188B5E0F-2B2E-451D-BA7C-E36DB1E76555}"/>
    <cellStyle name="Normal 44 6 3 2 2" xfId="45201" xr:uid="{7E7ECBFD-6519-4036-8E27-ACF060C7AA17}"/>
    <cellStyle name="Normal 44 6 3 2 3" xfId="8003" xr:uid="{2C97DD6B-599B-4F57-9163-306E90335C27}"/>
    <cellStyle name="Normal 44 6 3 3" xfId="6872" xr:uid="{BB19FC69-A48E-49B7-8E66-4BB7F99392BB}"/>
    <cellStyle name="Normal 44 6 3 3 2" xfId="45759" xr:uid="{25BC8791-4356-487C-9B59-44D189625A93}"/>
    <cellStyle name="Normal 44 6 3 3 3" xfId="8561" xr:uid="{B072E634-725F-4111-B45D-B26855870A30}"/>
    <cellStyle name="Normal 44 6 3 4" xfId="44132" xr:uid="{94EAA086-E950-4335-8081-25856E42A975}"/>
    <cellStyle name="Normal 44 6 3 5" xfId="44628" xr:uid="{CD13909F-0DF9-4A91-8274-B9258C029DD8}"/>
    <cellStyle name="Normal 44 6 3 6" xfId="7430" xr:uid="{9F70C9A8-7263-4A36-91A6-D330061D8047}"/>
    <cellStyle name="Normal 44 6 4" xfId="5766" xr:uid="{00000000-0005-0000-0000-00002A100000}"/>
    <cellStyle name="Normal 44 6 4 2" xfId="6387" xr:uid="{32596D59-D96A-4663-A041-5EFFE4326EDC}"/>
    <cellStyle name="Normal 44 6 4 2 2" xfId="45275" xr:uid="{13427F7F-6AB3-488A-8049-0817D6557B34}"/>
    <cellStyle name="Normal 44 6 4 2 3" xfId="8077" xr:uid="{4634752D-A644-49AC-919B-DAA48EB5E6E9}"/>
    <cellStyle name="Normal 44 6 4 3" xfId="6946" xr:uid="{3B7036D8-638B-43A5-8D79-F17C442BF762}"/>
    <cellStyle name="Normal 44 6 4 3 2" xfId="45833" xr:uid="{31CDBAB2-EA66-4EA4-ABAC-377054379ABE}"/>
    <cellStyle name="Normal 44 6 4 3 3" xfId="8635" xr:uid="{BFA9032D-C105-4488-B2AD-29D2C8CDA8DA}"/>
    <cellStyle name="Normal 44 6 4 4" xfId="44701" xr:uid="{19B8502B-24C3-4CDC-B1C1-F785577B3499}"/>
    <cellStyle name="Normal 44 6 4 5" xfId="7503" xr:uid="{A5CDA8B4-E8C7-4B4F-A172-FFD2ED525538}"/>
    <cellStyle name="Normal 44 6 5" xfId="5839" xr:uid="{00000000-0005-0000-0000-00002B100000}"/>
    <cellStyle name="Normal 44 6 5 2" xfId="6460" xr:uid="{423794F7-D389-4A0D-8C83-57B8485DDDC5}"/>
    <cellStyle name="Normal 44 6 5 2 2" xfId="45348" xr:uid="{B46006F8-FD4A-4BE8-8D0C-178EF6C39B55}"/>
    <cellStyle name="Normal 44 6 5 2 3" xfId="8150" xr:uid="{FE4AB821-0DC0-4B31-A17D-AA626409C28E}"/>
    <cellStyle name="Normal 44 6 5 3" xfId="7019" xr:uid="{02791CAA-59A1-48C8-A73A-4F68C7238EBE}"/>
    <cellStyle name="Normal 44 6 5 3 2" xfId="45906" xr:uid="{EBDED8A0-3179-4593-AB34-806370EE9AF8}"/>
    <cellStyle name="Normal 44 6 5 3 3" xfId="8708" xr:uid="{CDE89ABF-3142-42C1-AA3E-7975E72496CF}"/>
    <cellStyle name="Normal 44 6 5 4" xfId="44774" xr:uid="{B2B794E5-F9EE-4D59-A69E-AEFDD330F0B1}"/>
    <cellStyle name="Normal 44 6 5 5" xfId="7576" xr:uid="{11DBDAF7-6BF2-42D1-B64D-70E06165BEE6}"/>
    <cellStyle name="Normal 44 6 6" xfId="5912" xr:uid="{00000000-0005-0000-0000-00002C100000}"/>
    <cellStyle name="Normal 44 6 6 2" xfId="6533" xr:uid="{C06EB384-49EE-4540-9C2F-9FAC4CF08806}"/>
    <cellStyle name="Normal 44 6 6 2 2" xfId="45421" xr:uid="{FE09B639-C117-4F3B-9FE7-A8D1B0E1D4E1}"/>
    <cellStyle name="Normal 44 6 6 2 3" xfId="8223" xr:uid="{9E8C4556-1EF5-49DA-9055-3BD9C51191BC}"/>
    <cellStyle name="Normal 44 6 6 3" xfId="7092" xr:uid="{B02837E5-C321-408A-A184-57F958CB619E}"/>
    <cellStyle name="Normal 44 6 6 3 2" xfId="45979" xr:uid="{9B066390-AA2F-4E99-A845-1716DC2430A3}"/>
    <cellStyle name="Normal 44 6 6 3 3" xfId="8781" xr:uid="{EAF93551-A135-4B9F-AF75-1363AB9E0F91}"/>
    <cellStyle name="Normal 44 6 6 4" xfId="44847" xr:uid="{316EFEF3-A6BB-4F85-86AC-C95E021C241A}"/>
    <cellStyle name="Normal 44 6 6 5" xfId="7649" xr:uid="{C6E088DD-54FB-49B9-8AC3-192BA8956DE4}"/>
    <cellStyle name="Normal 44 6 7" xfId="6089" xr:uid="{895BB6CB-F839-4F90-818B-292085469C0F}"/>
    <cellStyle name="Normal 44 6 7 2" xfId="44997" xr:uid="{1BC9D803-62EA-4ADC-907D-58AF23B9A750}"/>
    <cellStyle name="Normal 44 6 7 3" xfId="7799" xr:uid="{D6ED56CA-EFF1-41F0-9B66-64AF9A4E7F25}"/>
    <cellStyle name="Normal 44 6 8" xfId="6670" xr:uid="{DA351DCB-1B09-4DF9-BF3C-ADED57660861}"/>
    <cellStyle name="Normal 44 6 8 2" xfId="45558" xr:uid="{177A05F6-CEB8-4AE8-9655-B59B4EDBA10E}"/>
    <cellStyle name="Normal 44 6 8 3" xfId="8360" xr:uid="{FFE9A3B2-4DDC-46E2-A2F6-2913654D33BE}"/>
    <cellStyle name="Normal 44 6 9" xfId="35900" xr:uid="{C4859446-4100-41D3-8CB2-B00075F84175}"/>
    <cellStyle name="Normal 44 7" xfId="1310" xr:uid="{00000000-0005-0000-0000-00002D100000}"/>
    <cellStyle name="Normal 44 7 10" xfId="44429" xr:uid="{2CF30F3C-386F-4F9F-A55D-B8BC53CC3618}"/>
    <cellStyle name="Normal 44 7 11" xfId="7231" xr:uid="{AE6827DC-919C-4DA4-A28D-13C0197C5256}"/>
    <cellStyle name="Normal 44 7 2" xfId="1311" xr:uid="{00000000-0005-0000-0000-00002E100000}"/>
    <cellStyle name="Normal 44 7 2 10" xfId="7232" xr:uid="{978E14F2-7147-435E-8CE7-162DC00EC219}"/>
    <cellStyle name="Normal 44 7 2 2" xfId="4386" xr:uid="{00000000-0005-0000-0000-00002F100000}"/>
    <cellStyle name="Normal 44 7 2 2 2" xfId="6315" xr:uid="{A6D92CAF-8850-4CDD-80CF-853107F8DCC0}"/>
    <cellStyle name="Normal 44 7 2 2 2 2" xfId="45204" xr:uid="{B5F99B3A-AC7B-4E5A-A1A3-17EE7FDB8014}"/>
    <cellStyle name="Normal 44 7 2 2 2 3" xfId="8006" xr:uid="{C914141B-14CA-4698-A6A3-ED200A930D3C}"/>
    <cellStyle name="Normal 44 7 2 2 3" xfId="6875" xr:uid="{3C653E08-52AF-4E4D-BA1A-3AC772FACE84}"/>
    <cellStyle name="Normal 44 7 2 2 3 2" xfId="45762" xr:uid="{65BD9E2B-315E-4EEA-B468-F943FA0476D1}"/>
    <cellStyle name="Normal 44 7 2 2 3 3" xfId="8564" xr:uid="{374447AF-D1CB-47DA-BDC7-ACD905C7EE74}"/>
    <cellStyle name="Normal 44 7 2 2 4" xfId="44631" xr:uid="{55905CD2-E0CC-49C9-9E87-CB4046378F4C}"/>
    <cellStyle name="Normal 44 7 2 2 5" xfId="7433" xr:uid="{5884C9B6-E94C-47B8-B01E-8E5DF2E7CA80}"/>
    <cellStyle name="Normal 44 7 2 3" xfId="5769" xr:uid="{00000000-0005-0000-0000-000030100000}"/>
    <cellStyle name="Normal 44 7 2 3 2" xfId="6390" xr:uid="{9127A928-4E96-4099-BD02-8C6AAE9DEB15}"/>
    <cellStyle name="Normal 44 7 2 3 2 2" xfId="45278" xr:uid="{CE45FA96-0518-47E0-B947-02100656F886}"/>
    <cellStyle name="Normal 44 7 2 3 2 3" xfId="8080" xr:uid="{3729FEDA-EE92-4A9E-BB10-52789ED0249B}"/>
    <cellStyle name="Normal 44 7 2 3 3" xfId="6949" xr:uid="{B3416A43-02C1-462D-A392-AD1D836110D3}"/>
    <cellStyle name="Normal 44 7 2 3 3 2" xfId="45836" xr:uid="{B89E9613-02DB-4F3E-A7C3-FB7236C97D57}"/>
    <cellStyle name="Normal 44 7 2 3 3 3" xfId="8638" xr:uid="{2A355C8D-7F4B-4AE3-819D-79DE64DCCF66}"/>
    <cellStyle name="Normal 44 7 2 3 4" xfId="44704" xr:uid="{AEA7115E-1B5A-4FF8-A867-10B1EE321CB1}"/>
    <cellStyle name="Normal 44 7 2 3 5" xfId="7506" xr:uid="{1A8B78CC-DD97-4A4C-80D6-36DB57E78B36}"/>
    <cellStyle name="Normal 44 7 2 4" xfId="5842" xr:uid="{00000000-0005-0000-0000-000031100000}"/>
    <cellStyle name="Normal 44 7 2 4 2" xfId="6463" xr:uid="{916FCBA0-D9D2-4AB3-992C-28A35DBD7F4A}"/>
    <cellStyle name="Normal 44 7 2 4 2 2" xfId="45351" xr:uid="{3DB91EA4-C5EE-4B05-B128-BFB04FB595E0}"/>
    <cellStyle name="Normal 44 7 2 4 2 3" xfId="8153" xr:uid="{ACDA5C84-13E6-47FA-B9D1-A2580209A289}"/>
    <cellStyle name="Normal 44 7 2 4 3" xfId="7022" xr:uid="{CB106E23-E8A7-49E9-8629-3E743E82C8B5}"/>
    <cellStyle name="Normal 44 7 2 4 3 2" xfId="45909" xr:uid="{09F20DB9-57F5-4A82-9327-FC280035C727}"/>
    <cellStyle name="Normal 44 7 2 4 3 3" xfId="8711" xr:uid="{3954D06D-66F0-492C-B183-94B5B3FE9580}"/>
    <cellStyle name="Normal 44 7 2 4 4" xfId="44777" xr:uid="{C23B1BC7-EBEC-4249-9055-D082DE0BE034}"/>
    <cellStyle name="Normal 44 7 2 4 5" xfId="7579" xr:uid="{F0687425-82E9-445A-A880-707EF694A731}"/>
    <cellStyle name="Normal 44 7 2 5" xfId="5915" xr:uid="{00000000-0005-0000-0000-000032100000}"/>
    <cellStyle name="Normal 44 7 2 5 2" xfId="6536" xr:uid="{E2A6823C-02D2-44A3-ABFD-FD3D12B8D206}"/>
    <cellStyle name="Normal 44 7 2 5 2 2" xfId="45424" xr:uid="{F7E79B4E-0A33-436B-B434-F76B858AD090}"/>
    <cellStyle name="Normal 44 7 2 5 2 3" xfId="8226" xr:uid="{CEB0508B-1A31-4E1B-870C-0BC04E3E6096}"/>
    <cellStyle name="Normal 44 7 2 5 3" xfId="7095" xr:uid="{4BA06B59-FDF7-4913-A6CE-8D4A075DCC25}"/>
    <cellStyle name="Normal 44 7 2 5 3 2" xfId="45982" xr:uid="{416CFDEF-B524-432D-B1C4-9FD22663F109}"/>
    <cellStyle name="Normal 44 7 2 5 3 3" xfId="8784" xr:uid="{1D9C1156-BFA7-4A75-AE01-A0A6C41E253E}"/>
    <cellStyle name="Normal 44 7 2 5 4" xfId="44850" xr:uid="{E4F8663B-B990-4358-89BE-7EEEB10E4C33}"/>
    <cellStyle name="Normal 44 7 2 5 5" xfId="7652" xr:uid="{4C5814BC-E0B3-4CDC-BF1A-17E4299E5914}"/>
    <cellStyle name="Normal 44 7 2 6" xfId="6092" xr:uid="{3632A22C-09D5-49CD-8601-635C0FC5E5EB}"/>
    <cellStyle name="Normal 44 7 2 6 2" xfId="45000" xr:uid="{89486CE5-B294-4097-80C9-FE3B162B71A0}"/>
    <cellStyle name="Normal 44 7 2 6 3" xfId="7802" xr:uid="{601FAED7-03FE-4AFF-A59A-12E4731511B9}"/>
    <cellStyle name="Normal 44 7 2 7" xfId="6673" xr:uid="{2FBE3E46-92C5-482B-A835-7B8BEA24591F}"/>
    <cellStyle name="Normal 44 7 2 7 2" xfId="45561" xr:uid="{C71BAF94-269B-4E45-9771-5366270BB32A}"/>
    <cellStyle name="Normal 44 7 2 7 3" xfId="8363" xr:uid="{75E43F8B-1CAE-4ACD-9E55-9B5C570328CD}"/>
    <cellStyle name="Normal 44 7 2 8" xfId="44133" xr:uid="{E0C3C08C-559C-4978-8980-957DE0D97B1C}"/>
    <cellStyle name="Normal 44 7 2 9" xfId="44430" xr:uid="{E8663578-7D70-4DB3-A97A-69F848FE1291}"/>
    <cellStyle name="Normal 44 7 3" xfId="4385" xr:uid="{00000000-0005-0000-0000-000033100000}"/>
    <cellStyle name="Normal 44 7 3 2" xfId="6314" xr:uid="{BCD1A93C-F400-4858-B812-28145D49F5F4}"/>
    <cellStyle name="Normal 44 7 3 2 2" xfId="45203" xr:uid="{52D29753-A6C8-4682-B209-4FB22B4C1BF3}"/>
    <cellStyle name="Normal 44 7 3 2 3" xfId="8005" xr:uid="{4612C294-7BA7-41A7-9EBE-DF117382C385}"/>
    <cellStyle name="Normal 44 7 3 3" xfId="6874" xr:uid="{9E4AB9A6-7B07-410F-B8DA-4026A2675A37}"/>
    <cellStyle name="Normal 44 7 3 3 2" xfId="45761" xr:uid="{75AC82B5-EF05-4A66-8297-13CD1130485B}"/>
    <cellStyle name="Normal 44 7 3 3 3" xfId="8563" xr:uid="{C63BEFDB-5021-4A07-BC6C-0118A2BF97F6}"/>
    <cellStyle name="Normal 44 7 3 4" xfId="44630" xr:uid="{679AEF6A-391E-4F42-84A3-A5316D7CED61}"/>
    <cellStyle name="Normal 44 7 3 5" xfId="7432" xr:uid="{11C06D94-6AD7-4040-B0CB-9BDA4C89697F}"/>
    <cellStyle name="Normal 44 7 4" xfId="5768" xr:uid="{00000000-0005-0000-0000-000034100000}"/>
    <cellStyle name="Normal 44 7 4 2" xfId="6389" xr:uid="{17E95266-81F1-4697-80B3-BF8394685492}"/>
    <cellStyle name="Normal 44 7 4 2 2" xfId="45277" xr:uid="{B2BF7ADD-80AF-4806-A572-882CF36C15C3}"/>
    <cellStyle name="Normal 44 7 4 2 3" xfId="8079" xr:uid="{20A5B2CA-44C7-4D14-B82C-06F10A934033}"/>
    <cellStyle name="Normal 44 7 4 3" xfId="6948" xr:uid="{E2EC5A14-960C-4DEB-8C83-6256EC8D1085}"/>
    <cellStyle name="Normal 44 7 4 3 2" xfId="45835" xr:uid="{72B3F1EA-D9A6-49BE-9DFE-5A444A9F763C}"/>
    <cellStyle name="Normal 44 7 4 3 3" xfId="8637" xr:uid="{242BA312-A622-407D-B03A-8BC4F36668A1}"/>
    <cellStyle name="Normal 44 7 4 4" xfId="44703" xr:uid="{8C289D6A-639A-4C89-8509-B0CF95EF43DD}"/>
    <cellStyle name="Normal 44 7 4 5" xfId="7505" xr:uid="{C0E39037-4853-4A7A-BED9-E3E72B0E6DD9}"/>
    <cellStyle name="Normal 44 7 5" xfId="5841" xr:uid="{00000000-0005-0000-0000-000035100000}"/>
    <cellStyle name="Normal 44 7 5 2" xfId="6462" xr:uid="{2A6EEF99-3644-4A54-824A-3BB936A07C82}"/>
    <cellStyle name="Normal 44 7 5 2 2" xfId="45350" xr:uid="{575A659B-26ED-4DBD-BCE8-1DCB9D4ED240}"/>
    <cellStyle name="Normal 44 7 5 2 3" xfId="8152" xr:uid="{7026898A-3E79-4F21-9DEB-D7477C70362F}"/>
    <cellStyle name="Normal 44 7 5 3" xfId="7021" xr:uid="{1F76D9B0-D9A9-4D07-9E17-D2CB0E1B02AB}"/>
    <cellStyle name="Normal 44 7 5 3 2" xfId="45908" xr:uid="{5513F9F7-73B7-42D3-8E6C-A800C7938CE7}"/>
    <cellStyle name="Normal 44 7 5 3 3" xfId="8710" xr:uid="{2688DDAF-81E1-45C8-B970-B80DA68231FA}"/>
    <cellStyle name="Normal 44 7 5 4" xfId="44776" xr:uid="{56C74C30-DE4C-433F-8407-0CAE213CED44}"/>
    <cellStyle name="Normal 44 7 5 5" xfId="7578" xr:uid="{1975FFCF-3ACD-4077-A98E-01E2450E45AC}"/>
    <cellStyle name="Normal 44 7 6" xfId="5914" xr:uid="{00000000-0005-0000-0000-000036100000}"/>
    <cellStyle name="Normal 44 7 6 2" xfId="6535" xr:uid="{05A7B30F-9B15-4FCA-8E27-4F7E6FE70063}"/>
    <cellStyle name="Normal 44 7 6 2 2" xfId="45423" xr:uid="{983CB414-B241-4E0D-8C3F-2C9E40E6F97D}"/>
    <cellStyle name="Normal 44 7 6 2 3" xfId="8225" xr:uid="{93C2DBD0-CEB5-462C-AEAB-08FE2ACEC924}"/>
    <cellStyle name="Normal 44 7 6 3" xfId="7094" xr:uid="{9EF8FC2C-848E-49CB-80AB-29D400108F46}"/>
    <cellStyle name="Normal 44 7 6 3 2" xfId="45981" xr:uid="{A964E4E5-02BB-4FB9-81C4-E81A0A404B47}"/>
    <cellStyle name="Normal 44 7 6 3 3" xfId="8783" xr:uid="{7AFAC4EF-2B14-45A0-BFC3-AD3383831719}"/>
    <cellStyle name="Normal 44 7 6 4" xfId="44849" xr:uid="{B0990154-4E12-4F12-8AC3-D0BE55F9E146}"/>
    <cellStyle name="Normal 44 7 6 5" xfId="7651" xr:uid="{F60E9E94-6116-4F08-8278-3AD9F4C7E0E4}"/>
    <cellStyle name="Normal 44 7 7" xfId="6091" xr:uid="{92BC96B5-0EC0-4BCE-B093-84681B7266C9}"/>
    <cellStyle name="Normal 44 7 7 2" xfId="44999" xr:uid="{36E245BD-FF7D-40F4-9BA8-BEF36CE47FB5}"/>
    <cellStyle name="Normal 44 7 7 3" xfId="7801" xr:uid="{D672248C-F1EC-47B0-97FC-9513CECBB042}"/>
    <cellStyle name="Normal 44 7 8" xfId="6672" xr:uid="{917071A1-C9BC-49DF-A7BE-86B4628AB529}"/>
    <cellStyle name="Normal 44 7 8 2" xfId="45560" xr:uid="{F5F0A1EA-6363-482C-81B1-17843407581D}"/>
    <cellStyle name="Normal 44 7 8 3" xfId="8362" xr:uid="{5A445755-3E55-4638-AC95-9C1653594308}"/>
    <cellStyle name="Normal 44 7 9" xfId="35902" xr:uid="{41E42C91-8FB6-42BB-9CD3-C45390CD016F}"/>
    <cellStyle name="Normal 44 8" xfId="1312" xr:uid="{00000000-0005-0000-0000-000037100000}"/>
    <cellStyle name="Normal 44 8 10" xfId="7233" xr:uid="{45DF8936-7107-4596-BFD8-FF50B709E73A}"/>
    <cellStyle name="Normal 44 8 2" xfId="4387" xr:uid="{00000000-0005-0000-0000-000038100000}"/>
    <cellStyle name="Normal 44 8 2 2" xfId="6316" xr:uid="{B62B1B73-D101-429D-8539-C59E4EEB6988}"/>
    <cellStyle name="Normal 44 8 2 2 2" xfId="35905" xr:uid="{60807200-42D5-44C7-ACAD-F788F6C76053}"/>
    <cellStyle name="Normal 44 8 2 2 3" xfId="45205" xr:uid="{767954DF-F353-4D69-9066-ADF15EEAE06C}"/>
    <cellStyle name="Normal 44 8 2 2 4" xfId="8007" xr:uid="{B2021D54-B4C5-4BE6-86AC-92BB48672AD9}"/>
    <cellStyle name="Normal 44 8 2 3" xfId="6876" xr:uid="{0EB8A310-7612-4A14-B0FD-571CE71D7D03}"/>
    <cellStyle name="Normal 44 8 2 3 2" xfId="35906" xr:uid="{B89DE65B-7C12-48A2-85DD-F0873DF9AB53}"/>
    <cellStyle name="Normal 44 8 2 3 3" xfId="45763" xr:uid="{C8EC06D3-4842-4BF5-9585-DD1728251237}"/>
    <cellStyle name="Normal 44 8 2 3 4" xfId="8565" xr:uid="{902A7733-48AB-407F-A33A-8A3B2D15BD33}"/>
    <cellStyle name="Normal 44 8 2 4" xfId="35904" xr:uid="{011AAC84-6777-4D20-9001-7D8989740366}"/>
    <cellStyle name="Normal 44 8 2 5" xfId="44632" xr:uid="{1E1C5861-7537-46E2-8FD1-A73091E4CF8A}"/>
    <cellStyle name="Normal 44 8 2 6" xfId="7434" xr:uid="{94F9D5DC-68BE-49CE-98B5-7A8127D7EDD3}"/>
    <cellStyle name="Normal 44 8 3" xfId="5770" xr:uid="{00000000-0005-0000-0000-000039100000}"/>
    <cellStyle name="Normal 44 8 3 2" xfId="6391" xr:uid="{EB6C066F-2FEC-4E96-95B3-3448A4D21ED4}"/>
    <cellStyle name="Normal 44 8 3 2 2" xfId="45279" xr:uid="{E76207C7-B7DC-4BF8-ABA5-B03423701EB6}"/>
    <cellStyle name="Normal 44 8 3 2 3" xfId="8081" xr:uid="{6CFEBA4A-0303-4584-BA5C-364AF18521F2}"/>
    <cellStyle name="Normal 44 8 3 3" xfId="6950" xr:uid="{91B3BBE2-4ADD-4C65-BBDD-A94E1ACD422D}"/>
    <cellStyle name="Normal 44 8 3 3 2" xfId="45837" xr:uid="{F90D0B07-7369-460D-945A-10EA6469AE77}"/>
    <cellStyle name="Normal 44 8 3 3 3" xfId="8639" xr:uid="{9B93528B-A5D0-4D09-A586-F13341159F89}"/>
    <cellStyle name="Normal 44 8 3 4" xfId="35907" xr:uid="{C4871A20-4BD1-4F83-9543-266158EB7A5E}"/>
    <cellStyle name="Normal 44 8 3 5" xfId="44705" xr:uid="{CAE7CB56-1FED-41E1-8F97-72E728DDC047}"/>
    <cellStyle name="Normal 44 8 3 6" xfId="7507" xr:uid="{FA3A00E0-8EB9-4D74-A346-817199A9A811}"/>
    <cellStyle name="Normal 44 8 4" xfId="5843" xr:uid="{00000000-0005-0000-0000-00003A100000}"/>
    <cellStyle name="Normal 44 8 4 2" xfId="6464" xr:uid="{FD83A527-F7ED-43FB-94AA-418879D7D3A4}"/>
    <cellStyle name="Normal 44 8 4 2 2" xfId="45352" xr:uid="{1AC34D64-F9A2-4AAF-A7CB-744D82834744}"/>
    <cellStyle name="Normal 44 8 4 2 3" xfId="8154" xr:uid="{BFA24E62-56AF-4B5A-80D2-5142BB926A04}"/>
    <cellStyle name="Normal 44 8 4 3" xfId="7023" xr:uid="{19D958F1-98AD-4A48-BAD2-53FAD2247B10}"/>
    <cellStyle name="Normal 44 8 4 3 2" xfId="45910" xr:uid="{3B67313D-FA71-4BA3-9173-626C3E58B5B4}"/>
    <cellStyle name="Normal 44 8 4 3 3" xfId="8712" xr:uid="{6AACBC8B-ECE5-4500-8BB4-22A1D25388B0}"/>
    <cellStyle name="Normal 44 8 4 4" xfId="35908" xr:uid="{51C2CEA2-08EA-4EA1-90D8-0AC170E7A484}"/>
    <cellStyle name="Normal 44 8 4 5" xfId="44778" xr:uid="{A82F64A5-0B9F-4712-ACA3-59974A3AE20D}"/>
    <cellStyle name="Normal 44 8 4 6" xfId="7580" xr:uid="{73A37971-0321-452F-9313-2961086D50D3}"/>
    <cellStyle name="Normal 44 8 5" xfId="5916" xr:uid="{00000000-0005-0000-0000-00003B100000}"/>
    <cellStyle name="Normal 44 8 5 2" xfId="6537" xr:uid="{453EDDFD-7D24-4345-BC93-DEEACEECB9C7}"/>
    <cellStyle name="Normal 44 8 5 2 2" xfId="45425" xr:uid="{744E12D8-B25A-4D48-B0F8-400064EFC415}"/>
    <cellStyle name="Normal 44 8 5 2 3" xfId="8227" xr:uid="{6D5949C3-76DB-4CCF-ADB0-EF8BB6EF68F9}"/>
    <cellStyle name="Normal 44 8 5 3" xfId="7096" xr:uid="{9F6C586E-6930-4FED-A551-7EE90CB06889}"/>
    <cellStyle name="Normal 44 8 5 3 2" xfId="45983" xr:uid="{E7814ADF-6CAD-4EAC-8124-B08FA473DBB7}"/>
    <cellStyle name="Normal 44 8 5 3 3" xfId="8785" xr:uid="{DF036F63-0218-4EE5-8E1E-B976B4AAA8C2}"/>
    <cellStyle name="Normal 44 8 5 4" xfId="44851" xr:uid="{5D19988C-9B8D-4EB4-869A-28B73661A673}"/>
    <cellStyle name="Normal 44 8 5 5" xfId="7653" xr:uid="{206399E5-DE05-4ADD-892F-F03D9DB2A809}"/>
    <cellStyle name="Normal 44 8 6" xfId="6093" xr:uid="{CDBF2C5F-FF3C-4A3B-90D6-BF35B98BD624}"/>
    <cellStyle name="Normal 44 8 6 2" xfId="45001" xr:uid="{3DCB5AAB-6DAA-401C-A6AA-BEBF317B2D8A}"/>
    <cellStyle name="Normal 44 8 6 3" xfId="7803" xr:uid="{CFE18A4F-EECD-4F8F-8B65-D28F216E9114}"/>
    <cellStyle name="Normal 44 8 7" xfId="6674" xr:uid="{49CF32AB-B00F-4451-AC52-F40DBEAADC3E}"/>
    <cellStyle name="Normal 44 8 7 2" xfId="45562" xr:uid="{8C6B93C0-B6F9-4D90-88A3-789710353837}"/>
    <cellStyle name="Normal 44 8 7 3" xfId="8364" xr:uid="{A63E3441-2267-4EE7-A347-EC3ACB84A192}"/>
    <cellStyle name="Normal 44 8 8" xfId="35903" xr:uid="{C1D99408-B340-48F9-9507-E9B582E843C0}"/>
    <cellStyle name="Normal 44 8 9" xfId="44431" xr:uid="{E1EF717F-C763-4249-A151-B4639E4072CD}"/>
    <cellStyle name="Normal 44 9" xfId="1313" xr:uid="{00000000-0005-0000-0000-00003C100000}"/>
    <cellStyle name="Normal 44 9 10" xfId="7234" xr:uid="{E5EA62EE-4D2F-425A-A094-13E75CCAB3E3}"/>
    <cellStyle name="Normal 44 9 2" xfId="4388" xr:uid="{00000000-0005-0000-0000-00003D100000}"/>
    <cellStyle name="Normal 44 9 2 2" xfId="6317" xr:uid="{B7D1A07A-3376-4425-93B7-948112A5A095}"/>
    <cellStyle name="Normal 44 9 2 2 2" xfId="45206" xr:uid="{A9EE894B-BFEF-44AF-AED4-2CE114D64E74}"/>
    <cellStyle name="Normal 44 9 2 2 3" xfId="8008" xr:uid="{06E85A69-E622-4BF6-BE3B-A43B080A9767}"/>
    <cellStyle name="Normal 44 9 2 3" xfId="6877" xr:uid="{E518661C-BD26-4D83-9388-EC9DB2B450E7}"/>
    <cellStyle name="Normal 44 9 2 3 2" xfId="45764" xr:uid="{2BDD387C-30BC-40E0-9CEC-DA51D5DE26A0}"/>
    <cellStyle name="Normal 44 9 2 3 3" xfId="8566" xr:uid="{4FC01404-01C5-46FB-A7A0-0C30D79C16AE}"/>
    <cellStyle name="Normal 44 9 2 4" xfId="35910" xr:uid="{81D743DC-4307-4473-A275-F27E77998304}"/>
    <cellStyle name="Normal 44 9 2 5" xfId="44633" xr:uid="{C11C706B-9CDA-4047-8E98-001DC13C676E}"/>
    <cellStyle name="Normal 44 9 2 6" xfId="7435" xr:uid="{64E64E06-F723-4E8C-BE55-B29DF54BDECB}"/>
    <cellStyle name="Normal 44 9 3" xfId="5771" xr:uid="{00000000-0005-0000-0000-00003E100000}"/>
    <cellStyle name="Normal 44 9 3 2" xfId="6392" xr:uid="{EB094C67-0CBB-4E2D-A02D-870B9B74C244}"/>
    <cellStyle name="Normal 44 9 3 2 2" xfId="45280" xr:uid="{35AC39B0-6F86-4FE1-B7E1-CA6FDFAFEF79}"/>
    <cellStyle name="Normal 44 9 3 2 3" xfId="8082" xr:uid="{CD3BE8BD-15A0-4DAA-A305-0D04B9B5279E}"/>
    <cellStyle name="Normal 44 9 3 3" xfId="6951" xr:uid="{D09EA74F-40C0-48DD-8CB3-AC0CE2BE1E59}"/>
    <cellStyle name="Normal 44 9 3 3 2" xfId="45838" xr:uid="{24D57F42-E24F-4526-94FE-4C6A3A78F352}"/>
    <cellStyle name="Normal 44 9 3 3 3" xfId="8640" xr:uid="{123EAF47-045A-4536-B111-F22E5D4C6A49}"/>
    <cellStyle name="Normal 44 9 3 4" xfId="35911" xr:uid="{D08FD6A0-EB9E-4E10-AE9B-E40FD6E2D7CE}"/>
    <cellStyle name="Normal 44 9 3 5" xfId="44706" xr:uid="{4823F6A9-7EC7-4313-8798-C270A383E5FE}"/>
    <cellStyle name="Normal 44 9 3 6" xfId="7508" xr:uid="{F029D69A-CE20-459C-B3D3-F7C28EF00DA6}"/>
    <cellStyle name="Normal 44 9 4" xfId="5844" xr:uid="{00000000-0005-0000-0000-00003F100000}"/>
    <cellStyle name="Normal 44 9 4 2" xfId="6465" xr:uid="{AE7FB94C-1F01-4FD3-9AF8-6DD4F9DB51A0}"/>
    <cellStyle name="Normal 44 9 4 2 2" xfId="45353" xr:uid="{ED96D437-5475-4890-A706-BF268819DB08}"/>
    <cellStyle name="Normal 44 9 4 2 3" xfId="8155" xr:uid="{DBC615F6-89E8-45E1-B215-A815D5914EB7}"/>
    <cellStyle name="Normal 44 9 4 3" xfId="7024" xr:uid="{9373C148-E176-438C-B1D9-501FC336BDFF}"/>
    <cellStyle name="Normal 44 9 4 3 2" xfId="45911" xr:uid="{C15F974A-5E7D-4943-B56D-AC49C0C1666F}"/>
    <cellStyle name="Normal 44 9 4 3 3" xfId="8713" xr:uid="{007038D5-3C76-454C-B3F4-6748BE4BFCB6}"/>
    <cellStyle name="Normal 44 9 4 4" xfId="44779" xr:uid="{7A88477E-4A52-430E-A90C-F000D9C0DD7E}"/>
    <cellStyle name="Normal 44 9 4 5" xfId="7581" xr:uid="{EC5230D6-1437-4858-B997-C93B7ECFF828}"/>
    <cellStyle name="Normal 44 9 5" xfId="5917" xr:uid="{00000000-0005-0000-0000-000040100000}"/>
    <cellStyle name="Normal 44 9 5 2" xfId="6538" xr:uid="{3FC0FAD6-21FB-47C1-BB8C-611E66E4C341}"/>
    <cellStyle name="Normal 44 9 5 2 2" xfId="45426" xr:uid="{CF06768E-0E9F-44C1-88C0-57AB1281172C}"/>
    <cellStyle name="Normal 44 9 5 2 3" xfId="8228" xr:uid="{00BAE5D0-4E31-4938-B0B3-49022A9A93C8}"/>
    <cellStyle name="Normal 44 9 5 3" xfId="7097" xr:uid="{2B7059EB-FAFE-45F5-8A7F-B3C8C957156A}"/>
    <cellStyle name="Normal 44 9 5 3 2" xfId="45984" xr:uid="{DCE494CD-0020-4916-BAA9-B7CBF9541B60}"/>
    <cellStyle name="Normal 44 9 5 3 3" xfId="8786" xr:uid="{39375445-7FC4-4AD3-A203-E7149F72B705}"/>
    <cellStyle name="Normal 44 9 5 4" xfId="44852" xr:uid="{704402B1-C793-48ED-B879-89E7486ED192}"/>
    <cellStyle name="Normal 44 9 5 5" xfId="7654" xr:uid="{A3F52814-C47C-4930-986E-EFB57F7AAC42}"/>
    <cellStyle name="Normal 44 9 6" xfId="6094" xr:uid="{F6C44446-8FAB-4888-882C-322D21EE48AF}"/>
    <cellStyle name="Normal 44 9 6 2" xfId="45002" xr:uid="{0172F1D5-2750-40D5-9736-A147329F16F3}"/>
    <cellStyle name="Normal 44 9 6 3" xfId="7804" xr:uid="{F31826F2-74E0-4D49-8997-6088C84ABEBF}"/>
    <cellStyle name="Normal 44 9 7" xfId="6675" xr:uid="{FFFFA7E2-BE42-4D9B-9B6E-93B38D7A40BE}"/>
    <cellStyle name="Normal 44 9 7 2" xfId="45563" xr:uid="{128D61D2-1107-46EE-B6E2-004152ADCD48}"/>
    <cellStyle name="Normal 44 9 7 3" xfId="8365" xr:uid="{A0304E8A-B2D8-4354-ABBA-81EFAD1656C9}"/>
    <cellStyle name="Normal 44 9 8" xfId="35909" xr:uid="{E44DCB11-3718-48D1-B54F-E4262C795802}"/>
    <cellStyle name="Normal 44 9 9" xfId="44432" xr:uid="{F4384CDE-DEEC-4BD8-B909-26BAEAD0BECF}"/>
    <cellStyle name="Normal 44_PRN-Daudzumi" xfId="35912" xr:uid="{1A23D488-597E-44A7-A830-D34638C2B0A7}"/>
    <cellStyle name="Normal 45" xfId="1314" xr:uid="{00000000-0005-0000-0000-000041100000}"/>
    <cellStyle name="Normal 45 10" xfId="4389" xr:uid="{00000000-0005-0000-0000-000042100000}"/>
    <cellStyle name="Normal 45 10 2" xfId="6318" xr:uid="{5723E8C6-3A9A-445B-BDF1-5BF5CD3F933B}"/>
    <cellStyle name="Normal 45 10 2 2" xfId="45207" xr:uid="{E8AE4B2D-9DA4-4B9F-93D8-953714DB7751}"/>
    <cellStyle name="Normal 45 10 2 3" xfId="8009" xr:uid="{00476EC7-012A-43D1-AA04-C1BF66A6BCC6}"/>
    <cellStyle name="Normal 45 10 3" xfId="6878" xr:uid="{F1CFE16B-3F4E-47E0-BB8D-FD363835B0C6}"/>
    <cellStyle name="Normal 45 10 3 2" xfId="45765" xr:uid="{17FA9850-02BE-41FB-8317-153F21FD8D37}"/>
    <cellStyle name="Normal 45 10 3 3" xfId="8567" xr:uid="{A72E284E-9223-4FC5-9728-C6F573721017}"/>
    <cellStyle name="Normal 45 10 4" xfId="44134" xr:uid="{CCA0937E-5BEB-4A52-8686-B8C1C664E9F3}"/>
    <cellStyle name="Normal 45 10 5" xfId="44634" xr:uid="{BAE04849-5F74-4718-B7B0-5CEAE4DA4773}"/>
    <cellStyle name="Normal 45 10 6" xfId="7436" xr:uid="{A5EF9702-EC4F-4E07-91FC-8549F3769C01}"/>
    <cellStyle name="Normal 45 11" xfId="5772" xr:uid="{00000000-0005-0000-0000-000043100000}"/>
    <cellStyle name="Normal 45 11 2" xfId="6393" xr:uid="{9BC2E4C0-8CD8-4CC4-972F-07E020B28FBB}"/>
    <cellStyle name="Normal 45 11 2 2" xfId="45281" xr:uid="{2FC40769-EB4C-4BCC-AD4E-9F6E80929438}"/>
    <cellStyle name="Normal 45 11 2 3" xfId="8083" xr:uid="{4CB43883-313D-4CD6-A7B3-6685DBF40CDA}"/>
    <cellStyle name="Normal 45 11 3" xfId="6952" xr:uid="{0D3A84C9-1452-4CF9-BF4B-29C2C74B09FF}"/>
    <cellStyle name="Normal 45 11 3 2" xfId="45839" xr:uid="{6E8519A1-1536-40A5-965F-EFF3B277F923}"/>
    <cellStyle name="Normal 45 11 3 3" xfId="8641" xr:uid="{F4D574BE-37AF-46C7-83CE-1EC85F4B0890}"/>
    <cellStyle name="Normal 45 11 4" xfId="44707" xr:uid="{102FB9A5-AC47-4BC9-92C9-F2CB6BDE342F}"/>
    <cellStyle name="Normal 45 11 5" xfId="7509" xr:uid="{64E637F5-1807-4541-8E08-55840FE21C88}"/>
    <cellStyle name="Normal 45 12" xfId="5845" xr:uid="{00000000-0005-0000-0000-000044100000}"/>
    <cellStyle name="Normal 45 12 2" xfId="6466" xr:uid="{9EDB406A-45D7-40FA-B486-09531026E61F}"/>
    <cellStyle name="Normal 45 12 2 2" xfId="45354" xr:uid="{DAAF3D93-19F5-4EBC-BE71-657BEED748A8}"/>
    <cellStyle name="Normal 45 12 2 3" xfId="8156" xr:uid="{41796F03-0529-40CF-AF98-52707D9573CC}"/>
    <cellStyle name="Normal 45 12 3" xfId="7025" xr:uid="{548D10E4-243F-45D6-A9E2-9DD0F22F9E23}"/>
    <cellStyle name="Normal 45 12 3 2" xfId="45912" xr:uid="{5B04A412-F043-4C77-A1BC-C02CE37939ED}"/>
    <cellStyle name="Normal 45 12 3 3" xfId="8714" xr:uid="{03CD242A-5FD7-4FA7-ADF5-E3C931E5AEEA}"/>
    <cellStyle name="Normal 45 12 4" xfId="44780" xr:uid="{53B5BBA6-5172-4A2F-ADED-CF1F48F6CE4B}"/>
    <cellStyle name="Normal 45 12 5" xfId="7582" xr:uid="{3EE0279B-7D5F-4EE0-91A4-A942560502C0}"/>
    <cellStyle name="Normal 45 13" xfId="5918" xr:uid="{00000000-0005-0000-0000-000045100000}"/>
    <cellStyle name="Normal 45 13 2" xfId="6539" xr:uid="{6E511176-0898-45A6-9467-DAD7DF5A87C2}"/>
    <cellStyle name="Normal 45 13 2 2" xfId="45427" xr:uid="{6FFCD526-EC3E-4A06-B260-5BEC1EA9FE4E}"/>
    <cellStyle name="Normal 45 13 2 3" xfId="8229" xr:uid="{23726FEC-EE6A-42C5-85A1-7145D2C16ACE}"/>
    <cellStyle name="Normal 45 13 3" xfId="7098" xr:uid="{E9C40190-644D-4748-97C5-AF5F90EAD3F7}"/>
    <cellStyle name="Normal 45 13 3 2" xfId="45985" xr:uid="{CC160779-F928-45C1-A383-EF20F5B4DA24}"/>
    <cellStyle name="Normal 45 13 3 3" xfId="8787" xr:uid="{6350DAA5-E6B2-4D99-84DF-1BF559C3CCEC}"/>
    <cellStyle name="Normal 45 13 4" xfId="44853" xr:uid="{697EEB02-5A8D-445B-9C1E-0BBA8571F07A}"/>
    <cellStyle name="Normal 45 13 5" xfId="7655" xr:uid="{1F7E2105-DA5D-4952-BB00-86A5C2A1E9AD}"/>
    <cellStyle name="Normal 45 14" xfId="6095" xr:uid="{976D31DD-AAE5-4B97-A1D5-7997B4FB0F91}"/>
    <cellStyle name="Normal 45 14 2" xfId="45003" xr:uid="{FF4508B1-8B5C-4659-B750-BE42AB89A326}"/>
    <cellStyle name="Normal 45 14 3" xfId="7805" xr:uid="{34974570-F8C5-4315-AE30-F42193FE735D}"/>
    <cellStyle name="Normal 45 15" xfId="6676" xr:uid="{82BBE4E7-B34A-4FEE-BE1B-4F63746BFA6C}"/>
    <cellStyle name="Normal 45 15 2" xfId="45564" xr:uid="{B55ACC8B-4809-4516-A429-CEB0307C392C}"/>
    <cellStyle name="Normal 45 15 3" xfId="8366" xr:uid="{A6747F2A-76D3-46A6-AB50-8D62DD4D3464}"/>
    <cellStyle name="Normal 45 16" xfId="35913" xr:uid="{9E370B51-3CE1-471E-B83E-309848084F1E}"/>
    <cellStyle name="Normal 45 17" xfId="44433" xr:uid="{6D07B438-8525-40A9-8D54-CBB916D8C1AC}"/>
    <cellStyle name="Normal 45 18" xfId="7235" xr:uid="{B0DA2B76-12A9-4046-A5D1-C84974FEF628}"/>
    <cellStyle name="Normal 45 2" xfId="1315" xr:uid="{00000000-0005-0000-0000-000046100000}"/>
    <cellStyle name="Normal 45 2 2" xfId="1316" xr:uid="{00000000-0005-0000-0000-000047100000}"/>
    <cellStyle name="Normal 45 2 2 2" xfId="44136" xr:uid="{AAF89C66-CE65-4D30-8A9A-BB030F699E79}"/>
    <cellStyle name="Normal 45 2 2 3" xfId="35915" xr:uid="{986B0A2B-5180-4BD4-B935-D8FD262B71C4}"/>
    <cellStyle name="Normal 45 2 3" xfId="1317" xr:uid="{00000000-0005-0000-0000-000048100000}"/>
    <cellStyle name="Normal 45 2 3 2" xfId="44137" xr:uid="{D4D26C69-72BC-46E7-8BF8-FEFCD10F5DDB}"/>
    <cellStyle name="Normal 45 2 3 3" xfId="35916" xr:uid="{AC3D43F1-4F48-467B-A22D-0A5B82B1CE20}"/>
    <cellStyle name="Normal 45 2 4" xfId="1318" xr:uid="{00000000-0005-0000-0000-000049100000}"/>
    <cellStyle name="Normal 45 2 4 2" xfId="35917" xr:uid="{DA4059F6-D99A-4730-8E7E-EEA5142A3B51}"/>
    <cellStyle name="Normal 45 2 5" xfId="35918" xr:uid="{132BF90A-DADD-442B-BDFC-61BEAE2666F0}"/>
    <cellStyle name="Normal 45 2 6" xfId="44135" xr:uid="{ADF8A048-F2F6-4E67-8080-BD5750137F8C}"/>
    <cellStyle name="Normal 45 2 7" xfId="35914" xr:uid="{AEEA2F12-488B-44F9-B628-B67A1D4C2EA2}"/>
    <cellStyle name="Normal 45 3" xfId="1319" xr:uid="{00000000-0005-0000-0000-00004A100000}"/>
    <cellStyle name="Normal 45 3 2" xfId="4390" xr:uid="{00000000-0005-0000-0000-00004B100000}"/>
    <cellStyle name="Normal 45 3 2 2" xfId="35920" xr:uid="{E963213E-054B-4E41-84D5-15E991A22692}"/>
    <cellStyle name="Normal 45 3 3" xfId="44138" xr:uid="{E08F2A8D-9125-4493-9938-AB3E51E792CB}"/>
    <cellStyle name="Normal 45 3 4" xfId="35919" xr:uid="{5AFEC4A3-9BB7-4A43-88A0-F9BE3DC0479B}"/>
    <cellStyle name="Normal 45 4" xfId="1320" xr:uid="{00000000-0005-0000-0000-00004C100000}"/>
    <cellStyle name="Normal 45 4 10" xfId="5846" xr:uid="{00000000-0005-0000-0000-00004D100000}"/>
    <cellStyle name="Normal 45 4 10 2" xfId="6467" xr:uid="{452B988C-700C-424F-BAF6-A76CA4538B55}"/>
    <cellStyle name="Normal 45 4 10 2 2" xfId="45355" xr:uid="{BCC3335F-0F81-4C16-96B4-B32069DE82DD}"/>
    <cellStyle name="Normal 45 4 10 2 3" xfId="8157" xr:uid="{5164E088-64A9-48E2-ABD5-5C66E0FD5C02}"/>
    <cellStyle name="Normal 45 4 10 3" xfId="7026" xr:uid="{99BCFCCB-A610-431D-BB4D-D5B6A859225E}"/>
    <cellStyle name="Normal 45 4 10 3 2" xfId="45913" xr:uid="{D7CF5264-1172-46F1-ADA3-FFA13BBB94AC}"/>
    <cellStyle name="Normal 45 4 10 3 3" xfId="8715" xr:uid="{335698A5-ED59-40FA-A96F-C671A4518142}"/>
    <cellStyle name="Normal 45 4 10 4" xfId="44781" xr:uid="{E99C85C5-0EB6-48D2-93F8-EB724E5BCC84}"/>
    <cellStyle name="Normal 45 4 10 5" xfId="7583" xr:uid="{1700A8BF-A93F-4042-98FE-4EBA8C42074C}"/>
    <cellStyle name="Normal 45 4 11" xfId="5919" xr:uid="{00000000-0005-0000-0000-00004E100000}"/>
    <cellStyle name="Normal 45 4 11 2" xfId="6540" xr:uid="{4F4B3533-21F4-4674-9F72-B1F4BB633A70}"/>
    <cellStyle name="Normal 45 4 11 2 2" xfId="45428" xr:uid="{A5055681-9930-4BD5-B496-D0B244CD0948}"/>
    <cellStyle name="Normal 45 4 11 2 3" xfId="8230" xr:uid="{39E1ABA3-1424-4D3A-9E1C-EF21D161E0E6}"/>
    <cellStyle name="Normal 45 4 11 3" xfId="7099" xr:uid="{2CA107EA-74A0-4A57-8321-D1401BE03506}"/>
    <cellStyle name="Normal 45 4 11 3 2" xfId="45986" xr:uid="{FB79AD62-5D24-4CA5-AC8B-0D126CB2041D}"/>
    <cellStyle name="Normal 45 4 11 3 3" xfId="8788" xr:uid="{459C017D-8805-438E-AA0B-FB9D64E5D217}"/>
    <cellStyle name="Normal 45 4 11 4" xfId="44854" xr:uid="{49AAE4B6-5805-4F03-BFBC-78CA5D08DFB8}"/>
    <cellStyle name="Normal 45 4 11 5" xfId="7656" xr:uid="{976E8276-8106-4D83-8168-69A2C894B887}"/>
    <cellStyle name="Normal 45 4 12" xfId="6096" xr:uid="{EEF88883-02F1-4D41-A2C3-7BCC8EF6BC12}"/>
    <cellStyle name="Normal 45 4 12 2" xfId="45004" xr:uid="{6E38525B-CE40-480E-8B7C-B25D4DCA178B}"/>
    <cellStyle name="Normal 45 4 12 3" xfId="7806" xr:uid="{2BF90B25-B297-4BCB-B6FC-F1EB881CB4D4}"/>
    <cellStyle name="Normal 45 4 13" xfId="6677" xr:uid="{33A8599C-E4D4-473D-8468-01224A3A3BCB}"/>
    <cellStyle name="Normal 45 4 13 2" xfId="45565" xr:uid="{147E2E24-B2CC-4245-B50E-68788F337D36}"/>
    <cellStyle name="Normal 45 4 13 3" xfId="8367" xr:uid="{15A2E4C2-DFE6-4099-B3CB-9C132C6B79ED}"/>
    <cellStyle name="Normal 45 4 14" xfId="35921" xr:uid="{2F3A0BA6-23A0-4E6F-AB9C-1DB389A28A79}"/>
    <cellStyle name="Normal 45 4 15" xfId="44434" xr:uid="{5451D540-C559-495F-B471-2303285EC214}"/>
    <cellStyle name="Normal 45 4 16" xfId="7236" xr:uid="{C7DEFE29-6BDD-4FEB-B872-95051EA7D5E9}"/>
    <cellStyle name="Normal 45 4 2" xfId="1321" xr:uid="{00000000-0005-0000-0000-00004F100000}"/>
    <cellStyle name="Normal 45 4 2 10" xfId="44435" xr:uid="{577CB60A-065D-46D6-BBE5-3C1A2D10DFC4}"/>
    <cellStyle name="Normal 45 4 2 11" xfId="7237" xr:uid="{AC71A4CA-3165-4366-90D6-E010EDD0286A}"/>
    <cellStyle name="Normal 45 4 2 2" xfId="1322" xr:uid="{00000000-0005-0000-0000-000050100000}"/>
    <cellStyle name="Normal 45 4 2 2 10" xfId="7238" xr:uid="{F722E230-7EA3-4C0C-83ED-24ADE1A13FAF}"/>
    <cellStyle name="Normal 45 4 2 2 2" xfId="4393" xr:uid="{00000000-0005-0000-0000-000051100000}"/>
    <cellStyle name="Normal 45 4 2 2 2 2" xfId="6321" xr:uid="{098DD2EA-5DD0-4DEA-9C1C-781B1A25C456}"/>
    <cellStyle name="Normal 45 4 2 2 2 2 2" xfId="45210" xr:uid="{E1680659-7FB8-4327-A23B-93F08316E65C}"/>
    <cellStyle name="Normal 45 4 2 2 2 2 3" xfId="8012" xr:uid="{D29B6C79-BFDD-4001-8445-0495101EDF69}"/>
    <cellStyle name="Normal 45 4 2 2 2 3" xfId="6881" xr:uid="{46F94802-C8CC-494E-9EC0-0B7D4187A0AE}"/>
    <cellStyle name="Normal 45 4 2 2 2 3 2" xfId="45768" xr:uid="{A8E99BFF-E189-42FB-830B-5633A5265F37}"/>
    <cellStyle name="Normal 45 4 2 2 2 3 3" xfId="8570" xr:uid="{9A705767-6289-48F2-9E93-0AB6A564E9E3}"/>
    <cellStyle name="Normal 45 4 2 2 2 4" xfId="35924" xr:uid="{34511795-213A-4590-B5DD-1AE1144A73EF}"/>
    <cellStyle name="Normal 45 4 2 2 2 5" xfId="44637" xr:uid="{D47FD48D-9CD6-4502-A008-461BD25BCAD6}"/>
    <cellStyle name="Normal 45 4 2 2 2 6" xfId="7439" xr:uid="{2CB396C5-47A3-47F4-9D82-0143EB21C57E}"/>
    <cellStyle name="Normal 45 4 2 2 3" xfId="5775" xr:uid="{00000000-0005-0000-0000-000052100000}"/>
    <cellStyle name="Normal 45 4 2 2 3 2" xfId="6396" xr:uid="{F82D6661-8215-4C92-B655-D14E8A654133}"/>
    <cellStyle name="Normal 45 4 2 2 3 2 2" xfId="45284" xr:uid="{123A0965-9931-4821-ABCE-C6DD41D1C988}"/>
    <cellStyle name="Normal 45 4 2 2 3 2 3" xfId="8086" xr:uid="{6FC48B81-4EBB-4245-8E50-E7B32776E72F}"/>
    <cellStyle name="Normal 45 4 2 2 3 3" xfId="6955" xr:uid="{82D48706-1713-40EB-9337-A331C5466165}"/>
    <cellStyle name="Normal 45 4 2 2 3 3 2" xfId="45842" xr:uid="{E78D93E6-4F3C-41EB-AA51-4F2E3E561C7A}"/>
    <cellStyle name="Normal 45 4 2 2 3 3 3" xfId="8644" xr:uid="{FFEF3230-5748-48FB-A3F7-E2BA7CFC1E27}"/>
    <cellStyle name="Normal 45 4 2 2 3 4" xfId="35925" xr:uid="{BEA2DCBD-7A72-4D6B-B7C3-FCEBA52A51FC}"/>
    <cellStyle name="Normal 45 4 2 2 3 5" xfId="44710" xr:uid="{1FE8B06C-1A9E-4F7D-9CBB-A3DC86BD73A6}"/>
    <cellStyle name="Normal 45 4 2 2 3 6" xfId="7512" xr:uid="{1B8D54E2-7FEA-410A-B0D8-7903C6316FBF}"/>
    <cellStyle name="Normal 45 4 2 2 4" xfId="5848" xr:uid="{00000000-0005-0000-0000-000053100000}"/>
    <cellStyle name="Normal 45 4 2 2 4 2" xfId="6469" xr:uid="{30079242-8D88-42AB-B019-52866CC96AB1}"/>
    <cellStyle name="Normal 45 4 2 2 4 2 2" xfId="45357" xr:uid="{61AB6BFA-8879-4160-8D6F-39A1923CE7C2}"/>
    <cellStyle name="Normal 45 4 2 2 4 2 3" xfId="8159" xr:uid="{3AD30DCA-815D-4A76-AE45-32CD8EB4B880}"/>
    <cellStyle name="Normal 45 4 2 2 4 3" xfId="7028" xr:uid="{9F98B8A0-4270-4393-85CF-B0FADD4E1A8B}"/>
    <cellStyle name="Normal 45 4 2 2 4 3 2" xfId="45915" xr:uid="{E99D8292-039F-4DA9-9532-6C8CE5154E47}"/>
    <cellStyle name="Normal 45 4 2 2 4 3 3" xfId="8717" xr:uid="{A46C24EA-5662-4E43-9B8A-1267E9E35B51}"/>
    <cellStyle name="Normal 45 4 2 2 4 4" xfId="44783" xr:uid="{939AC1BD-5E4B-4B9A-871C-E2C239380BC0}"/>
    <cellStyle name="Normal 45 4 2 2 4 5" xfId="7585" xr:uid="{3B3A56B4-A308-4898-8992-B38E49243851}"/>
    <cellStyle name="Normal 45 4 2 2 5" xfId="5921" xr:uid="{00000000-0005-0000-0000-000054100000}"/>
    <cellStyle name="Normal 45 4 2 2 5 2" xfId="6542" xr:uid="{0C0C420B-DECC-481B-9A06-1E0DFB70F1F9}"/>
    <cellStyle name="Normal 45 4 2 2 5 2 2" xfId="45430" xr:uid="{276B680E-C39B-4AF8-B9D3-E8518156DE09}"/>
    <cellStyle name="Normal 45 4 2 2 5 2 3" xfId="8232" xr:uid="{1D45C5D5-E1DC-46D4-A6C9-02C6E9F2C3BB}"/>
    <cellStyle name="Normal 45 4 2 2 5 3" xfId="7101" xr:uid="{9EFB6D81-F626-491B-87ED-A7E8E88B0380}"/>
    <cellStyle name="Normal 45 4 2 2 5 3 2" xfId="45988" xr:uid="{67A1F054-2949-42FD-9CCD-A00739950E8D}"/>
    <cellStyle name="Normal 45 4 2 2 5 3 3" xfId="8790" xr:uid="{34545105-FE6D-4215-B420-5DB442C4C867}"/>
    <cellStyle name="Normal 45 4 2 2 5 4" xfId="44856" xr:uid="{49B34AF9-3599-4D11-959E-0C3F1398ABAE}"/>
    <cellStyle name="Normal 45 4 2 2 5 5" xfId="7658" xr:uid="{CB682947-0BB7-434D-8F86-5F93A465FC94}"/>
    <cellStyle name="Normal 45 4 2 2 6" xfId="6098" xr:uid="{A6482D02-89E1-46E8-8B3B-9CE435A00206}"/>
    <cellStyle name="Normal 45 4 2 2 6 2" xfId="45006" xr:uid="{5C4398EA-A841-4B81-8C03-C944A2FF6FD2}"/>
    <cellStyle name="Normal 45 4 2 2 6 3" xfId="7808" xr:uid="{D3A8C6C4-C78F-4772-8A20-081559EC7D52}"/>
    <cellStyle name="Normal 45 4 2 2 7" xfId="6679" xr:uid="{1E9DA18E-F213-426C-B38B-AD55A0A1D8E9}"/>
    <cellStyle name="Normal 45 4 2 2 7 2" xfId="45567" xr:uid="{7F1CDF4C-2217-4DB4-8527-29C5518B5DD0}"/>
    <cellStyle name="Normal 45 4 2 2 7 3" xfId="8369" xr:uid="{67DA596E-C151-47EC-8399-743BE3ABCD72}"/>
    <cellStyle name="Normal 45 4 2 2 8" xfId="35923" xr:uid="{7BFD8CDD-C20C-4618-BB1D-0AF55E12A2F1}"/>
    <cellStyle name="Normal 45 4 2 2 9" xfId="44436" xr:uid="{BEBD335F-4D8B-4C24-BF21-BDE4047A7863}"/>
    <cellStyle name="Normal 45 4 2 3" xfId="4392" xr:uid="{00000000-0005-0000-0000-000055100000}"/>
    <cellStyle name="Normal 45 4 2 3 2" xfId="6320" xr:uid="{79BF0E28-AFF6-46FE-A130-9DA77DA10903}"/>
    <cellStyle name="Normal 45 4 2 3 2 2" xfId="45209" xr:uid="{C24A47C3-4543-4E4E-A53D-D8DC32859444}"/>
    <cellStyle name="Normal 45 4 2 3 2 3" xfId="8011" xr:uid="{FC0F9CF9-D3D0-4FEE-AF16-3BE2CADA35D5}"/>
    <cellStyle name="Normal 45 4 2 3 3" xfId="6880" xr:uid="{54858559-24A7-41FB-BD03-5CF8BCD39A63}"/>
    <cellStyle name="Normal 45 4 2 3 3 2" xfId="45767" xr:uid="{EB461A41-CA1F-45CE-9459-DFF97A1F73C8}"/>
    <cellStyle name="Normal 45 4 2 3 3 3" xfId="8569" xr:uid="{A363D4B5-72AF-4409-9E2A-1AF0119E2FF3}"/>
    <cellStyle name="Normal 45 4 2 3 4" xfId="35926" xr:uid="{F07E5F5C-E468-4E13-BB0A-AC20304778F1}"/>
    <cellStyle name="Normal 45 4 2 3 5" xfId="44636" xr:uid="{CA7330F1-3D2B-4871-B854-7192DEB6C6E3}"/>
    <cellStyle name="Normal 45 4 2 3 6" xfId="7438" xr:uid="{8A63CC8D-3CC2-4245-81DC-BB5F4C1266DD}"/>
    <cellStyle name="Normal 45 4 2 4" xfId="5774" xr:uid="{00000000-0005-0000-0000-000056100000}"/>
    <cellStyle name="Normal 45 4 2 4 2" xfId="6395" xr:uid="{D19BA56B-D5D1-4714-BE77-4954567FCB4E}"/>
    <cellStyle name="Normal 45 4 2 4 2 2" xfId="45283" xr:uid="{990FE048-2513-410F-AA13-912F33E5FB19}"/>
    <cellStyle name="Normal 45 4 2 4 2 3" xfId="8085" xr:uid="{E7507070-ABAC-4F39-8AA3-8C86468B811A}"/>
    <cellStyle name="Normal 45 4 2 4 3" xfId="6954" xr:uid="{0D127842-E664-4D73-B7FA-937D2CED063F}"/>
    <cellStyle name="Normal 45 4 2 4 3 2" xfId="45841" xr:uid="{A6E155D9-69A0-48CA-A5ED-459FCC8D75F5}"/>
    <cellStyle name="Normal 45 4 2 4 3 3" xfId="8643" xr:uid="{B0C765BA-9B4B-44F6-A3F6-C6A74A0C92C2}"/>
    <cellStyle name="Normal 45 4 2 4 4" xfId="35927" xr:uid="{C28CC145-BC7B-4D4E-AFAB-5BFCDA5B23C6}"/>
    <cellStyle name="Normal 45 4 2 4 5" xfId="44709" xr:uid="{8B4B20A2-BB85-4351-897F-F0DC2A896FD5}"/>
    <cellStyle name="Normal 45 4 2 4 6" xfId="7511" xr:uid="{37158704-5A34-4CBA-9302-A4067FDED3D3}"/>
    <cellStyle name="Normal 45 4 2 5" xfId="5847" xr:uid="{00000000-0005-0000-0000-000057100000}"/>
    <cellStyle name="Normal 45 4 2 5 2" xfId="6468" xr:uid="{3A774297-DF51-49B2-AF9B-40A159062821}"/>
    <cellStyle name="Normal 45 4 2 5 2 2" xfId="45356" xr:uid="{F4BA9520-5548-413D-8C02-A7B6B7E940EE}"/>
    <cellStyle name="Normal 45 4 2 5 2 3" xfId="8158" xr:uid="{0108AF27-7F90-40DD-8F76-2DE05AECF80C}"/>
    <cellStyle name="Normal 45 4 2 5 3" xfId="7027" xr:uid="{06694D02-808D-4120-9065-7AB19DDDB556}"/>
    <cellStyle name="Normal 45 4 2 5 3 2" xfId="45914" xr:uid="{AF9C9FA3-4E7A-43FE-9C60-BDE7D577F986}"/>
    <cellStyle name="Normal 45 4 2 5 3 3" xfId="8716" xr:uid="{6FD6C306-C4B0-4E78-ABB5-D37BB1A8D9EE}"/>
    <cellStyle name="Normal 45 4 2 5 4" xfId="35928" xr:uid="{CD4BEA74-1F36-4498-B254-1351DBB116AC}"/>
    <cellStyle name="Normal 45 4 2 5 5" xfId="44782" xr:uid="{9DDF6D58-F9E8-4328-B923-607C1C492249}"/>
    <cellStyle name="Normal 45 4 2 5 6" xfId="7584" xr:uid="{4B8F0BB9-9633-4BB1-A461-8646A5F72659}"/>
    <cellStyle name="Normal 45 4 2 6" xfId="5920" xr:uid="{00000000-0005-0000-0000-000058100000}"/>
    <cellStyle name="Normal 45 4 2 6 2" xfId="6541" xr:uid="{33109756-5B11-4FF6-B5DC-4C939B3EF8D7}"/>
    <cellStyle name="Normal 45 4 2 6 2 2" xfId="45429" xr:uid="{1F9C29D0-FC40-4958-9385-E21F029D594E}"/>
    <cellStyle name="Normal 45 4 2 6 2 3" xfId="8231" xr:uid="{7C05AF30-1726-4924-AD1B-A980040B00BA}"/>
    <cellStyle name="Normal 45 4 2 6 3" xfId="7100" xr:uid="{D6D656F5-7F34-4CF8-960E-96E53A2C3C70}"/>
    <cellStyle name="Normal 45 4 2 6 3 2" xfId="45987" xr:uid="{7D97813F-972C-4441-8A17-6AFD3B88FEF6}"/>
    <cellStyle name="Normal 45 4 2 6 3 3" xfId="8789" xr:uid="{9CE50AD3-8959-4FDC-9000-F01B6C20F5D1}"/>
    <cellStyle name="Normal 45 4 2 6 4" xfId="35929" xr:uid="{497AFD03-BCAB-4A46-8710-0875C875A057}"/>
    <cellStyle name="Normal 45 4 2 6 5" xfId="44855" xr:uid="{0CFFE547-E2C5-41D2-8EFC-E023F26B189B}"/>
    <cellStyle name="Normal 45 4 2 6 6" xfId="7657" xr:uid="{424906F0-BB3C-4B1E-98BC-BD6E088FF700}"/>
    <cellStyle name="Normal 45 4 2 7" xfId="6097" xr:uid="{42ED4729-D0B4-4495-84DE-BAA543C03A05}"/>
    <cellStyle name="Normal 45 4 2 7 2" xfId="44140" xr:uid="{1D4FF2F0-E9E8-4919-AE8E-446E140609CF}"/>
    <cellStyle name="Normal 45 4 2 7 3" xfId="45005" xr:uid="{61AE7301-D960-4702-956B-F8104D074E1D}"/>
    <cellStyle name="Normal 45 4 2 7 4" xfId="7807" xr:uid="{550DFB50-272A-4BAC-A515-3F955E6DC574}"/>
    <cellStyle name="Normal 45 4 2 8" xfId="6678" xr:uid="{21C2F3F2-6A07-48C9-8890-0B1070A10B7D}"/>
    <cellStyle name="Normal 45 4 2 8 2" xfId="45566" xr:uid="{1667146D-8ECF-496B-ACBF-F24CA725C471}"/>
    <cellStyle name="Normal 45 4 2 8 3" xfId="8368" xr:uid="{11192641-4BE8-4D5D-A2D6-30E94ADEDD33}"/>
    <cellStyle name="Normal 45 4 2 9" xfId="35922" xr:uid="{F5C81C26-40D5-41E5-9488-02ACC1E70020}"/>
    <cellStyle name="Normal 45 4 3" xfId="1323" xr:uid="{00000000-0005-0000-0000-000059100000}"/>
    <cellStyle name="Normal 45 4 3 10" xfId="44437" xr:uid="{6163E0EF-2513-43FF-8612-CE6B1445348D}"/>
    <cellStyle name="Normal 45 4 3 11" xfId="7239" xr:uid="{76398445-C71A-48EB-B48A-A023CE4E48C3}"/>
    <cellStyle name="Normal 45 4 3 2" xfId="1324" xr:uid="{00000000-0005-0000-0000-00005A100000}"/>
    <cellStyle name="Normal 45 4 3 2 10" xfId="7240" xr:uid="{616BAB57-06B9-4642-8C9A-2978AD24816C}"/>
    <cellStyle name="Normal 45 4 3 2 2" xfId="4395" xr:uid="{00000000-0005-0000-0000-00005B100000}"/>
    <cellStyle name="Normal 45 4 3 2 2 2" xfId="6323" xr:uid="{CB5D8B66-698F-467A-B82D-A21090A216AD}"/>
    <cellStyle name="Normal 45 4 3 2 2 2 2" xfId="45212" xr:uid="{4FE7FCE4-BBE2-476F-87EC-1F40729C3428}"/>
    <cellStyle name="Normal 45 4 3 2 2 2 3" xfId="8014" xr:uid="{31CFBF4B-5504-416E-8D97-9BA104AA7895}"/>
    <cellStyle name="Normal 45 4 3 2 2 3" xfId="6883" xr:uid="{C13EC3AA-FB63-4401-B1E1-F1C1303F4354}"/>
    <cellStyle name="Normal 45 4 3 2 2 3 2" xfId="45770" xr:uid="{4EEA82F4-018A-4394-9F1E-D1114D0C6D2B}"/>
    <cellStyle name="Normal 45 4 3 2 2 3 3" xfId="8572" xr:uid="{5BFAE504-1EDD-4805-818E-8B17A276CAF1}"/>
    <cellStyle name="Normal 45 4 3 2 2 4" xfId="35932" xr:uid="{FCA9634C-C44E-4FD0-9B36-1BCBD07010E9}"/>
    <cellStyle name="Normal 45 4 3 2 2 5" xfId="44639" xr:uid="{C54E0E46-00EB-47B2-91AF-CC66EC2C6411}"/>
    <cellStyle name="Normal 45 4 3 2 2 6" xfId="7441" xr:uid="{ABE04226-3AD9-457F-B865-5AF77752F3F7}"/>
    <cellStyle name="Normal 45 4 3 2 3" xfId="5777" xr:uid="{00000000-0005-0000-0000-00005C100000}"/>
    <cellStyle name="Normal 45 4 3 2 3 2" xfId="6398" xr:uid="{51E02AA8-3226-4DE7-A9F0-589F16D8A7AB}"/>
    <cellStyle name="Normal 45 4 3 2 3 2 2" xfId="45286" xr:uid="{3E3FBC4D-3C35-4E82-B5DA-46AC9A2C6A58}"/>
    <cellStyle name="Normal 45 4 3 2 3 2 3" xfId="8088" xr:uid="{8DE86A77-3A46-423A-A2A6-CEDA00F7BB64}"/>
    <cellStyle name="Normal 45 4 3 2 3 3" xfId="6957" xr:uid="{799F686E-A1A1-4BBF-B65C-A455FADE2A15}"/>
    <cellStyle name="Normal 45 4 3 2 3 3 2" xfId="45844" xr:uid="{E9EB8457-DDBC-4C28-8994-7B4B0E15F48F}"/>
    <cellStyle name="Normal 45 4 3 2 3 3 3" xfId="8646" xr:uid="{A61A1C47-CCDD-4C09-80BF-E49B216B3742}"/>
    <cellStyle name="Normal 45 4 3 2 3 4" xfId="35933" xr:uid="{D9258305-0BF1-4A24-A5A3-02726F5F8ACB}"/>
    <cellStyle name="Normal 45 4 3 2 3 5" xfId="44712" xr:uid="{74CE8DBF-E275-414C-BF87-914E62AE009D}"/>
    <cellStyle name="Normal 45 4 3 2 3 6" xfId="7514" xr:uid="{4AAC4F81-4C79-4566-844B-7BB65A029BF1}"/>
    <cellStyle name="Normal 45 4 3 2 4" xfId="5850" xr:uid="{00000000-0005-0000-0000-00005D100000}"/>
    <cellStyle name="Normal 45 4 3 2 4 2" xfId="6471" xr:uid="{CCC03134-A1DA-4091-B749-9768BF007185}"/>
    <cellStyle name="Normal 45 4 3 2 4 2 2" xfId="45359" xr:uid="{7E7E6E8C-3511-40C8-9BDB-FD3DC623E312}"/>
    <cellStyle name="Normal 45 4 3 2 4 2 3" xfId="8161" xr:uid="{ACC4A67D-DD18-4A74-8233-0C138564C93F}"/>
    <cellStyle name="Normal 45 4 3 2 4 3" xfId="7030" xr:uid="{AF29A4DD-E1F0-4738-A79E-01FD617AF2BD}"/>
    <cellStyle name="Normal 45 4 3 2 4 3 2" xfId="45917" xr:uid="{7D015C2B-478C-479A-9757-2AE14FF8F809}"/>
    <cellStyle name="Normal 45 4 3 2 4 3 3" xfId="8719" xr:uid="{6DF60600-A2D1-42E5-9920-1BEFB31BD813}"/>
    <cellStyle name="Normal 45 4 3 2 4 4" xfId="44785" xr:uid="{E790ACE0-D6F4-4247-9722-970A5C952415}"/>
    <cellStyle name="Normal 45 4 3 2 4 5" xfId="7587" xr:uid="{054F6A6A-9298-4A10-B68A-36DD878ACA7F}"/>
    <cellStyle name="Normal 45 4 3 2 5" xfId="5923" xr:uid="{00000000-0005-0000-0000-00005E100000}"/>
    <cellStyle name="Normal 45 4 3 2 5 2" xfId="6544" xr:uid="{D63B4416-0E46-4D91-A693-207EB380B798}"/>
    <cellStyle name="Normal 45 4 3 2 5 2 2" xfId="45432" xr:uid="{87FCB040-6EFB-4A25-8862-D80CB36AF9D7}"/>
    <cellStyle name="Normal 45 4 3 2 5 2 3" xfId="8234" xr:uid="{733B0D97-0603-4A38-8E1C-CA653DB40FC1}"/>
    <cellStyle name="Normal 45 4 3 2 5 3" xfId="7103" xr:uid="{28B0AF8E-C39A-466A-A49B-94F4B11C793C}"/>
    <cellStyle name="Normal 45 4 3 2 5 3 2" xfId="45990" xr:uid="{C23F0C9E-14AA-42E8-B20A-4CD2C681412B}"/>
    <cellStyle name="Normal 45 4 3 2 5 3 3" xfId="8792" xr:uid="{8E11108F-20A2-4CFC-AECC-8B46845A6EAB}"/>
    <cellStyle name="Normal 45 4 3 2 5 4" xfId="44858" xr:uid="{071AB83B-D85E-47C1-849B-9F0628892630}"/>
    <cellStyle name="Normal 45 4 3 2 5 5" xfId="7660" xr:uid="{AAAD0D4A-917E-4487-988B-9FB2F7849D95}"/>
    <cellStyle name="Normal 45 4 3 2 6" xfId="6100" xr:uid="{C5AF8AEC-CBD8-4A91-9803-3619CD2B6B72}"/>
    <cellStyle name="Normal 45 4 3 2 6 2" xfId="45008" xr:uid="{4B18B169-A61A-42EB-B874-B55426D4B398}"/>
    <cellStyle name="Normal 45 4 3 2 6 3" xfId="7810" xr:uid="{2B6955FD-16DE-439B-8E24-C38E547576F0}"/>
    <cellStyle name="Normal 45 4 3 2 7" xfId="6681" xr:uid="{F5786055-F8F5-4099-B7E9-9CB707665D90}"/>
    <cellStyle name="Normal 45 4 3 2 7 2" xfId="45569" xr:uid="{13916A6D-83B3-40CC-A1F2-870A64B6784D}"/>
    <cellStyle name="Normal 45 4 3 2 7 3" xfId="8371" xr:uid="{55F4F6A6-555F-4AE2-A241-0615E3EE02C1}"/>
    <cellStyle name="Normal 45 4 3 2 8" xfId="35931" xr:uid="{78F5AF56-8DF3-4E46-81DC-53130D18B780}"/>
    <cellStyle name="Normal 45 4 3 2 9" xfId="44438" xr:uid="{ACB4FAC2-CA4A-4778-B456-C4050AF1C672}"/>
    <cellStyle name="Normal 45 4 3 3" xfId="4394" xr:uid="{00000000-0005-0000-0000-00005F100000}"/>
    <cellStyle name="Normal 45 4 3 3 2" xfId="6322" xr:uid="{0B6D6D83-665A-4A39-84EC-C65402597E13}"/>
    <cellStyle name="Normal 45 4 3 3 2 2" xfId="45211" xr:uid="{F28C73FD-B3D6-40A7-BBF9-5A45ECC890D1}"/>
    <cellStyle name="Normal 45 4 3 3 2 3" xfId="8013" xr:uid="{8B4A1B9E-EDBC-4B89-BF9C-7BCD6812DC3F}"/>
    <cellStyle name="Normal 45 4 3 3 3" xfId="6882" xr:uid="{8D066D33-5CEE-466E-8AD9-CFA314EFF054}"/>
    <cellStyle name="Normal 45 4 3 3 3 2" xfId="45769" xr:uid="{C48D75D0-229E-4AAA-99ED-08F0024B2758}"/>
    <cellStyle name="Normal 45 4 3 3 3 3" xfId="8571" xr:uid="{3C088912-CE86-4521-97D6-A1C2864116FE}"/>
    <cellStyle name="Normal 45 4 3 3 4" xfId="35934" xr:uid="{D386BFFA-187D-44F0-A451-A1DC9D1322B4}"/>
    <cellStyle name="Normal 45 4 3 3 5" xfId="44638" xr:uid="{77511C29-6395-46A3-90E4-E48E92FB5B4F}"/>
    <cellStyle name="Normal 45 4 3 3 6" xfId="7440" xr:uid="{4164F546-3E1D-435D-827B-67DFA6E8B4D6}"/>
    <cellStyle name="Normal 45 4 3 4" xfId="5776" xr:uid="{00000000-0005-0000-0000-000060100000}"/>
    <cellStyle name="Normal 45 4 3 4 2" xfId="6397" xr:uid="{88CB6F4A-174F-44F3-B8E4-E49F72A77D53}"/>
    <cellStyle name="Normal 45 4 3 4 2 2" xfId="45285" xr:uid="{642A8810-8673-4032-8993-D4F6235D19A3}"/>
    <cellStyle name="Normal 45 4 3 4 2 3" xfId="8087" xr:uid="{EC83778E-8126-4493-B82D-C4F0E0A70D0F}"/>
    <cellStyle name="Normal 45 4 3 4 3" xfId="6956" xr:uid="{F8B3F6DF-F5C8-43B3-9DBD-8F65A1D8F306}"/>
    <cellStyle name="Normal 45 4 3 4 3 2" xfId="45843" xr:uid="{DB88A172-CF25-4B52-B44C-562A171CAD36}"/>
    <cellStyle name="Normal 45 4 3 4 3 3" xfId="8645" xr:uid="{33FF8869-4A00-4DB4-AAA4-97602D85508F}"/>
    <cellStyle name="Normal 45 4 3 4 4" xfId="35935" xr:uid="{6A0FCFE0-947C-4126-B605-6ABCE086484A}"/>
    <cellStyle name="Normal 45 4 3 4 5" xfId="44711" xr:uid="{230A2395-CB52-423C-9514-0B5931DA7A0D}"/>
    <cellStyle name="Normal 45 4 3 4 6" xfId="7513" xr:uid="{D3BDBC04-E3E6-46D9-BEC4-1CC05A47DC5F}"/>
    <cellStyle name="Normal 45 4 3 5" xfId="5849" xr:uid="{00000000-0005-0000-0000-000061100000}"/>
    <cellStyle name="Normal 45 4 3 5 2" xfId="6470" xr:uid="{B79DA2DA-A5B2-4065-9686-31752A0938CB}"/>
    <cellStyle name="Normal 45 4 3 5 2 2" xfId="45358" xr:uid="{D2803DA6-BB5C-427B-AFC5-E39B07FFFCBF}"/>
    <cellStyle name="Normal 45 4 3 5 2 3" xfId="8160" xr:uid="{1EA2B2BC-EA61-40F9-8951-D388039015DF}"/>
    <cellStyle name="Normal 45 4 3 5 3" xfId="7029" xr:uid="{EF2967D3-9F5F-4F11-8EEB-87B371A8958D}"/>
    <cellStyle name="Normal 45 4 3 5 3 2" xfId="45916" xr:uid="{A7D13A53-B3A8-45B1-9C01-E399D578A9BB}"/>
    <cellStyle name="Normal 45 4 3 5 3 3" xfId="8718" xr:uid="{B5E2BA36-3158-4365-81F2-929DFC7F8691}"/>
    <cellStyle name="Normal 45 4 3 5 4" xfId="44141" xr:uid="{C7FD332E-FC18-4EDE-BEC7-1A8FAB2F8DF3}"/>
    <cellStyle name="Normal 45 4 3 5 5" xfId="44784" xr:uid="{919D4191-4906-4474-AF74-58FFEA6C2127}"/>
    <cellStyle name="Normal 45 4 3 5 6" xfId="7586" xr:uid="{C432EF04-E6FC-42BF-B593-9DB2B3A0A8D5}"/>
    <cellStyle name="Normal 45 4 3 6" xfId="5922" xr:uid="{00000000-0005-0000-0000-000062100000}"/>
    <cellStyle name="Normal 45 4 3 6 2" xfId="6543" xr:uid="{CEA3ECE4-5DD7-403B-8F18-FB2382A126E2}"/>
    <cellStyle name="Normal 45 4 3 6 2 2" xfId="45431" xr:uid="{6C21BDF5-EBB2-4ED1-A4A4-E49DA2BDAD71}"/>
    <cellStyle name="Normal 45 4 3 6 2 3" xfId="8233" xr:uid="{EB6ABC23-0747-42BE-AABA-CB072EF9BADF}"/>
    <cellStyle name="Normal 45 4 3 6 3" xfId="7102" xr:uid="{BCCBBE98-3481-452E-BA7D-5FE8738BB52A}"/>
    <cellStyle name="Normal 45 4 3 6 3 2" xfId="45989" xr:uid="{E052A9B6-39CA-461E-8D1D-306DEB4FA31D}"/>
    <cellStyle name="Normal 45 4 3 6 3 3" xfId="8791" xr:uid="{7BE13F8A-0D5D-4233-A31D-77045DE20EBC}"/>
    <cellStyle name="Normal 45 4 3 6 4" xfId="44857" xr:uid="{BC786115-7250-4D79-9D67-41BF92FDBB8C}"/>
    <cellStyle name="Normal 45 4 3 6 5" xfId="7659" xr:uid="{6B2D60F6-429C-4E0C-9DBF-A4E6F33D1FF2}"/>
    <cellStyle name="Normal 45 4 3 7" xfId="6099" xr:uid="{A0C609E5-B2C6-4405-91A8-518279D65D16}"/>
    <cellStyle name="Normal 45 4 3 7 2" xfId="45007" xr:uid="{8A489FB5-AB36-4FAF-B161-3A8F3057A62D}"/>
    <cellStyle name="Normal 45 4 3 7 3" xfId="7809" xr:uid="{A3870CA9-F460-46A9-9AAA-264E83B2BF34}"/>
    <cellStyle name="Normal 45 4 3 8" xfId="6680" xr:uid="{7FF7FBFA-0503-4778-B109-E4C14C14A1D7}"/>
    <cellStyle name="Normal 45 4 3 8 2" xfId="45568" xr:uid="{082975F3-6E20-4346-ACB8-A2236C0733EB}"/>
    <cellStyle name="Normal 45 4 3 8 3" xfId="8370" xr:uid="{7CFF4912-5B0B-4122-9DAC-0B1A83732B37}"/>
    <cellStyle name="Normal 45 4 3 9" xfId="35930" xr:uid="{701A6F3F-8358-4480-86BD-3B74EC4B6BB3}"/>
    <cellStyle name="Normal 45 4 4" xfId="1325" xr:uid="{00000000-0005-0000-0000-000063100000}"/>
    <cellStyle name="Normal 45 4 4 10" xfId="44439" xr:uid="{5D66190C-F40E-40BA-B6AA-C88E7AC7C088}"/>
    <cellStyle name="Normal 45 4 4 11" xfId="7241" xr:uid="{72981B21-E574-4EAC-AB7A-0BA0957DE9D8}"/>
    <cellStyle name="Normal 45 4 4 2" xfId="1326" xr:uid="{00000000-0005-0000-0000-000064100000}"/>
    <cellStyle name="Normal 45 4 4 2 10" xfId="7242" xr:uid="{5FAB1702-E1B5-4CE2-BCF3-B23D78363908}"/>
    <cellStyle name="Normal 45 4 4 2 2" xfId="4397" xr:uid="{00000000-0005-0000-0000-000065100000}"/>
    <cellStyle name="Normal 45 4 4 2 2 2" xfId="6325" xr:uid="{A2067484-FB95-4FA2-8702-767E746584DF}"/>
    <cellStyle name="Normal 45 4 4 2 2 2 2" xfId="45214" xr:uid="{2B091729-9759-439B-9EAA-66707B63D6FE}"/>
    <cellStyle name="Normal 45 4 4 2 2 2 3" xfId="8016" xr:uid="{513B22EA-5807-4A1A-B2DD-0F36E16BC496}"/>
    <cellStyle name="Normal 45 4 4 2 2 3" xfId="6885" xr:uid="{736A3252-D13F-432A-BEE0-EF559E4F89CD}"/>
    <cellStyle name="Normal 45 4 4 2 2 3 2" xfId="45772" xr:uid="{9D2EF2E9-CA3D-49B1-9C94-793E6BA74EFC}"/>
    <cellStyle name="Normal 45 4 4 2 2 3 3" xfId="8574" xr:uid="{6AF425C0-AD99-4087-9CF0-9AD795499B4A}"/>
    <cellStyle name="Normal 45 4 4 2 2 4" xfId="44641" xr:uid="{D07AAFE7-B7B6-457B-A356-0340798CE3A1}"/>
    <cellStyle name="Normal 45 4 4 2 2 5" xfId="7443" xr:uid="{710798CB-C36D-4E42-A8C0-852A9CB89458}"/>
    <cellStyle name="Normal 45 4 4 2 3" xfId="5779" xr:uid="{00000000-0005-0000-0000-000066100000}"/>
    <cellStyle name="Normal 45 4 4 2 3 2" xfId="6400" xr:uid="{5EEB42F2-DF06-4931-B374-507F7D7B96A1}"/>
    <cellStyle name="Normal 45 4 4 2 3 2 2" xfId="45288" xr:uid="{4FB28F5F-782C-452B-B47D-347FDCA7A723}"/>
    <cellStyle name="Normal 45 4 4 2 3 2 3" xfId="8090" xr:uid="{A76BEA27-D7F8-4788-AC7D-8EBDE490EEB9}"/>
    <cellStyle name="Normal 45 4 4 2 3 3" xfId="6959" xr:uid="{80D8257A-44D8-43DD-8C5F-39667D58741C}"/>
    <cellStyle name="Normal 45 4 4 2 3 3 2" xfId="45846" xr:uid="{1FA0DA3E-DB3D-429A-81D1-C650880F377A}"/>
    <cellStyle name="Normal 45 4 4 2 3 3 3" xfId="8648" xr:uid="{B7AD91CA-3C9B-44AB-ACFB-BB4FFEB2FD7C}"/>
    <cellStyle name="Normal 45 4 4 2 3 4" xfId="44714" xr:uid="{BDFA9677-68A1-4C02-8C33-D1FDA616E6A6}"/>
    <cellStyle name="Normal 45 4 4 2 3 5" xfId="7516" xr:uid="{A1158187-91DF-4EF8-BCEB-17387E89F6B1}"/>
    <cellStyle name="Normal 45 4 4 2 4" xfId="5852" xr:uid="{00000000-0005-0000-0000-000067100000}"/>
    <cellStyle name="Normal 45 4 4 2 4 2" xfId="6473" xr:uid="{17ADA855-9BF4-4C03-93D9-02E7D42DA32A}"/>
    <cellStyle name="Normal 45 4 4 2 4 2 2" xfId="45361" xr:uid="{F918188E-9560-4115-9E05-5C962822BDC7}"/>
    <cellStyle name="Normal 45 4 4 2 4 2 3" xfId="8163" xr:uid="{6702DBE2-756F-40DB-8AD4-2A5876EBC2D0}"/>
    <cellStyle name="Normal 45 4 4 2 4 3" xfId="7032" xr:uid="{3992E310-35A1-457C-9BE2-3F92E6378CD9}"/>
    <cellStyle name="Normal 45 4 4 2 4 3 2" xfId="45919" xr:uid="{B04E5153-6CCF-4C73-ABBB-E4AE22C712F4}"/>
    <cellStyle name="Normal 45 4 4 2 4 3 3" xfId="8721" xr:uid="{2A115BC9-7856-41BE-BCA7-EEF556A9DA1A}"/>
    <cellStyle name="Normal 45 4 4 2 4 4" xfId="44787" xr:uid="{F9993914-E112-4669-8BC1-10206D0F2D4E}"/>
    <cellStyle name="Normal 45 4 4 2 4 5" xfId="7589" xr:uid="{3BCB376A-E5E0-41BF-8840-1C0342642799}"/>
    <cellStyle name="Normal 45 4 4 2 5" xfId="5925" xr:uid="{00000000-0005-0000-0000-000068100000}"/>
    <cellStyle name="Normal 45 4 4 2 5 2" xfId="6546" xr:uid="{8BC02670-A62D-45A2-BC97-8B972BA29B1F}"/>
    <cellStyle name="Normal 45 4 4 2 5 2 2" xfId="45434" xr:uid="{8C019431-0555-42A6-9A71-677CBE906A8C}"/>
    <cellStyle name="Normal 45 4 4 2 5 2 3" xfId="8236" xr:uid="{F9543570-D86F-43C7-B91A-C9E57EDA3108}"/>
    <cellStyle name="Normal 45 4 4 2 5 3" xfId="7105" xr:uid="{CBDD9A8E-BBAA-4C45-9457-25AD70F591C7}"/>
    <cellStyle name="Normal 45 4 4 2 5 3 2" xfId="45992" xr:uid="{EF3EBAE5-65F4-43B2-81CF-C1EE6631C888}"/>
    <cellStyle name="Normal 45 4 4 2 5 3 3" xfId="8794" xr:uid="{7DA3EA09-F09E-45EA-8458-D203169E0D9F}"/>
    <cellStyle name="Normal 45 4 4 2 5 4" xfId="44860" xr:uid="{ED18FD92-4E3D-4EB5-B589-09EE9B5DAB05}"/>
    <cellStyle name="Normal 45 4 4 2 5 5" xfId="7662" xr:uid="{20B04034-2133-4D9B-932B-38F7EA7C960E}"/>
    <cellStyle name="Normal 45 4 4 2 6" xfId="6102" xr:uid="{0BE7A8D0-E75C-4702-B67A-2EA3336B895F}"/>
    <cellStyle name="Normal 45 4 4 2 6 2" xfId="45010" xr:uid="{2C66D462-D19C-448A-BDBD-87B2E850C41A}"/>
    <cellStyle name="Normal 45 4 4 2 6 3" xfId="7812" xr:uid="{1469B342-39FB-4E7E-8A89-F8A1AD0358F7}"/>
    <cellStyle name="Normal 45 4 4 2 7" xfId="6683" xr:uid="{6559E0AE-DF99-44E8-AE65-B5590C8BC8CE}"/>
    <cellStyle name="Normal 45 4 4 2 7 2" xfId="45571" xr:uid="{5CB5D59B-2E4B-4395-862C-45DFF33C8272}"/>
    <cellStyle name="Normal 45 4 4 2 7 3" xfId="8373" xr:uid="{E7ABEBAE-9530-456D-8865-30A5F7D2C10F}"/>
    <cellStyle name="Normal 45 4 4 2 8" xfId="35937" xr:uid="{B789C2F5-44B3-4D42-B863-6E8F47902D31}"/>
    <cellStyle name="Normal 45 4 4 2 9" xfId="44440" xr:uid="{6B063D6B-C8DF-422C-A875-A732BDFFAE1F}"/>
    <cellStyle name="Normal 45 4 4 3" xfId="4396" xr:uid="{00000000-0005-0000-0000-000069100000}"/>
    <cellStyle name="Normal 45 4 4 3 2" xfId="6324" xr:uid="{E0D39B62-3608-4F76-B03C-CCF203DB0FFC}"/>
    <cellStyle name="Normal 45 4 4 3 2 2" xfId="45213" xr:uid="{AC5A005A-BB95-4499-B5F8-355217A714AF}"/>
    <cellStyle name="Normal 45 4 4 3 2 3" xfId="8015" xr:uid="{FC21E40E-E78B-4E23-BF67-CD98D0D73FCB}"/>
    <cellStyle name="Normal 45 4 4 3 3" xfId="6884" xr:uid="{CEAE3642-28B9-441B-86D8-B3A1A4AA12FA}"/>
    <cellStyle name="Normal 45 4 4 3 3 2" xfId="45771" xr:uid="{60210359-D3EF-427F-BD68-3EAEC309A1A4}"/>
    <cellStyle name="Normal 45 4 4 3 3 3" xfId="8573" xr:uid="{AAC0CB9A-7664-44ED-BF23-8F8282DE4D73}"/>
    <cellStyle name="Normal 45 4 4 3 4" xfId="35938" xr:uid="{B8DB6A23-09B4-4F00-84E2-308E4FEED96C}"/>
    <cellStyle name="Normal 45 4 4 3 5" xfId="44640" xr:uid="{C041CE2E-4296-47C0-841D-03A1AC133CAD}"/>
    <cellStyle name="Normal 45 4 4 3 6" xfId="7442" xr:uid="{F369B568-4BAA-40A6-8F55-6DF744653BAA}"/>
    <cellStyle name="Normal 45 4 4 4" xfId="5778" xr:uid="{00000000-0005-0000-0000-00006A100000}"/>
    <cellStyle name="Normal 45 4 4 4 2" xfId="6399" xr:uid="{9E53F690-6CA0-4D90-B956-CDA4092D5179}"/>
    <cellStyle name="Normal 45 4 4 4 2 2" xfId="45287" xr:uid="{DE56A1EF-F3CC-4E42-84E7-3666767CD369}"/>
    <cellStyle name="Normal 45 4 4 4 2 3" xfId="8089" xr:uid="{A56D2D0C-CE68-45A1-B372-075C7FEAE838}"/>
    <cellStyle name="Normal 45 4 4 4 3" xfId="6958" xr:uid="{8D68372A-3813-4FB0-B096-EF669853E481}"/>
    <cellStyle name="Normal 45 4 4 4 3 2" xfId="45845" xr:uid="{CE447728-1875-4BC2-8679-0084B4B80844}"/>
    <cellStyle name="Normal 45 4 4 4 3 3" xfId="8647" xr:uid="{86FD3317-40B4-4E60-8B72-0B84A16FCE35}"/>
    <cellStyle name="Normal 45 4 4 4 4" xfId="44142" xr:uid="{1EE5D338-BF75-46F2-8FAC-99E59D96C3F8}"/>
    <cellStyle name="Normal 45 4 4 4 5" xfId="44713" xr:uid="{BBD70737-4730-4AE4-B967-0B0058454A52}"/>
    <cellStyle name="Normal 45 4 4 4 6" xfId="7515" xr:uid="{99E7516B-46CF-4C1C-AD81-A58CCF502825}"/>
    <cellStyle name="Normal 45 4 4 5" xfId="5851" xr:uid="{00000000-0005-0000-0000-00006B100000}"/>
    <cellStyle name="Normal 45 4 4 5 2" xfId="6472" xr:uid="{CEACCFB9-9B49-4F58-A5F4-0FB36B80B303}"/>
    <cellStyle name="Normal 45 4 4 5 2 2" xfId="45360" xr:uid="{5977B7F4-428E-4F7F-87D7-B4B9BDE3403C}"/>
    <cellStyle name="Normal 45 4 4 5 2 3" xfId="8162" xr:uid="{505B8862-92D9-4202-B086-4F6D00617DF4}"/>
    <cellStyle name="Normal 45 4 4 5 3" xfId="7031" xr:uid="{F1AA4866-3883-4362-AE45-72C5C6325CC2}"/>
    <cellStyle name="Normal 45 4 4 5 3 2" xfId="45918" xr:uid="{C05AAA7F-22BC-43F9-A18B-53FD430DC951}"/>
    <cellStyle name="Normal 45 4 4 5 3 3" xfId="8720" xr:uid="{9C1B8F9A-7789-41BC-A634-F4EDEF4B200B}"/>
    <cellStyle name="Normal 45 4 4 5 4" xfId="44786" xr:uid="{201E0E1F-F400-4130-A889-234D6A6100D1}"/>
    <cellStyle name="Normal 45 4 4 5 5" xfId="7588" xr:uid="{F5E6C978-47DB-4F1E-9C12-926776B5AE7E}"/>
    <cellStyle name="Normal 45 4 4 6" xfId="5924" xr:uid="{00000000-0005-0000-0000-00006C100000}"/>
    <cellStyle name="Normal 45 4 4 6 2" xfId="6545" xr:uid="{556DFBB9-3333-4578-AB48-073E9A270152}"/>
    <cellStyle name="Normal 45 4 4 6 2 2" xfId="45433" xr:uid="{D230627D-0B99-47D8-B014-E06F887A3976}"/>
    <cellStyle name="Normal 45 4 4 6 2 3" xfId="8235" xr:uid="{4DA83BE5-5500-48CE-8BD6-1BD7CA57A811}"/>
    <cellStyle name="Normal 45 4 4 6 3" xfId="7104" xr:uid="{30A856FF-938F-4B1A-BC01-4A903F466151}"/>
    <cellStyle name="Normal 45 4 4 6 3 2" xfId="45991" xr:uid="{3CF9AB11-E756-449D-AAA7-19C50A9AA4FD}"/>
    <cellStyle name="Normal 45 4 4 6 3 3" xfId="8793" xr:uid="{E4C3012D-43E3-4E4D-8D13-5833487D28E2}"/>
    <cellStyle name="Normal 45 4 4 6 4" xfId="44859" xr:uid="{CED860E1-E8ED-458B-B637-E4D9923D7880}"/>
    <cellStyle name="Normal 45 4 4 6 5" xfId="7661" xr:uid="{2E4B7F8D-91A9-426B-B392-E213BB0A3FED}"/>
    <cellStyle name="Normal 45 4 4 7" xfId="6101" xr:uid="{D078AC38-BACE-4BEF-90D5-3573CEFEACBA}"/>
    <cellStyle name="Normal 45 4 4 7 2" xfId="45009" xr:uid="{C17CFA12-3711-45DF-BAF6-1BEF5922AF4C}"/>
    <cellStyle name="Normal 45 4 4 7 3" xfId="7811" xr:uid="{B9407821-D842-4ECB-B85A-A2C6C8C3E456}"/>
    <cellStyle name="Normal 45 4 4 8" xfId="6682" xr:uid="{A12BD4B7-DCD8-4259-A65A-628372F042FA}"/>
    <cellStyle name="Normal 45 4 4 8 2" xfId="45570" xr:uid="{6EB57C23-12CF-4BFC-8D9E-D98A2F95787F}"/>
    <cellStyle name="Normal 45 4 4 8 3" xfId="8372" xr:uid="{B6AFBD4C-3F7D-42C8-B5A7-706F89954A19}"/>
    <cellStyle name="Normal 45 4 4 9" xfId="35936" xr:uid="{4911F542-75AB-48CA-85F9-F1B6C25C41B9}"/>
    <cellStyle name="Normal 45 4 5" xfId="1327" xr:uid="{00000000-0005-0000-0000-00006D100000}"/>
    <cellStyle name="Normal 45 4 5 10" xfId="7243" xr:uid="{52973978-586B-46A0-81D1-DB339DDFF4F3}"/>
    <cellStyle name="Normal 45 4 5 2" xfId="4398" xr:uid="{00000000-0005-0000-0000-00006E100000}"/>
    <cellStyle name="Normal 45 4 5 2 2" xfId="6326" xr:uid="{73ACAF15-AD9E-4D63-A2B3-A8293E03967B}"/>
    <cellStyle name="Normal 45 4 5 2 2 2" xfId="45215" xr:uid="{1E048E41-D961-4F81-B2FD-35637755D16A}"/>
    <cellStyle name="Normal 45 4 5 2 2 3" xfId="8017" xr:uid="{D6B0CB4F-2A5B-4052-B00F-913B0FF9DECB}"/>
    <cellStyle name="Normal 45 4 5 2 3" xfId="6886" xr:uid="{F5706B55-DF6B-4A56-8330-98A281301404}"/>
    <cellStyle name="Normal 45 4 5 2 3 2" xfId="45773" xr:uid="{33665BE5-182E-4E82-8B29-12B78DE90348}"/>
    <cellStyle name="Normal 45 4 5 2 3 3" xfId="8575" xr:uid="{18EF375F-4715-4742-B69E-B1A222E57CA3}"/>
    <cellStyle name="Normal 45 4 5 2 4" xfId="44642" xr:uid="{BC9DBFB4-FB14-4D4C-9477-D83B95ACC43C}"/>
    <cellStyle name="Normal 45 4 5 2 5" xfId="7444" xr:uid="{EBAC8F88-39CB-4D9A-9101-E4B097A8C025}"/>
    <cellStyle name="Normal 45 4 5 3" xfId="5780" xr:uid="{00000000-0005-0000-0000-00006F100000}"/>
    <cellStyle name="Normal 45 4 5 3 2" xfId="6401" xr:uid="{598B4C0B-964F-45F3-859D-131BA646E70D}"/>
    <cellStyle name="Normal 45 4 5 3 2 2" xfId="45289" xr:uid="{78CAA0C2-F274-46F6-8594-1D82AF8A019C}"/>
    <cellStyle name="Normal 45 4 5 3 2 3" xfId="8091" xr:uid="{156806CB-C7DD-4B38-B1E9-9383098D5193}"/>
    <cellStyle name="Normal 45 4 5 3 3" xfId="6960" xr:uid="{96AE043E-6361-4781-85AC-100C07B84B04}"/>
    <cellStyle name="Normal 45 4 5 3 3 2" xfId="45847" xr:uid="{10079979-FB67-44DB-95E7-56D5511D6346}"/>
    <cellStyle name="Normal 45 4 5 3 3 3" xfId="8649" xr:uid="{28DD21AC-C4F1-4B83-A6DB-21DCAB00E26A}"/>
    <cellStyle name="Normal 45 4 5 3 4" xfId="44715" xr:uid="{C6A6F6BD-E4C4-426C-8BCF-615118C9B85A}"/>
    <cellStyle name="Normal 45 4 5 3 5" xfId="7517" xr:uid="{6E9D4DE8-1000-4BA6-935D-8DACCAB97324}"/>
    <cellStyle name="Normal 45 4 5 4" xfId="5853" xr:uid="{00000000-0005-0000-0000-000070100000}"/>
    <cellStyle name="Normal 45 4 5 4 2" xfId="6474" xr:uid="{2A07BF06-E3ED-47AA-8205-45770640641A}"/>
    <cellStyle name="Normal 45 4 5 4 2 2" xfId="45362" xr:uid="{3FE1EE8A-0ABE-44B2-8BD0-00BFC4D3198C}"/>
    <cellStyle name="Normal 45 4 5 4 2 3" xfId="8164" xr:uid="{A9790C5D-FF84-4257-B8D2-6D33A9488799}"/>
    <cellStyle name="Normal 45 4 5 4 3" xfId="7033" xr:uid="{CA7FB428-93D6-49B0-9AAF-FA6CB19A7CE5}"/>
    <cellStyle name="Normal 45 4 5 4 3 2" xfId="45920" xr:uid="{DFFC78B2-1DA4-4978-BE72-30425712D3F8}"/>
    <cellStyle name="Normal 45 4 5 4 3 3" xfId="8722" xr:uid="{E4B32CC3-D3F6-4C3C-B1FE-43CEB6BEB1B6}"/>
    <cellStyle name="Normal 45 4 5 4 4" xfId="44788" xr:uid="{EC96D142-72C4-4649-9DFA-26AC6C01132C}"/>
    <cellStyle name="Normal 45 4 5 4 5" xfId="7590" xr:uid="{3750EEE0-EA79-47BB-8ED8-183E52A04CF4}"/>
    <cellStyle name="Normal 45 4 5 5" xfId="5926" xr:uid="{00000000-0005-0000-0000-000071100000}"/>
    <cellStyle name="Normal 45 4 5 5 2" xfId="6547" xr:uid="{C204E63F-DE91-42EE-A5CB-74897F3A2937}"/>
    <cellStyle name="Normal 45 4 5 5 2 2" xfId="45435" xr:uid="{24982931-AB2E-436F-88C4-60311419ADD3}"/>
    <cellStyle name="Normal 45 4 5 5 2 3" xfId="8237" xr:uid="{5C34EA68-2140-4FC7-8888-98624858E848}"/>
    <cellStyle name="Normal 45 4 5 5 3" xfId="7106" xr:uid="{5C441F0F-93F3-4B84-9EC2-84B438515088}"/>
    <cellStyle name="Normal 45 4 5 5 3 2" xfId="45993" xr:uid="{4B5761D6-CB28-432B-8F38-884C79C5DE3A}"/>
    <cellStyle name="Normal 45 4 5 5 3 3" xfId="8795" xr:uid="{7E3B80B5-F458-4A06-AD43-ACDA495F93DA}"/>
    <cellStyle name="Normal 45 4 5 5 4" xfId="44861" xr:uid="{232544EE-C16D-4B5B-8FCD-5FE0A452FF5A}"/>
    <cellStyle name="Normal 45 4 5 5 5" xfId="7663" xr:uid="{138BE1E3-E469-4FFB-8EBA-19A9FE003FAA}"/>
    <cellStyle name="Normal 45 4 5 6" xfId="6103" xr:uid="{2112EFB6-C00E-49C5-8375-A41C50D9AD39}"/>
    <cellStyle name="Normal 45 4 5 6 2" xfId="45011" xr:uid="{D1391B0D-8573-40AB-90EE-B28466C7268A}"/>
    <cellStyle name="Normal 45 4 5 6 3" xfId="7813" xr:uid="{4FA1B6F8-7216-4652-8540-2A92BD9A649A}"/>
    <cellStyle name="Normal 45 4 5 7" xfId="6684" xr:uid="{834F7101-F425-48AE-A2C4-AA5D191EA685}"/>
    <cellStyle name="Normal 45 4 5 7 2" xfId="45572" xr:uid="{EACECB40-4862-462B-83A4-154CCB7CE8BB}"/>
    <cellStyle name="Normal 45 4 5 7 3" xfId="8374" xr:uid="{CEC97B48-6160-40CD-A20A-AFA74BE9D575}"/>
    <cellStyle name="Normal 45 4 5 8" xfId="35939" xr:uid="{CDE52327-2F6F-456E-B71B-A9E00B73EB0C}"/>
    <cellStyle name="Normal 45 4 5 9" xfId="44441" xr:uid="{5E5A1EC6-F0E4-4CE0-BA1F-896C2A62FB1D}"/>
    <cellStyle name="Normal 45 4 6" xfId="1328" xr:uid="{00000000-0005-0000-0000-000072100000}"/>
    <cellStyle name="Normal 45 4 6 10" xfId="7244" xr:uid="{1DCF757E-3E6E-4379-B826-D0C59F5DB15D}"/>
    <cellStyle name="Normal 45 4 6 2" xfId="4399" xr:uid="{00000000-0005-0000-0000-000073100000}"/>
    <cellStyle name="Normal 45 4 6 2 2" xfId="6327" xr:uid="{AA34B24D-7CD1-43E4-AEBF-0A344C33B207}"/>
    <cellStyle name="Normal 45 4 6 2 2 2" xfId="45216" xr:uid="{5311BA93-40FC-4DAD-A33D-71DB5853E452}"/>
    <cellStyle name="Normal 45 4 6 2 2 3" xfId="8018" xr:uid="{DDFF29F3-34FF-4AA5-9528-7DD4141E9B1D}"/>
    <cellStyle name="Normal 45 4 6 2 3" xfId="6887" xr:uid="{6A7916BC-2EC7-4754-9FBB-581CFA889F47}"/>
    <cellStyle name="Normal 45 4 6 2 3 2" xfId="45774" xr:uid="{1581AA56-C805-437B-8D61-959A97B23F6E}"/>
    <cellStyle name="Normal 45 4 6 2 3 3" xfId="8576" xr:uid="{6594F65C-3042-4491-A0C3-53B5FE3F9CBE}"/>
    <cellStyle name="Normal 45 4 6 2 4" xfId="44643" xr:uid="{BE35BC9E-D43D-446F-B9F6-2B33654E71A4}"/>
    <cellStyle name="Normal 45 4 6 2 5" xfId="7445" xr:uid="{3368D8AB-91B3-4F18-876E-E565E06AA8AD}"/>
    <cellStyle name="Normal 45 4 6 3" xfId="5781" xr:uid="{00000000-0005-0000-0000-000074100000}"/>
    <cellStyle name="Normal 45 4 6 3 2" xfId="6402" xr:uid="{B4B18CB1-D13A-43C4-B947-9136407B19D7}"/>
    <cellStyle name="Normal 45 4 6 3 2 2" xfId="45290" xr:uid="{21411F48-D2F8-4187-A26A-A75DCC6798A6}"/>
    <cellStyle name="Normal 45 4 6 3 2 3" xfId="8092" xr:uid="{751C8CE8-D1A6-4F32-AA70-8CE75A1ED9AD}"/>
    <cellStyle name="Normal 45 4 6 3 3" xfId="6961" xr:uid="{15BE901F-CBD5-4413-A3B6-CDF20406D3CE}"/>
    <cellStyle name="Normal 45 4 6 3 3 2" xfId="45848" xr:uid="{BA954053-DE19-40BB-9C06-934B5E97178A}"/>
    <cellStyle name="Normal 45 4 6 3 3 3" xfId="8650" xr:uid="{622B2681-12C6-4680-AB77-0C8CD290E6FC}"/>
    <cellStyle name="Normal 45 4 6 3 4" xfId="44716" xr:uid="{DD1C3B3B-97EA-4AF1-8ED1-07A55CC5DF20}"/>
    <cellStyle name="Normal 45 4 6 3 5" xfId="7518" xr:uid="{D905A029-6445-4D46-A7C5-BD7B85041073}"/>
    <cellStyle name="Normal 45 4 6 4" xfId="5854" xr:uid="{00000000-0005-0000-0000-000075100000}"/>
    <cellStyle name="Normal 45 4 6 4 2" xfId="6475" xr:uid="{BB36F721-CF74-47B3-9E8A-D58A83B64AC6}"/>
    <cellStyle name="Normal 45 4 6 4 2 2" xfId="45363" xr:uid="{0F903DFE-9DC4-4F4A-B12C-8C777CA06A8F}"/>
    <cellStyle name="Normal 45 4 6 4 2 3" xfId="8165" xr:uid="{02203600-40F7-4208-803D-DE652BFF6802}"/>
    <cellStyle name="Normal 45 4 6 4 3" xfId="7034" xr:uid="{1737C882-AE53-49BD-A24C-849A018DCEA5}"/>
    <cellStyle name="Normal 45 4 6 4 3 2" xfId="45921" xr:uid="{14FD1902-808C-4E11-9C07-9288232F55F2}"/>
    <cellStyle name="Normal 45 4 6 4 3 3" xfId="8723" xr:uid="{565EE5DF-E4B5-46B5-9C14-E6BF8224BF62}"/>
    <cellStyle name="Normal 45 4 6 4 4" xfId="44789" xr:uid="{5742F22F-AA21-401C-9E40-AD8CD6628354}"/>
    <cellStyle name="Normal 45 4 6 4 5" xfId="7591" xr:uid="{B2FA8B67-BD12-4033-93FC-A03D3454486F}"/>
    <cellStyle name="Normal 45 4 6 5" xfId="5927" xr:uid="{00000000-0005-0000-0000-000076100000}"/>
    <cellStyle name="Normal 45 4 6 5 2" xfId="6548" xr:uid="{02F5A947-EB84-4B2F-BEB5-F842FB9BD17A}"/>
    <cellStyle name="Normal 45 4 6 5 2 2" xfId="45436" xr:uid="{7C37C715-074D-418A-ABC0-0695A8130514}"/>
    <cellStyle name="Normal 45 4 6 5 2 3" xfId="8238" xr:uid="{651EBC29-95D9-4C08-B2A8-D25E08EFEAD9}"/>
    <cellStyle name="Normal 45 4 6 5 3" xfId="7107" xr:uid="{639F0125-C5F9-4C39-88E7-40A2529C4803}"/>
    <cellStyle name="Normal 45 4 6 5 3 2" xfId="45994" xr:uid="{EF69772C-52A6-437A-8B8D-34AAF17350A8}"/>
    <cellStyle name="Normal 45 4 6 5 3 3" xfId="8796" xr:uid="{119F6247-6663-4DE1-838A-FFA491E57517}"/>
    <cellStyle name="Normal 45 4 6 5 4" xfId="44862" xr:uid="{8B96CA7F-270C-4BF7-8627-4F561C1B7A15}"/>
    <cellStyle name="Normal 45 4 6 5 5" xfId="7664" xr:uid="{580B94CC-770D-4288-8C53-838C95338296}"/>
    <cellStyle name="Normal 45 4 6 6" xfId="6104" xr:uid="{2DFDDE69-1DD4-4D67-A686-2CF9A919BC5F}"/>
    <cellStyle name="Normal 45 4 6 6 2" xfId="45012" xr:uid="{C447E405-D1AB-4526-92A1-24BFE27A8AB6}"/>
    <cellStyle name="Normal 45 4 6 6 3" xfId="7814" xr:uid="{48553949-8998-46E6-9350-B216866303BF}"/>
    <cellStyle name="Normal 45 4 6 7" xfId="6685" xr:uid="{8EAE8502-0B35-4AAD-87A1-BC97E34DC7CA}"/>
    <cellStyle name="Normal 45 4 6 7 2" xfId="45573" xr:uid="{76B246A4-9B8E-4738-BD9E-5DE79C81089B}"/>
    <cellStyle name="Normal 45 4 6 7 3" xfId="8375" xr:uid="{EB184F77-626F-460F-97B7-3E260EBCF08D}"/>
    <cellStyle name="Normal 45 4 6 8" xfId="35940" xr:uid="{F3833F4D-35D9-4647-9765-13B85120AC7B}"/>
    <cellStyle name="Normal 45 4 6 9" xfId="44442" xr:uid="{9FB1E55E-476E-4874-B14F-6904600BC556}"/>
    <cellStyle name="Normal 45 4 7" xfId="4400" xr:uid="{00000000-0005-0000-0000-000077100000}"/>
    <cellStyle name="Normal 45 4 7 2" xfId="35941" xr:uid="{8BDE6437-A582-4546-B61D-E4C9B948EB0D}"/>
    <cellStyle name="Normal 45 4 8" xfId="4391" xr:uid="{00000000-0005-0000-0000-000078100000}"/>
    <cellStyle name="Normal 45 4 8 2" xfId="6319" xr:uid="{3E0E07EC-7A9C-4BC7-B623-5BD4F694EC4B}"/>
    <cellStyle name="Normal 45 4 8 2 2" xfId="45208" xr:uid="{755E288C-25B8-44D8-AC5B-97AFDA9DF276}"/>
    <cellStyle name="Normal 45 4 8 2 3" xfId="8010" xr:uid="{801F02DD-31AD-433B-9B86-7BBA1DC1B543}"/>
    <cellStyle name="Normal 45 4 8 3" xfId="6879" xr:uid="{78730312-1306-4500-9E71-8C93036B0192}"/>
    <cellStyle name="Normal 45 4 8 3 2" xfId="45766" xr:uid="{4478C746-5848-4566-98A5-61223FF758B2}"/>
    <cellStyle name="Normal 45 4 8 3 3" xfId="8568" xr:uid="{757D6791-A671-491B-81D2-185C5B7AB22B}"/>
    <cellStyle name="Normal 45 4 8 4" xfId="35942" xr:uid="{9F6A755D-EF92-4994-B5C8-9AD0716DAADA}"/>
    <cellStyle name="Normal 45 4 8 5" xfId="44635" xr:uid="{28CE7207-4C11-4187-B79B-B0355EAD59A6}"/>
    <cellStyle name="Normal 45 4 8 6" xfId="7437" xr:uid="{7D87ADA8-2305-433F-A30B-774D146B6800}"/>
    <cellStyle name="Normal 45 4 9" xfId="5773" xr:uid="{00000000-0005-0000-0000-000079100000}"/>
    <cellStyle name="Normal 45 4 9 2" xfId="6394" xr:uid="{945B1EF6-419F-4BBA-8F61-323937B3F19D}"/>
    <cellStyle name="Normal 45 4 9 2 2" xfId="45282" xr:uid="{DB15E33B-18FC-4044-9140-E42F74BEA299}"/>
    <cellStyle name="Normal 45 4 9 2 3" xfId="8084" xr:uid="{CD887E77-B444-403E-A55B-D6ECBF515C39}"/>
    <cellStyle name="Normal 45 4 9 3" xfId="6953" xr:uid="{7494AAE1-07CE-4881-A897-D71790A609C8}"/>
    <cellStyle name="Normal 45 4 9 3 2" xfId="45840" xr:uid="{19964D60-DE31-4949-A3C5-81B628BC88AB}"/>
    <cellStyle name="Normal 45 4 9 3 3" xfId="8642" xr:uid="{C57C6990-18FB-4F32-90E2-808C4F222D39}"/>
    <cellStyle name="Normal 45 4 9 4" xfId="44139" xr:uid="{D92D8E6C-1149-424B-8638-1B7CFD402176}"/>
    <cellStyle name="Normal 45 4 9 5" xfId="44708" xr:uid="{983005AE-505B-4409-9C06-1B8AD1780551}"/>
    <cellStyle name="Normal 45 4 9 6" xfId="7510" xr:uid="{D3691A86-CF5C-458D-8C8C-14724DFE7A70}"/>
    <cellStyle name="Normal 45 5" xfId="1329" xr:uid="{00000000-0005-0000-0000-00007A100000}"/>
    <cellStyle name="Normal 45 5 10" xfId="35943" xr:uid="{28BCC857-ED92-4BDD-BB2A-5D6CC9294138}"/>
    <cellStyle name="Normal 45 5 11" xfId="44443" xr:uid="{B57FF871-F332-42A4-9323-5706DBC71325}"/>
    <cellStyle name="Normal 45 5 12" xfId="7245" xr:uid="{76926F97-178C-47D0-8470-0E3A480EA6BC}"/>
    <cellStyle name="Normal 45 5 2" xfId="1330" xr:uid="{00000000-0005-0000-0000-00007B100000}"/>
    <cellStyle name="Normal 45 5 2 10" xfId="7246" xr:uid="{7834C9AC-A105-4596-A89A-329FC865B9CD}"/>
    <cellStyle name="Normal 45 5 2 2" xfId="4402" xr:uid="{00000000-0005-0000-0000-00007C100000}"/>
    <cellStyle name="Normal 45 5 2 2 2" xfId="6329" xr:uid="{87E4EB8E-C15C-4747-BC1B-027349F49453}"/>
    <cellStyle name="Normal 45 5 2 2 2 2" xfId="45218" xr:uid="{51EEE197-4313-45B8-B50D-2A19A2E7F237}"/>
    <cellStyle name="Normal 45 5 2 2 2 3" xfId="8020" xr:uid="{8DB7C5E7-D5BB-45B9-A169-CB1BEA537420}"/>
    <cellStyle name="Normal 45 5 2 2 3" xfId="6889" xr:uid="{D6D5C252-3D4F-40B6-96CF-616CF0485131}"/>
    <cellStyle name="Normal 45 5 2 2 3 2" xfId="45776" xr:uid="{D5AEF454-229B-4DCE-AE60-09CBCC2E831F}"/>
    <cellStyle name="Normal 45 5 2 2 3 3" xfId="8578" xr:uid="{A6C3DC1D-603A-4FAB-9B49-567832828D08}"/>
    <cellStyle name="Normal 45 5 2 2 4" xfId="44645" xr:uid="{2AE4F2E1-9405-4E7E-ACDF-DAAF37175D49}"/>
    <cellStyle name="Normal 45 5 2 2 5" xfId="7447" xr:uid="{A1EC82FA-076E-4669-B8E3-A2A22B7E380A}"/>
    <cellStyle name="Normal 45 5 2 3" xfId="5783" xr:uid="{00000000-0005-0000-0000-00007D100000}"/>
    <cellStyle name="Normal 45 5 2 3 2" xfId="6404" xr:uid="{D6D2669D-083D-49CB-BE36-BE4CAB7D5908}"/>
    <cellStyle name="Normal 45 5 2 3 2 2" xfId="45292" xr:uid="{C33374E2-2129-4D0C-A0FE-7EDCD0807375}"/>
    <cellStyle name="Normal 45 5 2 3 2 3" xfId="8094" xr:uid="{29EF8453-2534-4169-AB6A-60A5AC720CDD}"/>
    <cellStyle name="Normal 45 5 2 3 3" xfId="6963" xr:uid="{0A631C01-F55D-4CB1-A7DE-429F9A1470C7}"/>
    <cellStyle name="Normal 45 5 2 3 3 2" xfId="45850" xr:uid="{AFFA1307-3F92-4058-AC0B-1584611CA283}"/>
    <cellStyle name="Normal 45 5 2 3 3 3" xfId="8652" xr:uid="{9ABAD47A-C551-40B0-AEDA-DB1E5FDA2944}"/>
    <cellStyle name="Normal 45 5 2 3 4" xfId="44718" xr:uid="{8B3BFF0B-9A83-4F38-A8DB-6D6C1DBC2962}"/>
    <cellStyle name="Normal 45 5 2 3 5" xfId="7520" xr:uid="{AFB4E741-49E0-41C7-AE4C-2101B23DC7E3}"/>
    <cellStyle name="Normal 45 5 2 4" xfId="5856" xr:uid="{00000000-0005-0000-0000-00007E100000}"/>
    <cellStyle name="Normal 45 5 2 4 2" xfId="6477" xr:uid="{A9666F39-21D7-48BE-AED1-4653AF81A647}"/>
    <cellStyle name="Normal 45 5 2 4 2 2" xfId="45365" xr:uid="{ED1FE92D-7F19-4710-9F30-D93FAD313DB5}"/>
    <cellStyle name="Normal 45 5 2 4 2 3" xfId="8167" xr:uid="{1406C323-4805-4787-AF7E-DFB10AE9B269}"/>
    <cellStyle name="Normal 45 5 2 4 3" xfId="7036" xr:uid="{95CD94EA-AFE6-4BE7-886E-50364C288AE7}"/>
    <cellStyle name="Normal 45 5 2 4 3 2" xfId="45923" xr:uid="{6FA037BB-9494-4F2F-B06B-0B4613A870AB}"/>
    <cellStyle name="Normal 45 5 2 4 3 3" xfId="8725" xr:uid="{C24F6738-71A7-4AE6-8820-3A2FF856A094}"/>
    <cellStyle name="Normal 45 5 2 4 4" xfId="44791" xr:uid="{70709F9B-EFFE-4BDE-9BD5-4ACC3734CFA1}"/>
    <cellStyle name="Normal 45 5 2 4 5" xfId="7593" xr:uid="{2A6D777E-AD26-418F-A946-A0D690B42EE4}"/>
    <cellStyle name="Normal 45 5 2 5" xfId="5929" xr:uid="{00000000-0005-0000-0000-00007F100000}"/>
    <cellStyle name="Normal 45 5 2 5 2" xfId="6550" xr:uid="{1969744E-F9D0-41DB-8F71-818A82771284}"/>
    <cellStyle name="Normal 45 5 2 5 2 2" xfId="45438" xr:uid="{4311E725-140F-4877-9F3C-CF96B2EF85F0}"/>
    <cellStyle name="Normal 45 5 2 5 2 3" xfId="8240" xr:uid="{4529D59C-1C62-4820-8E2C-806460456B00}"/>
    <cellStyle name="Normal 45 5 2 5 3" xfId="7109" xr:uid="{98E8B4A0-1A82-49A8-BB7A-B639B4CAEBCA}"/>
    <cellStyle name="Normal 45 5 2 5 3 2" xfId="45996" xr:uid="{1E2E6F53-5E79-4390-AFC2-E929F6B43D50}"/>
    <cellStyle name="Normal 45 5 2 5 3 3" xfId="8798" xr:uid="{771CBED9-697B-4B91-BEBA-9F73165C03EA}"/>
    <cellStyle name="Normal 45 5 2 5 4" xfId="44864" xr:uid="{A8351BD7-63C0-4996-A237-AC48CDEBC28A}"/>
    <cellStyle name="Normal 45 5 2 5 5" xfId="7666" xr:uid="{38F1A812-3DA1-4F73-AE3C-EA6FAC7EC9F0}"/>
    <cellStyle name="Normal 45 5 2 6" xfId="6106" xr:uid="{F24771D0-8451-4220-A129-14F59F98A399}"/>
    <cellStyle name="Normal 45 5 2 6 2" xfId="45014" xr:uid="{83DCC72B-E310-4429-AAB5-A7D565C124E4}"/>
    <cellStyle name="Normal 45 5 2 6 3" xfId="7816" xr:uid="{54DA6538-B28E-40D1-ADAC-79112B11C421}"/>
    <cellStyle name="Normal 45 5 2 7" xfId="6687" xr:uid="{2A040F17-74F7-494F-BA44-124B1DB2660D}"/>
    <cellStyle name="Normal 45 5 2 7 2" xfId="45575" xr:uid="{2BF4C377-6345-408B-A028-1FBF5C8C1EAB}"/>
    <cellStyle name="Normal 45 5 2 7 3" xfId="8377" xr:uid="{AB0ECA80-3640-4718-B0C9-F2E985F360D9}"/>
    <cellStyle name="Normal 45 5 2 8" xfId="35944" xr:uid="{2EAF9067-CDAE-4942-9800-2123C1BAC358}"/>
    <cellStyle name="Normal 45 5 2 9" xfId="44444" xr:uid="{63113431-AE0C-4B97-B5F3-86BB63F91593}"/>
    <cellStyle name="Normal 45 5 3" xfId="4403" xr:uid="{00000000-0005-0000-0000-000080100000}"/>
    <cellStyle name="Normal 45 5 3 2" xfId="35945" xr:uid="{5F27ECBF-AE4A-4C8B-B884-863CE42DD155}"/>
    <cellStyle name="Normal 45 5 4" xfId="4401" xr:uid="{00000000-0005-0000-0000-000081100000}"/>
    <cellStyle name="Normal 45 5 4 2" xfId="6328" xr:uid="{9D4ACB85-D402-4AD2-A475-148C1677FDD4}"/>
    <cellStyle name="Normal 45 5 4 2 2" xfId="45217" xr:uid="{2643192C-7C37-4E8E-BAA6-1B52953F8B97}"/>
    <cellStyle name="Normal 45 5 4 2 3" xfId="8019" xr:uid="{EA93F10C-6874-4EBA-BF7F-9F78D0AB7967}"/>
    <cellStyle name="Normal 45 5 4 3" xfId="6888" xr:uid="{26251775-FDF1-4784-BB54-D72E122CBD69}"/>
    <cellStyle name="Normal 45 5 4 3 2" xfId="45775" xr:uid="{A2E7B61A-8CF8-4FD7-B372-34138FD600B9}"/>
    <cellStyle name="Normal 45 5 4 3 3" xfId="8577" xr:uid="{53C658EC-6BDC-4BBA-9DB7-043AA7659123}"/>
    <cellStyle name="Normal 45 5 4 4" xfId="44143" xr:uid="{AB73D3BF-5D58-4785-B017-90FC06E923BB}"/>
    <cellStyle name="Normal 45 5 4 5" xfId="44644" xr:uid="{1F74A0A7-C489-4059-99DC-B96BCAD3D832}"/>
    <cellStyle name="Normal 45 5 4 6" xfId="7446" xr:uid="{A82EDB41-8248-4ED0-903A-5D11587F6412}"/>
    <cellStyle name="Normal 45 5 5" xfId="5782" xr:uid="{00000000-0005-0000-0000-000082100000}"/>
    <cellStyle name="Normal 45 5 5 2" xfId="6403" xr:uid="{65F7439B-C017-41C0-92B0-88F879958FCD}"/>
    <cellStyle name="Normal 45 5 5 2 2" xfId="45291" xr:uid="{0956F631-B187-42FB-B0DD-874E0A2A12CD}"/>
    <cellStyle name="Normal 45 5 5 2 3" xfId="8093" xr:uid="{AA11C484-BE06-4B14-A8ED-ED87913719CA}"/>
    <cellStyle name="Normal 45 5 5 3" xfId="6962" xr:uid="{7A92DF89-1769-460F-AFD4-B9A22CB010D3}"/>
    <cellStyle name="Normal 45 5 5 3 2" xfId="45849" xr:uid="{4F66D743-98A4-4283-97D5-04CB181E2612}"/>
    <cellStyle name="Normal 45 5 5 3 3" xfId="8651" xr:uid="{C077F049-D303-4867-96C3-06EA70EB66A1}"/>
    <cellStyle name="Normal 45 5 5 4" xfId="44717" xr:uid="{D83974F2-3452-4CAD-A171-81CF4CDBEC5F}"/>
    <cellStyle name="Normal 45 5 5 5" xfId="7519" xr:uid="{FE70B789-3FE2-4BA1-9A9C-A0C3788DE5F9}"/>
    <cellStyle name="Normal 45 5 6" xfId="5855" xr:uid="{00000000-0005-0000-0000-000083100000}"/>
    <cellStyle name="Normal 45 5 6 2" xfId="6476" xr:uid="{684B55A3-883F-4891-B5F9-FEB514AED3F5}"/>
    <cellStyle name="Normal 45 5 6 2 2" xfId="45364" xr:uid="{18F623D2-8F93-4F95-A335-49CC3D6AB7BA}"/>
    <cellStyle name="Normal 45 5 6 2 3" xfId="8166" xr:uid="{3D52D523-9161-4B18-BE8C-3AB8AB83C7F5}"/>
    <cellStyle name="Normal 45 5 6 3" xfId="7035" xr:uid="{E60BBC14-A4BD-4774-BC2F-6C6262AAAA2E}"/>
    <cellStyle name="Normal 45 5 6 3 2" xfId="45922" xr:uid="{1CA4A615-114C-4F97-9C17-245AF2914CE0}"/>
    <cellStyle name="Normal 45 5 6 3 3" xfId="8724" xr:uid="{87B8D310-7B62-47B1-B040-6874508A3065}"/>
    <cellStyle name="Normal 45 5 6 4" xfId="44790" xr:uid="{7AF8EBD4-32A0-4616-BCD2-58ABFD0828BB}"/>
    <cellStyle name="Normal 45 5 6 5" xfId="7592" xr:uid="{306CCB33-D90E-4E0A-BEB8-E5CA8FB41252}"/>
    <cellStyle name="Normal 45 5 7" xfId="5928" xr:uid="{00000000-0005-0000-0000-000084100000}"/>
    <cellStyle name="Normal 45 5 7 2" xfId="6549" xr:uid="{FB0FA181-650E-4D3D-B712-BCAB80D04E78}"/>
    <cellStyle name="Normal 45 5 7 2 2" xfId="45437" xr:uid="{975FC50F-D4A9-420F-B8FF-76D0CB51A089}"/>
    <cellStyle name="Normal 45 5 7 2 3" xfId="8239" xr:uid="{9EF760C7-9C08-49F7-B191-3BF561A56C85}"/>
    <cellStyle name="Normal 45 5 7 3" xfId="7108" xr:uid="{BC79B1BF-7410-4576-834C-EC01542408C3}"/>
    <cellStyle name="Normal 45 5 7 3 2" xfId="45995" xr:uid="{524FFBDC-F4B6-401F-B3B4-F699229057F0}"/>
    <cellStyle name="Normal 45 5 7 3 3" xfId="8797" xr:uid="{B4CD896D-3915-4629-8199-7E9D91AA9713}"/>
    <cellStyle name="Normal 45 5 7 4" xfId="44863" xr:uid="{68B540B8-AE97-4D15-8ADC-387F9EFD0969}"/>
    <cellStyle name="Normal 45 5 7 5" xfId="7665" xr:uid="{258BBEC0-2184-45D1-AF5E-BF3DE5C10661}"/>
    <cellStyle name="Normal 45 5 8" xfId="6105" xr:uid="{BBA9E96B-466B-408D-85C6-FD374EB8DE2F}"/>
    <cellStyle name="Normal 45 5 8 2" xfId="45013" xr:uid="{8CEC4D76-C3B4-42FE-8E12-C8025E6E47B6}"/>
    <cellStyle name="Normal 45 5 8 3" xfId="7815" xr:uid="{A381318D-E8A8-42EE-B841-E0AF287D13F9}"/>
    <cellStyle name="Normal 45 5 9" xfId="6686" xr:uid="{D8A651DC-4F9C-403B-A7E2-2FF9FE739E05}"/>
    <cellStyle name="Normal 45 5 9 2" xfId="45574" xr:uid="{4D812CE9-650A-4608-9AA2-FE8C137786A5}"/>
    <cellStyle name="Normal 45 5 9 3" xfId="8376" xr:uid="{675EAE1B-3EF1-4027-A90E-B3B1C2C217BD}"/>
    <cellStyle name="Normal 45 6" xfId="1331" xr:uid="{00000000-0005-0000-0000-000085100000}"/>
    <cellStyle name="Normal 45 6 10" xfId="44445" xr:uid="{2D1316B5-42E4-4FD7-9E2F-8CBA4B17E123}"/>
    <cellStyle name="Normal 45 6 11" xfId="7247" xr:uid="{E0B90BE2-D869-422C-AD7E-7F983D23C697}"/>
    <cellStyle name="Normal 45 6 2" xfId="1332" xr:uid="{00000000-0005-0000-0000-000086100000}"/>
    <cellStyle name="Normal 45 6 2 10" xfId="7248" xr:uid="{99623C4D-0493-477C-BE71-EB08F3E6E6EA}"/>
    <cellStyle name="Normal 45 6 2 2" xfId="4405" xr:uid="{00000000-0005-0000-0000-000087100000}"/>
    <cellStyle name="Normal 45 6 2 2 2" xfId="6331" xr:uid="{C64782B8-1F66-4F8A-8EBE-2FC6CEE2030B}"/>
    <cellStyle name="Normal 45 6 2 2 2 2" xfId="45220" xr:uid="{E51756BE-EC07-4246-ADF5-69C287949420}"/>
    <cellStyle name="Normal 45 6 2 2 2 3" xfId="8022" xr:uid="{48FB72E9-7E7D-4140-AABC-8087B46EDB74}"/>
    <cellStyle name="Normal 45 6 2 2 3" xfId="6891" xr:uid="{876C7379-45B5-4096-8EAF-C57AA4EEC29F}"/>
    <cellStyle name="Normal 45 6 2 2 3 2" xfId="45778" xr:uid="{A20D482F-893C-4BD9-89F3-6A3DDF51A188}"/>
    <cellStyle name="Normal 45 6 2 2 3 3" xfId="8580" xr:uid="{8CAB349A-F7CB-4F64-B270-EC577B626440}"/>
    <cellStyle name="Normal 45 6 2 2 4" xfId="44647" xr:uid="{0055E261-5CE1-425C-A2AA-4051C8BE66FF}"/>
    <cellStyle name="Normal 45 6 2 2 5" xfId="7449" xr:uid="{BD1090F1-4C40-4222-BF27-E4922F4F8B25}"/>
    <cellStyle name="Normal 45 6 2 3" xfId="5785" xr:uid="{00000000-0005-0000-0000-000088100000}"/>
    <cellStyle name="Normal 45 6 2 3 2" xfId="6406" xr:uid="{B2CBB17E-FF84-44AD-9D3C-12FCD33C9FCB}"/>
    <cellStyle name="Normal 45 6 2 3 2 2" xfId="45294" xr:uid="{6FA4660E-E846-4490-8DF7-9772D0174C73}"/>
    <cellStyle name="Normal 45 6 2 3 2 3" xfId="8096" xr:uid="{CE3FDEE5-079B-4E85-A26A-EADC8AAFD06D}"/>
    <cellStyle name="Normal 45 6 2 3 3" xfId="6965" xr:uid="{2599D3BE-EE4F-4520-9E80-7F4EB7A0EBED}"/>
    <cellStyle name="Normal 45 6 2 3 3 2" xfId="45852" xr:uid="{0B695962-E659-4EB5-8AB0-D912013A521B}"/>
    <cellStyle name="Normal 45 6 2 3 3 3" xfId="8654" xr:uid="{6AD32605-CF6F-4A26-99ED-CB8138F7A4B1}"/>
    <cellStyle name="Normal 45 6 2 3 4" xfId="44720" xr:uid="{63F6A7EA-D493-4470-9D72-EEE4C77FCB3F}"/>
    <cellStyle name="Normal 45 6 2 3 5" xfId="7522" xr:uid="{4D8C8EBC-70DB-4BA5-BEF0-4F101C8FD02D}"/>
    <cellStyle name="Normal 45 6 2 4" xfId="5858" xr:uid="{00000000-0005-0000-0000-000089100000}"/>
    <cellStyle name="Normal 45 6 2 4 2" xfId="6479" xr:uid="{18804974-0F64-4F8F-BE20-970E67E423F4}"/>
    <cellStyle name="Normal 45 6 2 4 2 2" xfId="45367" xr:uid="{0E11EDBF-0090-45E7-917E-0612A8F32FDB}"/>
    <cellStyle name="Normal 45 6 2 4 2 3" xfId="8169" xr:uid="{E9D3BFC2-9428-47BC-A8CB-E41FAED520E0}"/>
    <cellStyle name="Normal 45 6 2 4 3" xfId="7038" xr:uid="{E789B4B1-CE89-44E8-91AA-450AA6BEE904}"/>
    <cellStyle name="Normal 45 6 2 4 3 2" xfId="45925" xr:uid="{14AFB18F-C4F0-4B62-B742-3921B08569D9}"/>
    <cellStyle name="Normal 45 6 2 4 3 3" xfId="8727" xr:uid="{59DEF493-5ED0-4300-B7C0-B562FD7A5394}"/>
    <cellStyle name="Normal 45 6 2 4 4" xfId="44793" xr:uid="{DDE2BB16-2E46-4EDF-B7AA-74E110C349C5}"/>
    <cellStyle name="Normal 45 6 2 4 5" xfId="7595" xr:uid="{7BBDF64C-95B9-4F81-8A91-1773EAF7B41D}"/>
    <cellStyle name="Normal 45 6 2 5" xfId="5931" xr:uid="{00000000-0005-0000-0000-00008A100000}"/>
    <cellStyle name="Normal 45 6 2 5 2" xfId="6552" xr:uid="{2859A52D-3242-4B87-89F4-E546F9E18F64}"/>
    <cellStyle name="Normal 45 6 2 5 2 2" xfId="45440" xr:uid="{61DF9D71-A80D-4F23-A34E-8FD893F5551B}"/>
    <cellStyle name="Normal 45 6 2 5 2 3" xfId="8242" xr:uid="{3BDC1372-6203-4936-A325-08CE135A544D}"/>
    <cellStyle name="Normal 45 6 2 5 3" xfId="7111" xr:uid="{4E98D393-4721-4A2C-AA26-0577DBE538A6}"/>
    <cellStyle name="Normal 45 6 2 5 3 2" xfId="45998" xr:uid="{3E6DF741-9B16-47CF-88CF-F6F402D9FE31}"/>
    <cellStyle name="Normal 45 6 2 5 3 3" xfId="8800" xr:uid="{AC268D9D-A61B-49DD-8922-B1A9A17134BB}"/>
    <cellStyle name="Normal 45 6 2 5 4" xfId="44866" xr:uid="{13A58FA8-8B2E-4FD2-BEF5-3099C193172B}"/>
    <cellStyle name="Normal 45 6 2 5 5" xfId="7668" xr:uid="{5CF8683C-9181-4F10-A829-1FF65840EB41}"/>
    <cellStyle name="Normal 45 6 2 6" xfId="6108" xr:uid="{C00F688B-B211-4B2B-9C39-7A52D7962B54}"/>
    <cellStyle name="Normal 45 6 2 6 2" xfId="45016" xr:uid="{454719FB-720D-47A6-84C0-6CFD5FA68E1D}"/>
    <cellStyle name="Normal 45 6 2 6 3" xfId="7818" xr:uid="{916E1160-F407-4980-866C-37A3008694C5}"/>
    <cellStyle name="Normal 45 6 2 7" xfId="6689" xr:uid="{1E9A9364-B5E4-4A59-9F11-B71AA23453B6}"/>
    <cellStyle name="Normal 45 6 2 7 2" xfId="45577" xr:uid="{FC78DBAF-9EAE-4F7B-8B1C-C5B75E04B5F1}"/>
    <cellStyle name="Normal 45 6 2 7 3" xfId="8379" xr:uid="{CF1DB461-6AC9-42ED-ADF4-B5E500A5DD0E}"/>
    <cellStyle name="Normal 45 6 2 8" xfId="35947" xr:uid="{B4DC4B79-CA77-446F-98AA-639E4996A4F5}"/>
    <cellStyle name="Normal 45 6 2 9" xfId="44446" xr:uid="{4DC14DF7-EE60-4168-9A45-9BCE393876E6}"/>
    <cellStyle name="Normal 45 6 3" xfId="4404" xr:uid="{00000000-0005-0000-0000-00008B100000}"/>
    <cellStyle name="Normal 45 6 3 2" xfId="6330" xr:uid="{FE7D6FB8-1FC7-4E43-ABA0-58C7B1596284}"/>
    <cellStyle name="Normal 45 6 3 2 2" xfId="45219" xr:uid="{94A0869A-44EC-451C-B26C-5CE9CFEA76CD}"/>
    <cellStyle name="Normal 45 6 3 2 3" xfId="8021" xr:uid="{290B5390-55E1-4646-8F94-019724247BA0}"/>
    <cellStyle name="Normal 45 6 3 3" xfId="6890" xr:uid="{ED318679-E52B-451E-8168-8945A639E138}"/>
    <cellStyle name="Normal 45 6 3 3 2" xfId="45777" xr:uid="{E5384357-8548-44BE-9CB3-664B36588B40}"/>
    <cellStyle name="Normal 45 6 3 3 3" xfId="8579" xr:uid="{44BFA96E-AF41-4BD4-AE4D-A1779B3BDFB6}"/>
    <cellStyle name="Normal 45 6 3 4" xfId="44144" xr:uid="{3D1725B5-3DBF-43C3-981B-7D05FA17F815}"/>
    <cellStyle name="Normal 45 6 3 5" xfId="44646" xr:uid="{186B2F18-61F2-48AF-83EF-C58C2305F51E}"/>
    <cellStyle name="Normal 45 6 3 6" xfId="7448" xr:uid="{400E89CB-E9C7-45EF-94AE-F0DB6D2CE91E}"/>
    <cellStyle name="Normal 45 6 4" xfId="5784" xr:uid="{00000000-0005-0000-0000-00008C100000}"/>
    <cellStyle name="Normal 45 6 4 2" xfId="6405" xr:uid="{BF96E596-9238-495A-B363-1C6FA44BF08E}"/>
    <cellStyle name="Normal 45 6 4 2 2" xfId="45293" xr:uid="{D461C172-C8A0-4B7A-BB91-07BDE8DDAEFE}"/>
    <cellStyle name="Normal 45 6 4 2 3" xfId="8095" xr:uid="{F67032D4-7335-437F-8A0E-5CF44C5BAB2F}"/>
    <cellStyle name="Normal 45 6 4 3" xfId="6964" xr:uid="{970C5EC0-7894-4B04-AAF5-6D003EF641D3}"/>
    <cellStyle name="Normal 45 6 4 3 2" xfId="45851" xr:uid="{21E75840-2562-4A2F-A711-3304250C20BD}"/>
    <cellStyle name="Normal 45 6 4 3 3" xfId="8653" xr:uid="{BC3D8E45-456C-4EE1-A259-FCAE4F24CE56}"/>
    <cellStyle name="Normal 45 6 4 4" xfId="44719" xr:uid="{5C621CCF-713C-42FD-AB07-889C4F16DB01}"/>
    <cellStyle name="Normal 45 6 4 5" xfId="7521" xr:uid="{17A0DC36-4013-471D-AABB-07BB9D72CEC5}"/>
    <cellStyle name="Normal 45 6 5" xfId="5857" xr:uid="{00000000-0005-0000-0000-00008D100000}"/>
    <cellStyle name="Normal 45 6 5 2" xfId="6478" xr:uid="{D8576574-D89A-4184-83C7-8E94093F60B4}"/>
    <cellStyle name="Normal 45 6 5 2 2" xfId="45366" xr:uid="{C2034F59-95B2-4175-BEAB-B86BFEB04312}"/>
    <cellStyle name="Normal 45 6 5 2 3" xfId="8168" xr:uid="{823E4815-39BF-406D-B806-A6BD40F66B1D}"/>
    <cellStyle name="Normal 45 6 5 3" xfId="7037" xr:uid="{E99ABB0D-E23E-4B8B-AF4F-383A811CBC6B}"/>
    <cellStyle name="Normal 45 6 5 3 2" xfId="45924" xr:uid="{4C669210-E5F0-455F-A20E-6668FF74A76D}"/>
    <cellStyle name="Normal 45 6 5 3 3" xfId="8726" xr:uid="{78FE4D4F-E0F3-4187-BE73-9F55C552BC4A}"/>
    <cellStyle name="Normal 45 6 5 4" xfId="44792" xr:uid="{D2571D5F-8C3A-4E4D-9919-17E31614ED65}"/>
    <cellStyle name="Normal 45 6 5 5" xfId="7594" xr:uid="{54B7C7C5-4167-4F04-9791-6985B2EB0CF1}"/>
    <cellStyle name="Normal 45 6 6" xfId="5930" xr:uid="{00000000-0005-0000-0000-00008E100000}"/>
    <cellStyle name="Normal 45 6 6 2" xfId="6551" xr:uid="{B9658B02-3471-4AFE-B81A-CB245BFBF596}"/>
    <cellStyle name="Normal 45 6 6 2 2" xfId="45439" xr:uid="{E2981AF5-5A54-42A9-ACC2-D034E96C10E6}"/>
    <cellStyle name="Normal 45 6 6 2 3" xfId="8241" xr:uid="{4DBCA837-ADB5-46AA-BC74-43E317498E3B}"/>
    <cellStyle name="Normal 45 6 6 3" xfId="7110" xr:uid="{0423EB3A-5965-40B7-8E52-99D4124F1DF1}"/>
    <cellStyle name="Normal 45 6 6 3 2" xfId="45997" xr:uid="{5B9B8980-6368-4B7B-B54D-6113214AB703}"/>
    <cellStyle name="Normal 45 6 6 3 3" xfId="8799" xr:uid="{F0FFC6B9-48F6-4C5A-A6A7-615E739AC289}"/>
    <cellStyle name="Normal 45 6 6 4" xfId="44865" xr:uid="{40FB6176-B55F-404B-B3B3-C00A3F2C1611}"/>
    <cellStyle name="Normal 45 6 6 5" xfId="7667" xr:uid="{636697D9-00D0-458F-952F-3ECA028975EB}"/>
    <cellStyle name="Normal 45 6 7" xfId="6107" xr:uid="{8EDA7785-5390-4812-90C7-DCA233CBB2C5}"/>
    <cellStyle name="Normal 45 6 7 2" xfId="45015" xr:uid="{C3E905C2-9A43-415B-B34E-0B1D3256FB58}"/>
    <cellStyle name="Normal 45 6 7 3" xfId="7817" xr:uid="{4F7E07AC-5FEF-4C1F-80DF-E39B76089BC9}"/>
    <cellStyle name="Normal 45 6 8" xfId="6688" xr:uid="{52800469-B6F2-44B9-9FB5-F85A1F00E747}"/>
    <cellStyle name="Normal 45 6 8 2" xfId="45576" xr:uid="{B8F6F18A-3F08-4694-BBC5-3DC9698C826F}"/>
    <cellStyle name="Normal 45 6 8 3" xfId="8378" xr:uid="{E4BBBA62-E709-40C8-A9A3-C4A8688788B2}"/>
    <cellStyle name="Normal 45 6 9" xfId="35946" xr:uid="{E44BC79D-3A5C-4185-8C93-A4990DDB61EA}"/>
    <cellStyle name="Normal 45 7" xfId="1333" xr:uid="{00000000-0005-0000-0000-00008F100000}"/>
    <cellStyle name="Normal 45 7 10" xfId="44447" xr:uid="{893C050D-0969-4ECB-AE85-E237A64A77BD}"/>
    <cellStyle name="Normal 45 7 11" xfId="7249" xr:uid="{F0C4071F-EC18-4345-B0CE-FF9A29631D03}"/>
    <cellStyle name="Normal 45 7 2" xfId="1334" xr:uid="{00000000-0005-0000-0000-000090100000}"/>
    <cellStyle name="Normal 45 7 2 10" xfId="7250" xr:uid="{BE6B17C2-87AA-42EA-A07C-A4D7EB43A403}"/>
    <cellStyle name="Normal 45 7 2 2" xfId="4407" xr:uid="{00000000-0005-0000-0000-000091100000}"/>
    <cellStyle name="Normal 45 7 2 2 2" xfId="6333" xr:uid="{111F9FFD-764D-41DC-926C-37253DAC270E}"/>
    <cellStyle name="Normal 45 7 2 2 2 2" xfId="45222" xr:uid="{D4898D28-CD2A-4D07-9884-8517CE60A16C}"/>
    <cellStyle name="Normal 45 7 2 2 2 3" xfId="8024" xr:uid="{245A48AE-EF4D-45F1-8455-A8693F806658}"/>
    <cellStyle name="Normal 45 7 2 2 3" xfId="6893" xr:uid="{5B22E1FD-E33A-415D-BA6D-A733F14BEB4F}"/>
    <cellStyle name="Normal 45 7 2 2 3 2" xfId="45780" xr:uid="{04A5C83D-8CA9-4E18-87AD-F2AF6278D869}"/>
    <cellStyle name="Normal 45 7 2 2 3 3" xfId="8582" xr:uid="{A805DC38-58C7-436A-81E1-513A130DB802}"/>
    <cellStyle name="Normal 45 7 2 2 4" xfId="44649" xr:uid="{1AF8AA33-0E77-4DE8-AC19-9B44A3BA90DE}"/>
    <cellStyle name="Normal 45 7 2 2 5" xfId="7451" xr:uid="{306F0417-6781-47FA-8E75-985A17DD6C7E}"/>
    <cellStyle name="Normal 45 7 2 3" xfId="5787" xr:uid="{00000000-0005-0000-0000-000092100000}"/>
    <cellStyle name="Normal 45 7 2 3 2" xfId="6408" xr:uid="{9244CC83-6418-4F31-86C2-D5BD164DF560}"/>
    <cellStyle name="Normal 45 7 2 3 2 2" xfId="45296" xr:uid="{F2562AA7-6363-451A-88AC-820B0874EE1E}"/>
    <cellStyle name="Normal 45 7 2 3 2 3" xfId="8098" xr:uid="{4A5619B7-E5D1-4663-B3FA-1BE638F51E7F}"/>
    <cellStyle name="Normal 45 7 2 3 3" xfId="6967" xr:uid="{730B68E1-DF14-46B0-91BA-B0D4CB6309D4}"/>
    <cellStyle name="Normal 45 7 2 3 3 2" xfId="45854" xr:uid="{DBC35434-4E44-4B93-8F14-76174024890E}"/>
    <cellStyle name="Normal 45 7 2 3 3 3" xfId="8656" xr:uid="{887A1FA2-05B8-4875-ACDC-30B39D74CFE3}"/>
    <cellStyle name="Normal 45 7 2 3 4" xfId="44722" xr:uid="{708A3579-9BF9-47E2-9D4C-6EFF24A85B5C}"/>
    <cellStyle name="Normal 45 7 2 3 5" xfId="7524" xr:uid="{8B1D930B-B62D-440C-BA20-3FCEA18C23C0}"/>
    <cellStyle name="Normal 45 7 2 4" xfId="5860" xr:uid="{00000000-0005-0000-0000-000093100000}"/>
    <cellStyle name="Normal 45 7 2 4 2" xfId="6481" xr:uid="{D430520D-28C6-40AC-B0D4-F51F23B437F3}"/>
    <cellStyle name="Normal 45 7 2 4 2 2" xfId="45369" xr:uid="{55EDB4EA-559A-4EC0-8010-EB0BA40F2BAC}"/>
    <cellStyle name="Normal 45 7 2 4 2 3" xfId="8171" xr:uid="{941576A0-9CBE-4ECE-86D6-487707B9BC4F}"/>
    <cellStyle name="Normal 45 7 2 4 3" xfId="7040" xr:uid="{47D736B2-8496-4E8E-9FA1-9C07887B0AD6}"/>
    <cellStyle name="Normal 45 7 2 4 3 2" xfId="45927" xr:uid="{3315BB29-39EC-45A0-9548-A03D4B2AC240}"/>
    <cellStyle name="Normal 45 7 2 4 3 3" xfId="8729" xr:uid="{D63F99D6-63B5-486B-A37A-3F0906F9D26F}"/>
    <cellStyle name="Normal 45 7 2 4 4" xfId="44795" xr:uid="{0ED83752-8A50-41FB-A65A-FF30A3691201}"/>
    <cellStyle name="Normal 45 7 2 4 5" xfId="7597" xr:uid="{5F979201-7300-4A2E-B093-642EF265F763}"/>
    <cellStyle name="Normal 45 7 2 5" xfId="5933" xr:uid="{00000000-0005-0000-0000-000094100000}"/>
    <cellStyle name="Normal 45 7 2 5 2" xfId="6554" xr:uid="{D0137A58-EBAE-4D21-908C-48E7D6B895AC}"/>
    <cellStyle name="Normal 45 7 2 5 2 2" xfId="45442" xr:uid="{FC63EBD6-6DE2-494C-9AA2-372B16B947FE}"/>
    <cellStyle name="Normal 45 7 2 5 2 3" xfId="8244" xr:uid="{6E8178E4-9E1F-4358-8A0C-05C19030F459}"/>
    <cellStyle name="Normal 45 7 2 5 3" xfId="7113" xr:uid="{1D997ADA-E12E-4B46-84ED-139B90FF93D3}"/>
    <cellStyle name="Normal 45 7 2 5 3 2" xfId="46000" xr:uid="{5A007D16-4D3F-4C5D-8E56-D1C79A725284}"/>
    <cellStyle name="Normal 45 7 2 5 3 3" xfId="8802" xr:uid="{7E99D9FB-EF8A-4404-AD90-F736AA8817EE}"/>
    <cellStyle name="Normal 45 7 2 5 4" xfId="44868" xr:uid="{B5FBF863-62C5-41B4-9F6E-F3A758F1E51F}"/>
    <cellStyle name="Normal 45 7 2 5 5" xfId="7670" xr:uid="{D17E9104-9C9F-4739-B225-D741D07B5F86}"/>
    <cellStyle name="Normal 45 7 2 6" xfId="6110" xr:uid="{681B7889-BE12-4C8C-822C-7ABF632729FD}"/>
    <cellStyle name="Normal 45 7 2 6 2" xfId="45018" xr:uid="{C85D37A6-F72A-42AB-9ED7-9FFA74B7E06D}"/>
    <cellStyle name="Normal 45 7 2 6 3" xfId="7820" xr:uid="{10FAC529-17A4-4B19-957C-A0F2AEE6C5A3}"/>
    <cellStyle name="Normal 45 7 2 7" xfId="6691" xr:uid="{83D32975-A353-4D86-931E-950AFBEFB848}"/>
    <cellStyle name="Normal 45 7 2 7 2" xfId="45579" xr:uid="{DEBF59D2-B2F8-4C08-9E54-432F974FC818}"/>
    <cellStyle name="Normal 45 7 2 7 3" xfId="8381" xr:uid="{DA39AFFC-AF03-4793-956F-CE4CDEFB9B64}"/>
    <cellStyle name="Normal 45 7 2 8" xfId="44145" xr:uid="{AF3EE32E-593E-4230-8A32-FDC59767740F}"/>
    <cellStyle name="Normal 45 7 2 9" xfId="44448" xr:uid="{5FBC15C8-387B-4FE1-A7C3-955823FD08ED}"/>
    <cellStyle name="Normal 45 7 3" xfId="4406" xr:uid="{00000000-0005-0000-0000-000095100000}"/>
    <cellStyle name="Normal 45 7 3 2" xfId="6332" xr:uid="{0EA1C13B-0550-446E-B12E-14EE68E4E09C}"/>
    <cellStyle name="Normal 45 7 3 2 2" xfId="45221" xr:uid="{0F87E040-2D73-4218-AFDE-75FEE25FDCE9}"/>
    <cellStyle name="Normal 45 7 3 2 3" xfId="8023" xr:uid="{8463648B-3017-4C33-A85C-ED8EFEAA2955}"/>
    <cellStyle name="Normal 45 7 3 3" xfId="6892" xr:uid="{68F851F9-E659-4154-B986-A7B02F51210E}"/>
    <cellStyle name="Normal 45 7 3 3 2" xfId="45779" xr:uid="{A369B419-04F3-4580-82F2-8421B3FD970A}"/>
    <cellStyle name="Normal 45 7 3 3 3" xfId="8581" xr:uid="{D3722DB3-E107-436C-9A33-5520D48CB98D}"/>
    <cellStyle name="Normal 45 7 3 4" xfId="44648" xr:uid="{928156DA-FCC6-4EC5-B0A1-28A63135B28D}"/>
    <cellStyle name="Normal 45 7 3 5" xfId="7450" xr:uid="{2012277C-BAA4-4CEC-99F4-6C9A2EC0E422}"/>
    <cellStyle name="Normal 45 7 4" xfId="5786" xr:uid="{00000000-0005-0000-0000-000096100000}"/>
    <cellStyle name="Normal 45 7 4 2" xfId="6407" xr:uid="{FFBA61ED-FBE0-4F16-A726-94BCBE3ACA88}"/>
    <cellStyle name="Normal 45 7 4 2 2" xfId="45295" xr:uid="{8649A497-EADB-45B5-8746-9D8B47D82352}"/>
    <cellStyle name="Normal 45 7 4 2 3" xfId="8097" xr:uid="{8963FCEA-A373-48F5-98FE-34DB48CE696A}"/>
    <cellStyle name="Normal 45 7 4 3" xfId="6966" xr:uid="{AF26FD14-004D-4F1F-BECB-E96905293B78}"/>
    <cellStyle name="Normal 45 7 4 3 2" xfId="45853" xr:uid="{4D22454B-A8A9-483D-9FC2-37F5C78ADF11}"/>
    <cellStyle name="Normal 45 7 4 3 3" xfId="8655" xr:uid="{1F65C3ED-3EFE-4FFD-9548-3B40D7368D17}"/>
    <cellStyle name="Normal 45 7 4 4" xfId="44721" xr:uid="{A037CD36-8BD0-4C87-A0C3-C89F3016D2A6}"/>
    <cellStyle name="Normal 45 7 4 5" xfId="7523" xr:uid="{81165E46-56C5-4DE1-9C0E-C4B80E2EABD9}"/>
    <cellStyle name="Normal 45 7 5" xfId="5859" xr:uid="{00000000-0005-0000-0000-000097100000}"/>
    <cellStyle name="Normal 45 7 5 2" xfId="6480" xr:uid="{C4105174-05B3-4550-9FED-5DFD8B9562B2}"/>
    <cellStyle name="Normal 45 7 5 2 2" xfId="45368" xr:uid="{06B3A5BD-54F8-4487-BA70-F95F0A4EA58A}"/>
    <cellStyle name="Normal 45 7 5 2 3" xfId="8170" xr:uid="{A74D2D70-5878-4188-96B0-E1D4EECDB25F}"/>
    <cellStyle name="Normal 45 7 5 3" xfId="7039" xr:uid="{95B22F06-8C45-4C3E-81FE-CD7346F697F2}"/>
    <cellStyle name="Normal 45 7 5 3 2" xfId="45926" xr:uid="{3467B625-26E6-4D56-B676-8BDAA07A0AB3}"/>
    <cellStyle name="Normal 45 7 5 3 3" xfId="8728" xr:uid="{018A3C8B-6107-43F2-85EB-C91408888F01}"/>
    <cellStyle name="Normal 45 7 5 4" xfId="44794" xr:uid="{2BE6DEDD-417B-4B51-9B2E-D32439BCF59F}"/>
    <cellStyle name="Normal 45 7 5 5" xfId="7596" xr:uid="{6ED4B8E1-25D8-439C-89C1-FBE62A58BA8B}"/>
    <cellStyle name="Normal 45 7 6" xfId="5932" xr:uid="{00000000-0005-0000-0000-000098100000}"/>
    <cellStyle name="Normal 45 7 6 2" xfId="6553" xr:uid="{D9E59668-5B87-4798-8472-27C0434965A5}"/>
    <cellStyle name="Normal 45 7 6 2 2" xfId="45441" xr:uid="{D431546C-3F02-49E0-9674-BA0B72D06B41}"/>
    <cellStyle name="Normal 45 7 6 2 3" xfId="8243" xr:uid="{FDEE62D0-73D3-4F97-A99D-2EA05CE38FD5}"/>
    <cellStyle name="Normal 45 7 6 3" xfId="7112" xr:uid="{ECF73496-13C6-4E23-A769-0E098D094244}"/>
    <cellStyle name="Normal 45 7 6 3 2" xfId="45999" xr:uid="{9226C44E-523F-4361-829F-605F95585473}"/>
    <cellStyle name="Normal 45 7 6 3 3" xfId="8801" xr:uid="{07E9C766-33BC-408E-B4A0-CDE111B83FA4}"/>
    <cellStyle name="Normal 45 7 6 4" xfId="44867" xr:uid="{EE218403-930B-4EA7-A39B-1BB462F7F882}"/>
    <cellStyle name="Normal 45 7 6 5" xfId="7669" xr:uid="{A646C95F-D6ED-4F65-B327-493098D3A5E1}"/>
    <cellStyle name="Normal 45 7 7" xfId="6109" xr:uid="{A6639620-3899-467B-8500-C3426D712354}"/>
    <cellStyle name="Normal 45 7 7 2" xfId="45017" xr:uid="{3D3DFDCE-EB17-4A29-8009-3508179C4AF8}"/>
    <cellStyle name="Normal 45 7 7 3" xfId="7819" xr:uid="{1E516E66-AA98-4DDA-AABD-A5A59A687735}"/>
    <cellStyle name="Normal 45 7 8" xfId="6690" xr:uid="{9626496C-D80B-4CE0-989E-B986C46699E3}"/>
    <cellStyle name="Normal 45 7 8 2" xfId="45578" xr:uid="{BDE7054F-5E2C-4A28-8DF5-00B3D5BD0414}"/>
    <cellStyle name="Normal 45 7 8 3" xfId="8380" xr:uid="{C3DF2EAB-71AF-413D-8ECD-34DBAEB58BD6}"/>
    <cellStyle name="Normal 45 7 9" xfId="35948" xr:uid="{4C9F4EF8-E840-4CD0-89DB-81F8BD57418D}"/>
    <cellStyle name="Normal 45 8" xfId="1335" xr:uid="{00000000-0005-0000-0000-000099100000}"/>
    <cellStyle name="Normal 45 8 10" xfId="7251" xr:uid="{28270F86-CD43-44AA-84D3-A7F001926199}"/>
    <cellStyle name="Normal 45 8 2" xfId="4408" xr:uid="{00000000-0005-0000-0000-00009A100000}"/>
    <cellStyle name="Normal 45 8 2 2" xfId="6334" xr:uid="{5748D1FB-E374-4A32-AF98-2C23D1D89CEC}"/>
    <cellStyle name="Normal 45 8 2 2 2" xfId="45223" xr:uid="{51DEE5BE-3421-428D-A617-F95BF1941E17}"/>
    <cellStyle name="Normal 45 8 2 2 3" xfId="8025" xr:uid="{15014885-14B7-4AD3-B15E-90C6ED914516}"/>
    <cellStyle name="Normal 45 8 2 3" xfId="6894" xr:uid="{30D8E02A-72F6-4565-95A2-3EB97DFDDDE4}"/>
    <cellStyle name="Normal 45 8 2 3 2" xfId="45781" xr:uid="{1B7363CA-B62B-4A93-97D3-696C23B842E8}"/>
    <cellStyle name="Normal 45 8 2 3 3" xfId="8583" xr:uid="{A38E2C33-A85B-40F9-B75B-FAFE61313B48}"/>
    <cellStyle name="Normal 45 8 2 4" xfId="44650" xr:uid="{05242C92-001A-4E79-998C-4437DAA77E5D}"/>
    <cellStyle name="Normal 45 8 2 5" xfId="7452" xr:uid="{96116555-24E9-463C-B757-6972EAF78608}"/>
    <cellStyle name="Normal 45 8 3" xfId="5788" xr:uid="{00000000-0005-0000-0000-00009B100000}"/>
    <cellStyle name="Normal 45 8 3 2" xfId="6409" xr:uid="{37701118-0ED4-4BD4-9904-5728265112B2}"/>
    <cellStyle name="Normal 45 8 3 2 2" xfId="45297" xr:uid="{4A08C4FD-2A40-409E-A035-1CC971FC2041}"/>
    <cellStyle name="Normal 45 8 3 2 3" xfId="8099" xr:uid="{13571921-D90A-4D56-BB1E-161A332164CD}"/>
    <cellStyle name="Normal 45 8 3 3" xfId="6968" xr:uid="{C077BA6F-2D07-4262-8D78-16B6FEA33BD5}"/>
    <cellStyle name="Normal 45 8 3 3 2" xfId="45855" xr:uid="{EFFD1E0B-A28D-4505-9CFE-43C88A8FB8C0}"/>
    <cellStyle name="Normal 45 8 3 3 3" xfId="8657" xr:uid="{5B1762A8-B0DF-43E9-ADD2-D62860B934AF}"/>
    <cellStyle name="Normal 45 8 3 4" xfId="44723" xr:uid="{40BC8D32-E707-4E9C-9334-1AAD2D0DD278}"/>
    <cellStyle name="Normal 45 8 3 5" xfId="7525" xr:uid="{72612000-C852-4414-AF33-501D1C103536}"/>
    <cellStyle name="Normal 45 8 4" xfId="5861" xr:uid="{00000000-0005-0000-0000-00009C100000}"/>
    <cellStyle name="Normal 45 8 4 2" xfId="6482" xr:uid="{BA72ABEF-FB50-4024-9AD0-319B32EBAB78}"/>
    <cellStyle name="Normal 45 8 4 2 2" xfId="45370" xr:uid="{8953AAEC-1128-4557-8108-0D1C392A0E9B}"/>
    <cellStyle name="Normal 45 8 4 2 3" xfId="8172" xr:uid="{DD6903A8-C1D1-446C-9FC7-ACFB672AADE1}"/>
    <cellStyle name="Normal 45 8 4 3" xfId="7041" xr:uid="{86D0A068-BBBE-4240-8948-7E918E376A38}"/>
    <cellStyle name="Normal 45 8 4 3 2" xfId="45928" xr:uid="{B39D0963-B99E-4D5E-891D-8DCE5618BFB6}"/>
    <cellStyle name="Normal 45 8 4 3 3" xfId="8730" xr:uid="{A6329A08-2A1F-402D-8147-1EFB8726C4D9}"/>
    <cellStyle name="Normal 45 8 4 4" xfId="44796" xr:uid="{F05C75DB-E25D-4839-B8C8-A00A8BC1AA3A}"/>
    <cellStyle name="Normal 45 8 4 5" xfId="7598" xr:uid="{AD0FC5D8-E553-42C2-8B8E-6D3F841A8B87}"/>
    <cellStyle name="Normal 45 8 5" xfId="5934" xr:uid="{00000000-0005-0000-0000-00009D100000}"/>
    <cellStyle name="Normal 45 8 5 2" xfId="6555" xr:uid="{B2E8AD15-BE32-471F-B760-C19D3336E3DA}"/>
    <cellStyle name="Normal 45 8 5 2 2" xfId="45443" xr:uid="{3F12015E-D7B6-43CD-815A-7043A7A0447C}"/>
    <cellStyle name="Normal 45 8 5 2 3" xfId="8245" xr:uid="{D98D81FA-DCB3-42F4-82C8-A97AFAB391A3}"/>
    <cellStyle name="Normal 45 8 5 3" xfId="7114" xr:uid="{FBFED167-D1D5-458B-9688-E6E602752089}"/>
    <cellStyle name="Normal 45 8 5 3 2" xfId="46001" xr:uid="{76B8F3DD-45D5-4CD7-96FA-5E979646F7A3}"/>
    <cellStyle name="Normal 45 8 5 3 3" xfId="8803" xr:uid="{5A40EB59-FA2D-4426-B79F-79EFE5104EDF}"/>
    <cellStyle name="Normal 45 8 5 4" xfId="44869" xr:uid="{F540203A-BF8C-4687-A527-29B38071FB85}"/>
    <cellStyle name="Normal 45 8 5 5" xfId="7671" xr:uid="{8A251D5D-FCF6-4E17-BDC1-48820F9F409D}"/>
    <cellStyle name="Normal 45 8 6" xfId="6111" xr:uid="{3A728FD7-B816-4951-8967-EF1A14E082E8}"/>
    <cellStyle name="Normal 45 8 6 2" xfId="45019" xr:uid="{365E08B3-8F4B-43C0-BB02-731B057F4C84}"/>
    <cellStyle name="Normal 45 8 6 3" xfId="7821" xr:uid="{5CD51D98-9979-4B88-B6CF-2AF87E431246}"/>
    <cellStyle name="Normal 45 8 7" xfId="6692" xr:uid="{27D623A6-A16F-4952-9BD0-B9B385F58917}"/>
    <cellStyle name="Normal 45 8 7 2" xfId="45580" xr:uid="{0D2B7A45-35AD-4930-B3DD-2D9284D5B176}"/>
    <cellStyle name="Normal 45 8 7 3" xfId="8382" xr:uid="{5518681F-C5C0-4B77-A4BD-F2EA52012353}"/>
    <cellStyle name="Normal 45 8 8" xfId="35949" xr:uid="{C577BE60-FF7F-454D-86C2-69F486880E8B}"/>
    <cellStyle name="Normal 45 8 9" xfId="44449" xr:uid="{DDE89C27-C649-43D5-8AAC-64D0E121C450}"/>
    <cellStyle name="Normal 45 9" xfId="1336" xr:uid="{00000000-0005-0000-0000-00009E100000}"/>
    <cellStyle name="Normal 45 9 10" xfId="7252" xr:uid="{6C2D1EA5-C50E-4F67-AD8F-8FD7C5771920}"/>
    <cellStyle name="Normal 45 9 2" xfId="4409" xr:uid="{00000000-0005-0000-0000-00009F100000}"/>
    <cellStyle name="Normal 45 9 2 2" xfId="6335" xr:uid="{D08C0509-41F0-4E2F-AB7E-CD65A9C30A98}"/>
    <cellStyle name="Normal 45 9 2 2 2" xfId="45224" xr:uid="{0DEAFE00-0E19-4A4A-95D5-8A164799E16E}"/>
    <cellStyle name="Normal 45 9 2 2 3" xfId="8026" xr:uid="{66FF3672-2C68-44B6-8EE3-C952D2D0029A}"/>
    <cellStyle name="Normal 45 9 2 3" xfId="6895" xr:uid="{5B475E56-3409-4EC1-B215-5CEA52DC0142}"/>
    <cellStyle name="Normal 45 9 2 3 2" xfId="45782" xr:uid="{E5EFEAF5-DFB8-4580-B0F5-3F74FC00DE7D}"/>
    <cellStyle name="Normal 45 9 2 3 3" xfId="8584" xr:uid="{74663601-AD46-48B0-A565-F2C872C164F8}"/>
    <cellStyle name="Normal 45 9 2 4" xfId="44651" xr:uid="{6F92B205-ACE1-4BFF-B351-0B154985B01A}"/>
    <cellStyle name="Normal 45 9 2 5" xfId="7453" xr:uid="{F6BA622E-2DA0-496B-9AC1-2C355512EF4D}"/>
    <cellStyle name="Normal 45 9 3" xfId="5789" xr:uid="{00000000-0005-0000-0000-0000A0100000}"/>
    <cellStyle name="Normal 45 9 3 2" xfId="6410" xr:uid="{0CE1A3F5-2504-467C-9AAE-002AE6B440C0}"/>
    <cellStyle name="Normal 45 9 3 2 2" xfId="45298" xr:uid="{A242B726-16CD-4B6E-8B64-233BDE988E7B}"/>
    <cellStyle name="Normal 45 9 3 2 3" xfId="8100" xr:uid="{7C9B556A-4C85-4D5C-9F31-103A682E6290}"/>
    <cellStyle name="Normal 45 9 3 3" xfId="6969" xr:uid="{286A524E-E16D-4665-BE13-0FCB6EA0AAB7}"/>
    <cellStyle name="Normal 45 9 3 3 2" xfId="45856" xr:uid="{E6B7B6C0-5C5B-4241-B1E7-C03C7045440B}"/>
    <cellStyle name="Normal 45 9 3 3 3" xfId="8658" xr:uid="{3539090F-0D78-40EF-B476-D2FDC95A7975}"/>
    <cellStyle name="Normal 45 9 3 4" xfId="44724" xr:uid="{17CD3CF6-5ABB-40DB-9E02-E628E379FFDB}"/>
    <cellStyle name="Normal 45 9 3 5" xfId="7526" xr:uid="{367E1FB9-5555-4B17-81E3-6D28B5667FF4}"/>
    <cellStyle name="Normal 45 9 4" xfId="5862" xr:uid="{00000000-0005-0000-0000-0000A1100000}"/>
    <cellStyle name="Normal 45 9 4 2" xfId="6483" xr:uid="{BF2F0A7D-17BF-4D86-BEC5-0AC9902ECFC7}"/>
    <cellStyle name="Normal 45 9 4 2 2" xfId="45371" xr:uid="{398C9A66-577A-4C16-8BB5-7056390CAFCC}"/>
    <cellStyle name="Normal 45 9 4 2 3" xfId="8173" xr:uid="{7C714978-8313-4298-92CB-CE4642326ED8}"/>
    <cellStyle name="Normal 45 9 4 3" xfId="7042" xr:uid="{20132E1E-325A-4E3D-8064-B8979FA7AA54}"/>
    <cellStyle name="Normal 45 9 4 3 2" xfId="45929" xr:uid="{3DD868B0-4D5C-40B9-A448-6E293D0D6FBC}"/>
    <cellStyle name="Normal 45 9 4 3 3" xfId="8731" xr:uid="{6067754C-6109-45A4-BAFE-CAAF3FEBB388}"/>
    <cellStyle name="Normal 45 9 4 4" xfId="44797" xr:uid="{20185A29-7260-40AD-A232-FCE06BC48CC3}"/>
    <cellStyle name="Normal 45 9 4 5" xfId="7599" xr:uid="{40A32FC4-DB41-4CD9-8910-CA3C11CD9143}"/>
    <cellStyle name="Normal 45 9 5" xfId="5935" xr:uid="{00000000-0005-0000-0000-0000A2100000}"/>
    <cellStyle name="Normal 45 9 5 2" xfId="6556" xr:uid="{D9C96CF0-DB8A-454A-8E0E-BB89C2163F4A}"/>
    <cellStyle name="Normal 45 9 5 2 2" xfId="45444" xr:uid="{FC72123F-C687-4AC2-ACFA-76CDB2797EE8}"/>
    <cellStyle name="Normal 45 9 5 2 3" xfId="8246" xr:uid="{CC105E6A-B5BB-4E48-AD6E-C0804C67EA32}"/>
    <cellStyle name="Normal 45 9 5 3" xfId="7115" xr:uid="{62AD64EA-6EF9-41B6-9588-CD8B8A67B80B}"/>
    <cellStyle name="Normal 45 9 5 3 2" xfId="46002" xr:uid="{DEAC672F-50BB-4836-BF4D-0B32734EE962}"/>
    <cellStyle name="Normal 45 9 5 3 3" xfId="8804" xr:uid="{82CA6336-EC4A-421C-8863-160409972B06}"/>
    <cellStyle name="Normal 45 9 5 4" xfId="44870" xr:uid="{D9DB7D6E-6ADA-455F-8250-CB825B7C97AF}"/>
    <cellStyle name="Normal 45 9 5 5" xfId="7672" xr:uid="{53D18624-D51E-4D27-AF2D-62CB7C71AF1C}"/>
    <cellStyle name="Normal 45 9 6" xfId="6112" xr:uid="{5F2ACBFB-A515-4891-8C20-FC9AF2DE1299}"/>
    <cellStyle name="Normal 45 9 6 2" xfId="45020" xr:uid="{FE2AB7EB-8186-417A-A6AE-445A6B91A5B5}"/>
    <cellStyle name="Normal 45 9 6 3" xfId="7822" xr:uid="{438CFA75-A374-4A16-A71D-517425728715}"/>
    <cellStyle name="Normal 45 9 7" xfId="6693" xr:uid="{640AC34C-C616-4ED1-B757-48266DFE638B}"/>
    <cellStyle name="Normal 45 9 7 2" xfId="45581" xr:uid="{63E0BBD5-DB67-454E-B0FB-F47085931D2D}"/>
    <cellStyle name="Normal 45 9 7 3" xfId="8383" xr:uid="{3605132D-7693-48BF-9551-0FC9AAD36ABC}"/>
    <cellStyle name="Normal 45 9 8" xfId="35950" xr:uid="{3293E538-0BFB-4DC8-B43B-B6D2F996028B}"/>
    <cellStyle name="Normal 45 9 9" xfId="44450" xr:uid="{DB8758C6-1213-41F7-9D6C-7F110DE92076}"/>
    <cellStyle name="Normal 45_PRN-Daudzumi" xfId="35951" xr:uid="{57556B25-0597-46AF-A0D3-1FB2157CBBA6}"/>
    <cellStyle name="Normal 46" xfId="1337" xr:uid="{00000000-0005-0000-0000-0000A3100000}"/>
    <cellStyle name="Normal 46 10" xfId="35952" xr:uid="{BA8A8527-A5AF-49A6-A081-FE5E1B381476}"/>
    <cellStyle name="Normal 46 2" xfId="1338" xr:uid="{00000000-0005-0000-0000-0000A4100000}"/>
    <cellStyle name="Normal 46 2 2" xfId="1339" xr:uid="{00000000-0005-0000-0000-0000A5100000}"/>
    <cellStyle name="Normal 46 2 2 2" xfId="44148" xr:uid="{BC3FBF14-07F2-47CA-B0CB-6F6416530271}"/>
    <cellStyle name="Normal 46 2 2 3" xfId="35954" xr:uid="{CFD4BD28-E508-4D6D-A0D7-78B35DACCDD5}"/>
    <cellStyle name="Normal 46 2 3" xfId="1340" xr:uid="{00000000-0005-0000-0000-0000A6100000}"/>
    <cellStyle name="Normal 46 2 3 2" xfId="44149" xr:uid="{C9B6B0F3-F812-4A48-A784-0BBBAD233132}"/>
    <cellStyle name="Normal 46 2 3 3" xfId="35955" xr:uid="{B9CF0B1F-849E-4F4E-8F60-5A10F242D83E}"/>
    <cellStyle name="Normal 46 2 4" xfId="1341" xr:uid="{00000000-0005-0000-0000-0000A7100000}"/>
    <cellStyle name="Normal 46 2 4 2" xfId="35956" xr:uid="{47FA5D38-8F5E-4212-B6F8-34EC7B4A94CC}"/>
    <cellStyle name="Normal 46 2 5" xfId="44147" xr:uid="{5593EC24-AFF7-42E5-883D-98E97C83C7B9}"/>
    <cellStyle name="Normal 46 2 6" xfId="35953" xr:uid="{DE44F03E-F5AE-4D5A-87D4-08004DE3681D}"/>
    <cellStyle name="Normal 46 3" xfId="35957" xr:uid="{D0A53AB8-9A60-4EAE-8A51-2E800FC847A1}"/>
    <cellStyle name="Normal 46 3 2" xfId="35958" xr:uid="{FBE25B8E-B25B-4617-AEDB-33E0E9A54DF4}"/>
    <cellStyle name="Normal 46 4" xfId="35959" xr:uid="{8B4C79F3-6C0A-4A75-9C4B-FD46CF478FB0}"/>
    <cellStyle name="Normal 46 4 2" xfId="35960" xr:uid="{9FBEF4B5-2D7C-4509-A434-9704D2995BAE}"/>
    <cellStyle name="Normal 46 4 2 2" xfId="35961" xr:uid="{3DCAFAC0-0CC6-4AC7-BDCF-461849BDA29E}"/>
    <cellStyle name="Normal 46 4 2 2 2" xfId="35962" xr:uid="{545711B2-A8F8-41CA-B9B6-86A7845DC02F}"/>
    <cellStyle name="Normal 46 4 2 2 3" xfId="35963" xr:uid="{193737F5-436B-4921-9B42-0F1751EBA884}"/>
    <cellStyle name="Normal 46 4 2 3" xfId="35964" xr:uid="{7B7AB29B-12AF-46BA-95CB-9FEAD65D68CA}"/>
    <cellStyle name="Normal 46 4 2 4" xfId="35965" xr:uid="{79C9F52D-A487-4B6C-A14F-ED2AF33B1C57}"/>
    <cellStyle name="Normal 46 4 2 5" xfId="35966" xr:uid="{5894E857-92CB-4E47-8358-8CF86AD66D97}"/>
    <cellStyle name="Normal 46 4 2 6" xfId="35967" xr:uid="{64F52541-882E-4F48-A4F4-7F4C5284FA01}"/>
    <cellStyle name="Normal 46 4 3" xfId="35968" xr:uid="{FC86DF71-6F68-48B4-AC14-FD9F124830A2}"/>
    <cellStyle name="Normal 46 4 3 2" xfId="35969" xr:uid="{618EF5BC-CF61-49A3-9D68-3669DE8E2273}"/>
    <cellStyle name="Normal 46 4 3 2 2" xfId="35970" xr:uid="{936379DF-EBA1-4B51-82EB-6198BE4D70C3}"/>
    <cellStyle name="Normal 46 4 3 2 3" xfId="35971" xr:uid="{B318EFA5-A8C6-4C2F-A568-1FF9B49D3073}"/>
    <cellStyle name="Normal 46 4 3 3" xfId="35972" xr:uid="{82A0D0EF-2A27-4539-964A-3FD76EA2F0D4}"/>
    <cellStyle name="Normal 46 4 3 4" xfId="35973" xr:uid="{8AD24B02-C956-42BB-889F-4D545F8954DD}"/>
    <cellStyle name="Normal 46 4 4" xfId="35974" xr:uid="{016A0C38-BAE1-49AB-A584-5ADA57B59121}"/>
    <cellStyle name="Normal 46 4 4 2" xfId="35975" xr:uid="{650A6C8B-C4E6-4B91-A3C2-42C7641B5B30}"/>
    <cellStyle name="Normal 46 4 4 3" xfId="35976" xr:uid="{8F1D0223-268E-455A-BD00-C431A85548C0}"/>
    <cellStyle name="Normal 46 4 5" xfId="35977" xr:uid="{D8C7F6AC-45AE-4629-A447-E98255F2C2C7}"/>
    <cellStyle name="Normal 46 4 6" xfId="35978" xr:uid="{868C681F-5157-41CF-B9D9-987E6CCB5CD6}"/>
    <cellStyle name="Normal 46 4 7" xfId="35979" xr:uid="{1291536F-12D3-4DE9-A405-6D87BA9A3BB3}"/>
    <cellStyle name="Normal 46 4 8" xfId="35980" xr:uid="{067F380C-5B0C-48A0-AA5C-E0C32B38D12C}"/>
    <cellStyle name="Normal 46 5" xfId="35981" xr:uid="{2E194EE0-28C4-4100-BF95-8699DC78061D}"/>
    <cellStyle name="Normal 46 5 2" xfId="35982" xr:uid="{4E7E939E-9ADA-482C-9150-3095706BC0A8}"/>
    <cellStyle name="Normal 46 5 3" xfId="35983" xr:uid="{DA18C682-DD71-4056-AEBE-A94A08673AC0}"/>
    <cellStyle name="Normal 46 6" xfId="35984" xr:uid="{0A32A027-B41C-4D62-A444-C6DF58662F62}"/>
    <cellStyle name="Normal 46 6 2" xfId="35985" xr:uid="{6A51A418-75DB-45B1-AD91-38D76FF982F0}"/>
    <cellStyle name="Normal 46 7" xfId="35986" xr:uid="{834DA6C3-CCA5-4911-9580-96EBA7C8DE4F}"/>
    <cellStyle name="Normal 46 8" xfId="35987" xr:uid="{ECC57008-6FFB-43BE-8660-839BD7156EBC}"/>
    <cellStyle name="Normal 46 9" xfId="44146" xr:uid="{32DBE346-C0B3-4271-BC70-B0B4DCA6AEF4}"/>
    <cellStyle name="Normal 46_PRN-Daudzumi" xfId="35988" xr:uid="{B67BB007-F0DA-4DD7-9B9B-C83029842E4C}"/>
    <cellStyle name="Normal 47" xfId="1342" xr:uid="{00000000-0005-0000-0000-0000A8100000}"/>
    <cellStyle name="Normal 47 2" xfId="1343" xr:uid="{00000000-0005-0000-0000-0000A9100000}"/>
    <cellStyle name="Normal 47 2 2" xfId="35991" xr:uid="{5AB1C157-7B41-4DC1-AE3F-CD1DF0830596}"/>
    <cellStyle name="Normal 47 2 2 2" xfId="35992" xr:uid="{5928881B-857C-4597-9B59-84EBCD9FB9F8}"/>
    <cellStyle name="Normal 47 2 3" xfId="35993" xr:uid="{1B4174DB-E112-4939-A79E-FECB698D17FF}"/>
    <cellStyle name="Normal 47 2 4" xfId="35994" xr:uid="{6D8DA97E-A508-48C2-AAC8-7F4AE60DD310}"/>
    <cellStyle name="Normal 47 2 5" xfId="44151" xr:uid="{B0D71B2C-FB15-4D63-9B5E-7EE30FD6C728}"/>
    <cellStyle name="Normal 47 2 6" xfId="35990" xr:uid="{ECC414DA-25B4-416E-AC67-BC93C350736C}"/>
    <cellStyle name="Normal 47 3" xfId="4410" xr:uid="{00000000-0005-0000-0000-0000AA100000}"/>
    <cellStyle name="Normal 47 3 2" xfId="44150" xr:uid="{EB467ACC-A730-4DB8-99EE-9290A00D0214}"/>
    <cellStyle name="Normal 47 4" xfId="35989" xr:uid="{4828C806-260F-402B-9251-3F867E6F269E}"/>
    <cellStyle name="Normal 48" xfId="1344" xr:uid="{00000000-0005-0000-0000-0000AB100000}"/>
    <cellStyle name="Normal 48 2" xfId="1345" xr:uid="{00000000-0005-0000-0000-0000AC100000}"/>
    <cellStyle name="Normal 48 2 2" xfId="35997" xr:uid="{E601ADE9-83AE-4DDF-A41A-4536FDD5D0AC}"/>
    <cellStyle name="Normal 48 2 2 2" xfId="35998" xr:uid="{A69EDD73-0399-453A-ACF6-13828FA60C68}"/>
    <cellStyle name="Normal 48 2 3" xfId="35999" xr:uid="{BB8D66E3-8C50-41AA-B3A0-CAB31F9AAEF5}"/>
    <cellStyle name="Normal 48 2 4" xfId="36000" xr:uid="{66F068DA-4D34-420D-BEE7-C2C00AEE28DD}"/>
    <cellStyle name="Normal 48 2 5" xfId="44153" xr:uid="{3CEEF020-4E56-4A08-98F9-D5D3C41F6893}"/>
    <cellStyle name="Normal 48 2 6" xfId="35996" xr:uid="{EE341DD8-C2A2-423E-93BD-1593B4F92886}"/>
    <cellStyle name="Normal 48 3" xfId="4411" xr:uid="{00000000-0005-0000-0000-0000AD100000}"/>
    <cellStyle name="Normal 48 3 2" xfId="44152" xr:uid="{3EE42ED0-0F08-452F-97AC-DD42F208A4F8}"/>
    <cellStyle name="Normal 48 4" xfId="35995" xr:uid="{2016B588-80E4-40B4-9EC3-57D65414C212}"/>
    <cellStyle name="Normal 49" xfId="1346" xr:uid="{00000000-0005-0000-0000-0000AE100000}"/>
    <cellStyle name="Normal 49 2" xfId="4412" xr:uid="{00000000-0005-0000-0000-0000AF100000}"/>
    <cellStyle name="Normal 49 2 2" xfId="44154" xr:uid="{7C610688-EBB4-4301-B6E9-EAD7162B0508}"/>
    <cellStyle name="Normal 49 3" xfId="36001" xr:uid="{14D60369-1B14-44BA-81D5-F23AD09C0AA0}"/>
    <cellStyle name="Normal 5" xfId="1347" xr:uid="{00000000-0005-0000-0000-0000B0100000}"/>
    <cellStyle name="Normal 5 10" xfId="4413" xr:uid="{00000000-0005-0000-0000-0000B1100000}"/>
    <cellStyle name="Normal 5 11" xfId="4414" xr:uid="{00000000-0005-0000-0000-0000B2100000}"/>
    <cellStyle name="Normal 5 12" xfId="4415" xr:uid="{00000000-0005-0000-0000-0000B3100000}"/>
    <cellStyle name="Normal 5 13" xfId="4416" xr:uid="{00000000-0005-0000-0000-0000B4100000}"/>
    <cellStyle name="Normal 5 14" xfId="4417" xr:uid="{00000000-0005-0000-0000-0000B5100000}"/>
    <cellStyle name="Normal 5 15" xfId="4418" xr:uid="{00000000-0005-0000-0000-0000B6100000}"/>
    <cellStyle name="Normal 5 16" xfId="4419" xr:uid="{00000000-0005-0000-0000-0000B7100000}"/>
    <cellStyle name="Normal 5 17" xfId="4420" xr:uid="{00000000-0005-0000-0000-0000B8100000}"/>
    <cellStyle name="Normal 5 18" xfId="4421" xr:uid="{00000000-0005-0000-0000-0000B9100000}"/>
    <cellStyle name="Normal 5 19" xfId="4422" xr:uid="{00000000-0005-0000-0000-0000BA100000}"/>
    <cellStyle name="Normal 5 2" xfId="1348" xr:uid="{00000000-0005-0000-0000-0000BB100000}"/>
    <cellStyle name="Normal 5 2 2" xfId="4423" xr:uid="{00000000-0005-0000-0000-0000BC100000}"/>
    <cellStyle name="Normal 5 2 2 2" xfId="36004" xr:uid="{B600E8B2-CC9C-47EF-A5D6-6B0117B80638}"/>
    <cellStyle name="Normal 5 2 3" xfId="4424" xr:uid="{00000000-0005-0000-0000-0000BD100000}"/>
    <cellStyle name="Normal 5 2 3 2" xfId="36005" xr:uid="{A7443212-9413-41EE-8D4D-5DC4B8FDFA6C}"/>
    <cellStyle name="Normal 5 2 4" xfId="4425" xr:uid="{00000000-0005-0000-0000-0000BE100000}"/>
    <cellStyle name="Normal 5 2 4 2" xfId="44155" xr:uid="{5A5B816D-6716-4F7C-A61A-1C7D9038CBC5}"/>
    <cellStyle name="Normal 5 2 5" xfId="36003" xr:uid="{074D9559-FBA4-45D8-92FF-369DCA1E1FE9}"/>
    <cellStyle name="Normal 5 2_1_5" xfId="4426" xr:uid="{00000000-0005-0000-0000-0000BF100000}"/>
    <cellStyle name="Normal 5 20" xfId="4427" xr:uid="{00000000-0005-0000-0000-0000C0100000}"/>
    <cellStyle name="Normal 5 21" xfId="4428" xr:uid="{00000000-0005-0000-0000-0000C1100000}"/>
    <cellStyle name="Normal 5 22" xfId="4429" xr:uid="{00000000-0005-0000-0000-0000C2100000}"/>
    <cellStyle name="Normal 5 23" xfId="4430" xr:uid="{00000000-0005-0000-0000-0000C3100000}"/>
    <cellStyle name="Normal 5 24" xfId="4431" xr:uid="{00000000-0005-0000-0000-0000C4100000}"/>
    <cellStyle name="Normal 5 25" xfId="4432" xr:uid="{00000000-0005-0000-0000-0000C5100000}"/>
    <cellStyle name="Normal 5 26" xfId="4433" xr:uid="{00000000-0005-0000-0000-0000C6100000}"/>
    <cellStyle name="Normal 5 27" xfId="4434" xr:uid="{00000000-0005-0000-0000-0000C7100000}"/>
    <cellStyle name="Normal 5 28" xfId="4435" xr:uid="{00000000-0005-0000-0000-0000C8100000}"/>
    <cellStyle name="Normal 5 29" xfId="4436" xr:uid="{00000000-0005-0000-0000-0000C9100000}"/>
    <cellStyle name="Normal 5 3" xfId="1349" xr:uid="{00000000-0005-0000-0000-0000CA100000}"/>
    <cellStyle name="Normal 5 3 2" xfId="4437" xr:uid="{00000000-0005-0000-0000-0000CB100000}"/>
    <cellStyle name="Normal 5 3 2 2" xfId="44156" xr:uid="{4A4EC511-B350-4E67-89F2-306D39B59082}"/>
    <cellStyle name="Normal 5 3 3" xfId="43383" xr:uid="{8EE5C335-DF47-4296-B587-2E9679A50C8F}"/>
    <cellStyle name="Normal 5 30" xfId="4438" xr:uid="{00000000-0005-0000-0000-0000CC100000}"/>
    <cellStyle name="Normal 5 31" xfId="4439" xr:uid="{00000000-0005-0000-0000-0000CD100000}"/>
    <cellStyle name="Normal 5 32" xfId="4440" xr:uid="{00000000-0005-0000-0000-0000CE100000}"/>
    <cellStyle name="Normal 5 33" xfId="4441" xr:uid="{00000000-0005-0000-0000-0000CF100000}"/>
    <cellStyle name="Normal 5 34" xfId="4442" xr:uid="{00000000-0005-0000-0000-0000D0100000}"/>
    <cellStyle name="Normal 5 35" xfId="4443" xr:uid="{00000000-0005-0000-0000-0000D1100000}"/>
    <cellStyle name="Normal 5 36" xfId="4444" xr:uid="{00000000-0005-0000-0000-0000D2100000}"/>
    <cellStyle name="Normal 5 37" xfId="4445" xr:uid="{00000000-0005-0000-0000-0000D3100000}"/>
    <cellStyle name="Normal 5 38" xfId="4446" xr:uid="{00000000-0005-0000-0000-0000D4100000}"/>
    <cellStyle name="Normal 5 39" xfId="4447" xr:uid="{00000000-0005-0000-0000-0000D5100000}"/>
    <cellStyle name="Normal 5 4" xfId="1350" xr:uid="{00000000-0005-0000-0000-0000D6100000}"/>
    <cellStyle name="Normal 5 4 2" xfId="4448" xr:uid="{00000000-0005-0000-0000-0000D7100000}"/>
    <cellStyle name="Normal 5 40" xfId="4449" xr:uid="{00000000-0005-0000-0000-0000D8100000}"/>
    <cellStyle name="Normal 5 41" xfId="4450" xr:uid="{00000000-0005-0000-0000-0000D9100000}"/>
    <cellStyle name="Normal 5 42" xfId="4451" xr:uid="{00000000-0005-0000-0000-0000DA100000}"/>
    <cellStyle name="Normal 5 43" xfId="36002" xr:uid="{EAEFD477-242E-46B0-8623-7AB32E57E936}"/>
    <cellStyle name="Normal 5 5" xfId="1351" xr:uid="{00000000-0005-0000-0000-0000DB100000}"/>
    <cellStyle name="Normal 5 5 2" xfId="4452" xr:uid="{00000000-0005-0000-0000-0000DC100000}"/>
    <cellStyle name="Normal 5 6" xfId="1352" xr:uid="{00000000-0005-0000-0000-0000DD100000}"/>
    <cellStyle name="Normal 5 6 2" xfId="4453" xr:uid="{00000000-0005-0000-0000-0000DE100000}"/>
    <cellStyle name="Normal 5 7" xfId="1353" xr:uid="{00000000-0005-0000-0000-0000DF100000}"/>
    <cellStyle name="Normal 5 7 2" xfId="4454" xr:uid="{00000000-0005-0000-0000-0000E0100000}"/>
    <cellStyle name="Normal 5 8" xfId="4455" xr:uid="{00000000-0005-0000-0000-0000E1100000}"/>
    <cellStyle name="Normal 5 9" xfId="4456" xr:uid="{00000000-0005-0000-0000-0000E2100000}"/>
    <cellStyle name="Normal 5_1_5" xfId="4457" xr:uid="{00000000-0005-0000-0000-0000E3100000}"/>
    <cellStyle name="Normal 50" xfId="1354" xr:uid="{00000000-0005-0000-0000-0000E4100000}"/>
    <cellStyle name="Normal 50 2" xfId="4458" xr:uid="{00000000-0005-0000-0000-0000E5100000}"/>
    <cellStyle name="Normal 50 2 2" xfId="44157" xr:uid="{E45E76F0-FF3D-41B3-A6EC-AA7C1B197E36}"/>
    <cellStyle name="Normal 50 3" xfId="36006" xr:uid="{A80C42B6-F03F-4BAD-A70F-85C3FF12EBBE}"/>
    <cellStyle name="Normal 51" xfId="1355" xr:uid="{00000000-0005-0000-0000-0000E6100000}"/>
    <cellStyle name="Normal 51 2" xfId="1356" xr:uid="{00000000-0005-0000-0000-0000E7100000}"/>
    <cellStyle name="Normal 51 3" xfId="4459" xr:uid="{00000000-0005-0000-0000-0000E8100000}"/>
    <cellStyle name="Normal 51 3 2" xfId="44158" xr:uid="{40CE9C9A-FED1-4C39-AF43-4CA41211B70A}"/>
    <cellStyle name="Normal 51 4" xfId="36007" xr:uid="{173AED28-12FF-4894-BC07-B7BB124711AD}"/>
    <cellStyle name="Normal 52" xfId="1357" xr:uid="{00000000-0005-0000-0000-0000E9100000}"/>
    <cellStyle name="Normal 52 10" xfId="4461" xr:uid="{00000000-0005-0000-0000-0000EA100000}"/>
    <cellStyle name="Normal 52 11" xfId="4462" xr:uid="{00000000-0005-0000-0000-0000EB100000}"/>
    <cellStyle name="Normal 52 12" xfId="4463" xr:uid="{00000000-0005-0000-0000-0000EC100000}"/>
    <cellStyle name="Normal 52 13" xfId="4464" xr:uid="{00000000-0005-0000-0000-0000ED100000}"/>
    <cellStyle name="Normal 52 14" xfId="4465" xr:uid="{00000000-0005-0000-0000-0000EE100000}"/>
    <cellStyle name="Normal 52 15" xfId="4466" xr:uid="{00000000-0005-0000-0000-0000EF100000}"/>
    <cellStyle name="Normal 52 16" xfId="4460" xr:uid="{00000000-0005-0000-0000-0000F0100000}"/>
    <cellStyle name="Normal 52 2" xfId="4467" xr:uid="{00000000-0005-0000-0000-0000F1100000}"/>
    <cellStyle name="Normal 52 2 2" xfId="44159" xr:uid="{0E666319-28D9-4A81-B97A-C8C2B3DC259F}"/>
    <cellStyle name="Normal 52 3" xfId="4468" xr:uid="{00000000-0005-0000-0000-0000F2100000}"/>
    <cellStyle name="Normal 52 4" xfId="4469" xr:uid="{00000000-0005-0000-0000-0000F3100000}"/>
    <cellStyle name="Normal 52 5" xfId="4470" xr:uid="{00000000-0005-0000-0000-0000F4100000}"/>
    <cellStyle name="Normal 52 6" xfId="4471" xr:uid="{00000000-0005-0000-0000-0000F5100000}"/>
    <cellStyle name="Normal 52 7" xfId="4472" xr:uid="{00000000-0005-0000-0000-0000F6100000}"/>
    <cellStyle name="Normal 52 8" xfId="4473" xr:uid="{00000000-0005-0000-0000-0000F7100000}"/>
    <cellStyle name="Normal 52 9" xfId="4474" xr:uid="{00000000-0005-0000-0000-0000F8100000}"/>
    <cellStyle name="Normal 53" xfId="1358" xr:uid="{00000000-0005-0000-0000-0000F9100000}"/>
    <cellStyle name="Normal 53 2" xfId="1359" xr:uid="{00000000-0005-0000-0000-0000FA100000}"/>
    <cellStyle name="Normal 53 2 2" xfId="4477" xr:uid="{00000000-0005-0000-0000-0000FB100000}"/>
    <cellStyle name="Normal 53 2 3" xfId="4476" xr:uid="{00000000-0005-0000-0000-0000FC100000}"/>
    <cellStyle name="Normal 53 3" xfId="4478" xr:uid="{00000000-0005-0000-0000-0000FD100000}"/>
    <cellStyle name="Normal 53 3 2" xfId="44160" xr:uid="{BF453F64-32E7-4F94-87BC-0F9AF01C500D}"/>
    <cellStyle name="Normal 53 4" xfId="4479" xr:uid="{00000000-0005-0000-0000-0000FE100000}"/>
    <cellStyle name="Normal 53 5" xfId="4480" xr:uid="{00000000-0005-0000-0000-0000FF100000}"/>
    <cellStyle name="Normal 53 6" xfId="4481" xr:uid="{00000000-0005-0000-0000-000000110000}"/>
    <cellStyle name="Normal 53 7" xfId="4475" xr:uid="{00000000-0005-0000-0000-000001110000}"/>
    <cellStyle name="Normal 54" xfId="1360" xr:uid="{00000000-0005-0000-0000-000002110000}"/>
    <cellStyle name="Normal 54 2" xfId="4482" xr:uid="{00000000-0005-0000-0000-000003110000}"/>
    <cellStyle name="Normal 54 3" xfId="4483" xr:uid="{00000000-0005-0000-0000-000004110000}"/>
    <cellStyle name="Normal 54 4" xfId="4484" xr:uid="{00000000-0005-0000-0000-000005110000}"/>
    <cellStyle name="Normal 54 5" xfId="4485" xr:uid="{00000000-0005-0000-0000-000006110000}"/>
    <cellStyle name="Normal 54 6" xfId="4486" xr:uid="{00000000-0005-0000-0000-000007110000}"/>
    <cellStyle name="Normal 55" xfId="1361" xr:uid="{00000000-0005-0000-0000-000008110000}"/>
    <cellStyle name="Normal 55 2" xfId="4487" xr:uid="{00000000-0005-0000-0000-000009110000}"/>
    <cellStyle name="Normal 55 3" xfId="4488" xr:uid="{00000000-0005-0000-0000-00000A110000}"/>
    <cellStyle name="Normal 55 4" xfId="4489" xr:uid="{00000000-0005-0000-0000-00000B110000}"/>
    <cellStyle name="Normal 55 5" xfId="4490" xr:uid="{00000000-0005-0000-0000-00000C110000}"/>
    <cellStyle name="Normal 55 6" xfId="4491" xr:uid="{00000000-0005-0000-0000-00000D110000}"/>
    <cellStyle name="Normal 56" xfId="1362" xr:uid="{00000000-0005-0000-0000-00000E110000}"/>
    <cellStyle name="Normal 56 2" xfId="4492" xr:uid="{00000000-0005-0000-0000-00000F110000}"/>
    <cellStyle name="Normal 56 3" xfId="4493" xr:uid="{00000000-0005-0000-0000-000010110000}"/>
    <cellStyle name="Normal 56 4" xfId="4494" xr:uid="{00000000-0005-0000-0000-000011110000}"/>
    <cellStyle name="Normal 56 5" xfId="4495" xr:uid="{00000000-0005-0000-0000-000012110000}"/>
    <cellStyle name="Normal 56 6" xfId="4496" xr:uid="{00000000-0005-0000-0000-000013110000}"/>
    <cellStyle name="Normal 56 7" xfId="4497" xr:uid="{00000000-0005-0000-0000-000014110000}"/>
    <cellStyle name="Normal 56 8" xfId="4498" xr:uid="{00000000-0005-0000-0000-000015110000}"/>
    <cellStyle name="Normal 57" xfId="1363" xr:uid="{00000000-0005-0000-0000-000016110000}"/>
    <cellStyle name="Normal 57 2" xfId="4499" xr:uid="{00000000-0005-0000-0000-000017110000}"/>
    <cellStyle name="Normal 57 3" xfId="4500" xr:uid="{00000000-0005-0000-0000-000018110000}"/>
    <cellStyle name="Normal 57 4" xfId="4501" xr:uid="{00000000-0005-0000-0000-000019110000}"/>
    <cellStyle name="Normal 57 5" xfId="4502" xr:uid="{00000000-0005-0000-0000-00001A110000}"/>
    <cellStyle name="Normal 57 6" xfId="4503" xr:uid="{00000000-0005-0000-0000-00001B110000}"/>
    <cellStyle name="Normal 58" xfId="1364" xr:uid="{00000000-0005-0000-0000-00001C110000}"/>
    <cellStyle name="Normal 58 10" xfId="4504" xr:uid="{00000000-0005-0000-0000-00001D110000}"/>
    <cellStyle name="Normal 58 11" xfId="6113" xr:uid="{A9CC5182-62DF-4E52-BBE1-FEFFA95FD696}"/>
    <cellStyle name="Normal 58 11 2" xfId="45021" xr:uid="{34A2A6E2-B206-4123-829F-7727E0F7E253}"/>
    <cellStyle name="Normal 58 11 3" xfId="7823" xr:uid="{B2EA4FAD-EF5E-4952-9CAE-E233A9A5BE06}"/>
    <cellStyle name="Normal 58 12" xfId="6694" xr:uid="{672EFAC7-AAEB-4681-A56D-6700D33930CD}"/>
    <cellStyle name="Normal 58 12 2" xfId="45582" xr:uid="{86EB7993-5CFF-4766-A061-D4100905FD97}"/>
    <cellStyle name="Normal 58 12 3" xfId="8384" xr:uid="{B6617AC0-5FCB-486C-AF60-B6F405AFE344}"/>
    <cellStyle name="Normal 58 13" xfId="44451" xr:uid="{15CA6863-ACC8-479D-96B3-3066C925C195}"/>
    <cellStyle name="Normal 58 14" xfId="7253" xr:uid="{939A6BF1-C0B9-4A3A-A6DC-9E444FC4E189}"/>
    <cellStyle name="Normal 58 2" xfId="1365" xr:uid="{00000000-0005-0000-0000-00001E110000}"/>
    <cellStyle name="Normal 58 2 10" xfId="6114" xr:uid="{CDC1433A-E22B-4DFE-912D-E92B94E207F4}"/>
    <cellStyle name="Normal 58 2 10 2" xfId="45022" xr:uid="{8629A2F7-F01D-44CA-AAE7-81E605427CA1}"/>
    <cellStyle name="Normal 58 2 10 3" xfId="7824" xr:uid="{0CAAF66E-1210-4306-97C2-3BBE757D0E9A}"/>
    <cellStyle name="Normal 58 2 11" xfId="6695" xr:uid="{42946192-E85D-446F-8EC4-3CCD5549F1D8}"/>
    <cellStyle name="Normal 58 2 11 2" xfId="45583" xr:uid="{FE81E445-4FB6-46ED-9E29-75C95F86B191}"/>
    <cellStyle name="Normal 58 2 11 3" xfId="8385" xr:uid="{F18AACE4-6911-48E0-9305-D6AA91C9082D}"/>
    <cellStyle name="Normal 58 2 12" xfId="44162" xr:uid="{B2B5C8DF-8358-4978-B6B7-6A628D4A02CD}"/>
    <cellStyle name="Normal 58 2 13" xfId="44452" xr:uid="{66F416C9-AE5D-4D68-A6D3-5E48C16E707B}"/>
    <cellStyle name="Normal 58 2 14" xfId="7254" xr:uid="{D053B8B9-BF6D-427F-A36E-2650CD632984}"/>
    <cellStyle name="Normal 58 2 2" xfId="1366" xr:uid="{00000000-0005-0000-0000-00001F110000}"/>
    <cellStyle name="Normal 58 2 2 2" xfId="1367" xr:uid="{00000000-0005-0000-0000-000020110000}"/>
    <cellStyle name="Normal 58 2 2 2 2" xfId="4508" xr:uid="{00000000-0005-0000-0000-000021110000}"/>
    <cellStyle name="Normal 58 2 2 2 3" xfId="4507" xr:uid="{00000000-0005-0000-0000-000022110000}"/>
    <cellStyle name="Normal 58 2 2 2 4" xfId="6116" xr:uid="{DBDCC962-DE28-443A-ADC4-B56B932B511E}"/>
    <cellStyle name="Normal 58 2 2 2 4 2" xfId="45024" xr:uid="{C9F78ABD-E4ED-41DE-8EA3-9185E47001E8}"/>
    <cellStyle name="Normal 58 2 2 2 4 3" xfId="7826" xr:uid="{B2B08BFC-0353-4365-BA4A-00693E073937}"/>
    <cellStyle name="Normal 58 2 2 2 5" xfId="6697" xr:uid="{FE27C666-C774-4263-BF7F-D40C25CF65D0}"/>
    <cellStyle name="Normal 58 2 2 2 5 2" xfId="45585" xr:uid="{94AC1107-1E55-4976-B2EC-C0B36312DE5A}"/>
    <cellStyle name="Normal 58 2 2 2 5 3" xfId="8387" xr:uid="{2AADE417-5EBB-424B-AE7C-1EAF9ADEE898}"/>
    <cellStyle name="Normal 58 2 2 2 6" xfId="44454" xr:uid="{5BBE9F15-16F8-4473-BE5F-2592F042E56A}"/>
    <cellStyle name="Normal 58 2 2 2 7" xfId="7256" xr:uid="{C22BF2B2-0E19-45D9-98D1-917850171CEA}"/>
    <cellStyle name="Normal 58 2 2 3" xfId="4509" xr:uid="{00000000-0005-0000-0000-000023110000}"/>
    <cellStyle name="Normal 58 2 2 4" xfId="4506" xr:uid="{00000000-0005-0000-0000-000024110000}"/>
    <cellStyle name="Normal 58 2 2 5" xfId="6115" xr:uid="{307B6A3B-F357-4C19-B079-12E5C5336AAB}"/>
    <cellStyle name="Normal 58 2 2 5 2" xfId="45023" xr:uid="{D64A1795-2448-4177-9F2B-D3E30BD08F9C}"/>
    <cellStyle name="Normal 58 2 2 5 3" xfId="7825" xr:uid="{862E734D-7101-48F7-B11D-8968F0022BF9}"/>
    <cellStyle name="Normal 58 2 2 6" xfId="6696" xr:uid="{517A2E8C-1EBC-48CD-AC36-7967FC4371A9}"/>
    <cellStyle name="Normal 58 2 2 6 2" xfId="45584" xr:uid="{B91EB950-E2F1-4444-881B-4BC517FB9319}"/>
    <cellStyle name="Normal 58 2 2 6 3" xfId="8386" xr:uid="{1F6DB239-D20F-42BE-8FD7-E060846CCFE0}"/>
    <cellStyle name="Normal 58 2 2 7" xfId="44163" xr:uid="{B7F81DE9-91AC-4261-BA93-BE851190D248}"/>
    <cellStyle name="Normal 58 2 2 8" xfId="44453" xr:uid="{956AD0A6-4112-4854-929E-C484C13CF9B7}"/>
    <cellStyle name="Normal 58 2 2 9" xfId="7255" xr:uid="{24FC3B39-DDB6-4E0C-AA25-60B73C64B080}"/>
    <cellStyle name="Normal 58 2 3" xfId="1368" xr:uid="{00000000-0005-0000-0000-000025110000}"/>
    <cellStyle name="Normal 58 2 3 2" xfId="1369" xr:uid="{00000000-0005-0000-0000-000026110000}"/>
    <cellStyle name="Normal 58 2 3 2 2" xfId="4512" xr:uid="{00000000-0005-0000-0000-000027110000}"/>
    <cellStyle name="Normal 58 2 3 2 3" xfId="4511" xr:uid="{00000000-0005-0000-0000-000028110000}"/>
    <cellStyle name="Normal 58 2 3 2 4" xfId="6118" xr:uid="{552B6482-D798-4D7E-BBB3-D9526CEFC172}"/>
    <cellStyle name="Normal 58 2 3 2 4 2" xfId="45026" xr:uid="{A46761D1-D716-448E-A92C-E731D2953095}"/>
    <cellStyle name="Normal 58 2 3 2 4 3" xfId="7828" xr:uid="{CE218FE9-D763-413C-A5CE-29A479A44675}"/>
    <cellStyle name="Normal 58 2 3 2 5" xfId="6699" xr:uid="{4FA9A61C-51D2-405C-AA5E-3F041E6EDA7E}"/>
    <cellStyle name="Normal 58 2 3 2 5 2" xfId="45587" xr:uid="{BEDFAB01-7292-4264-958E-AA40706D098B}"/>
    <cellStyle name="Normal 58 2 3 2 5 3" xfId="8389" xr:uid="{F5BB1726-945A-4E60-A308-C5EF5236BB14}"/>
    <cellStyle name="Normal 58 2 3 2 6" xfId="44456" xr:uid="{9DF9F14D-6116-42C0-AF5A-0B8799926E7E}"/>
    <cellStyle name="Normal 58 2 3 2 7" xfId="7258" xr:uid="{AC288DF9-12B3-412A-A622-673E7972A073}"/>
    <cellStyle name="Normal 58 2 3 3" xfId="4513" xr:uid="{00000000-0005-0000-0000-000029110000}"/>
    <cellStyle name="Normal 58 2 3 4" xfId="4510" xr:uid="{00000000-0005-0000-0000-00002A110000}"/>
    <cellStyle name="Normal 58 2 3 5" xfId="6117" xr:uid="{7730BA95-AE1F-44B1-8A6A-5DD5B552B3BE}"/>
    <cellStyle name="Normal 58 2 3 5 2" xfId="45025" xr:uid="{47C3AFBA-49F0-444A-A25D-19ACF6AC3E98}"/>
    <cellStyle name="Normal 58 2 3 5 3" xfId="7827" xr:uid="{ADD0CE1C-6945-4A2F-8DFD-FCD5193878C0}"/>
    <cellStyle name="Normal 58 2 3 6" xfId="6698" xr:uid="{7590F838-A3F5-4D22-B544-FDF7CF8292C4}"/>
    <cellStyle name="Normal 58 2 3 6 2" xfId="45586" xr:uid="{B63E4952-3889-4E6C-8AA4-F69970BD991C}"/>
    <cellStyle name="Normal 58 2 3 6 3" xfId="8388" xr:uid="{161BCF36-766D-49EB-8801-A96494CB61DF}"/>
    <cellStyle name="Normal 58 2 3 7" xfId="44164" xr:uid="{D8AB07A7-0A44-45DE-A596-8684C2845054}"/>
    <cellStyle name="Normal 58 2 3 8" xfId="44455" xr:uid="{8669B36D-95DD-4325-BC8C-369718C60354}"/>
    <cellStyle name="Normal 58 2 3 9" xfId="7257" xr:uid="{8AA2E5A3-0033-47B7-90A5-2047F1A43877}"/>
    <cellStyle name="Normal 58 2 4" xfId="1370" xr:uid="{00000000-0005-0000-0000-00002B110000}"/>
    <cellStyle name="Normal 58 2 4 2" xfId="1371" xr:uid="{00000000-0005-0000-0000-00002C110000}"/>
    <cellStyle name="Normal 58 2 4 2 2" xfId="4516" xr:uid="{00000000-0005-0000-0000-00002D110000}"/>
    <cellStyle name="Normal 58 2 4 2 3" xfId="4515" xr:uid="{00000000-0005-0000-0000-00002E110000}"/>
    <cellStyle name="Normal 58 2 4 2 4" xfId="6120" xr:uid="{7F92E9D9-0A83-4B79-89C9-D5E0C1A60D59}"/>
    <cellStyle name="Normal 58 2 4 2 4 2" xfId="45028" xr:uid="{F766FBAD-4C55-4AC0-AE9C-F463854AB991}"/>
    <cellStyle name="Normal 58 2 4 2 4 3" xfId="7830" xr:uid="{7CA2672B-6925-4FF1-AB05-E7AF53500A71}"/>
    <cellStyle name="Normal 58 2 4 2 5" xfId="6701" xr:uid="{AFE323D8-E910-4E37-B982-40CE03A821E9}"/>
    <cellStyle name="Normal 58 2 4 2 5 2" xfId="45589" xr:uid="{4972E149-BD38-4916-9C44-54C9C9CC7DCD}"/>
    <cellStyle name="Normal 58 2 4 2 5 3" xfId="8391" xr:uid="{6B559F4D-A946-440E-8136-8CFA31A83F75}"/>
    <cellStyle name="Normal 58 2 4 2 6" xfId="44458" xr:uid="{998BA420-4846-41CC-8758-5B39FD725295}"/>
    <cellStyle name="Normal 58 2 4 2 7" xfId="7260" xr:uid="{D27E3F56-33D8-4237-A503-764B2791F3B0}"/>
    <cellStyle name="Normal 58 2 4 3" xfId="4517" xr:uid="{00000000-0005-0000-0000-00002F110000}"/>
    <cellStyle name="Normal 58 2 4 4" xfId="4514" xr:uid="{00000000-0005-0000-0000-000030110000}"/>
    <cellStyle name="Normal 58 2 4 5" xfId="6119" xr:uid="{F9A1FBA1-5DCB-48D6-BB62-5386B1AFB992}"/>
    <cellStyle name="Normal 58 2 4 5 2" xfId="45027" xr:uid="{0AD71C51-7902-4DF7-88FC-71EECB916AC2}"/>
    <cellStyle name="Normal 58 2 4 5 3" xfId="7829" xr:uid="{9738E605-D367-4465-AC93-88A704231DF0}"/>
    <cellStyle name="Normal 58 2 4 6" xfId="6700" xr:uid="{19491023-5E81-4F1A-BB93-9947F20B3207}"/>
    <cellStyle name="Normal 58 2 4 6 2" xfId="45588" xr:uid="{9B2FA569-3447-4122-BF0D-04BF3AADBCB3}"/>
    <cellStyle name="Normal 58 2 4 6 3" xfId="8390" xr:uid="{BAEA19D6-69F0-47A0-A463-9E5845D018F8}"/>
    <cellStyle name="Normal 58 2 4 7" xfId="44165" xr:uid="{4EA8633D-9719-406C-9F36-D9D898F7436B}"/>
    <cellStyle name="Normal 58 2 4 8" xfId="44457" xr:uid="{29C8DC1E-BF85-496D-995B-5F14080BA803}"/>
    <cellStyle name="Normal 58 2 4 9" xfId="7259" xr:uid="{9C22DC2E-B617-457C-9FC8-D17D1D72EB48}"/>
    <cellStyle name="Normal 58 2 5" xfId="1372" xr:uid="{00000000-0005-0000-0000-000031110000}"/>
    <cellStyle name="Normal 58 2 5 2" xfId="4519" xr:uid="{00000000-0005-0000-0000-000032110000}"/>
    <cellStyle name="Normal 58 2 5 3" xfId="4518" xr:uid="{00000000-0005-0000-0000-000033110000}"/>
    <cellStyle name="Normal 58 2 5 4" xfId="6121" xr:uid="{27AF25EF-C568-43D6-B385-7718EF9C6686}"/>
    <cellStyle name="Normal 58 2 5 4 2" xfId="45029" xr:uid="{BF09CC79-76F8-4066-AAB3-11B45F4C4252}"/>
    <cellStyle name="Normal 58 2 5 4 3" xfId="7831" xr:uid="{DB3BD96E-5AB4-487D-8A94-DF294992C51D}"/>
    <cellStyle name="Normal 58 2 5 5" xfId="6702" xr:uid="{3420F52F-E160-4DCE-A768-2DB77ADB1C3F}"/>
    <cellStyle name="Normal 58 2 5 5 2" xfId="45590" xr:uid="{F271621E-B477-4EBC-85FF-D2484160BD1F}"/>
    <cellStyle name="Normal 58 2 5 5 3" xfId="8392" xr:uid="{69E2373D-9B6C-41C6-8A53-92A52460A1AC}"/>
    <cellStyle name="Normal 58 2 5 6" xfId="44459" xr:uid="{6E2784DF-5D68-41A6-9318-CD3792EC24B5}"/>
    <cellStyle name="Normal 58 2 5 7" xfId="7261" xr:uid="{BBC26AE4-6DBA-4B64-B790-9405B03D5B5C}"/>
    <cellStyle name="Normal 58 2 6" xfId="1373" xr:uid="{00000000-0005-0000-0000-000034110000}"/>
    <cellStyle name="Normal 58 2 6 2" xfId="4521" xr:uid="{00000000-0005-0000-0000-000035110000}"/>
    <cellStyle name="Normal 58 2 6 3" xfId="4520" xr:uid="{00000000-0005-0000-0000-000036110000}"/>
    <cellStyle name="Normal 58 2 6 4" xfId="6122" xr:uid="{AE7AC7F5-1353-44B9-9C52-42F75CB226AD}"/>
    <cellStyle name="Normal 58 2 6 4 2" xfId="45030" xr:uid="{CF618113-AB9D-45D0-A60C-257AEECBD494}"/>
    <cellStyle name="Normal 58 2 6 4 3" xfId="7832" xr:uid="{A4E4A9E8-4021-4711-9590-B0DEC8B36927}"/>
    <cellStyle name="Normal 58 2 6 5" xfId="6703" xr:uid="{8DEDF4EA-1A60-4184-96EB-9895EFB5BEA6}"/>
    <cellStyle name="Normal 58 2 6 5 2" xfId="45591" xr:uid="{88EE41B2-23C3-4A2C-ACB8-77C4830D82AA}"/>
    <cellStyle name="Normal 58 2 6 5 3" xfId="8393" xr:uid="{177C8DF0-A671-49ED-9470-A0A5FED6AC4A}"/>
    <cellStyle name="Normal 58 2 6 6" xfId="44460" xr:uid="{125CC63F-1756-434D-8215-89BE958E2FD8}"/>
    <cellStyle name="Normal 58 2 6 7" xfId="7262" xr:uid="{1E507A8D-4048-4CB7-965F-D1C4DC253D42}"/>
    <cellStyle name="Normal 58 2 7" xfId="4522" xr:uid="{00000000-0005-0000-0000-000037110000}"/>
    <cellStyle name="Normal 58 2 8" xfId="4523" xr:uid="{00000000-0005-0000-0000-000038110000}"/>
    <cellStyle name="Normal 58 2 9" xfId="4505" xr:uid="{00000000-0005-0000-0000-000039110000}"/>
    <cellStyle name="Normal 58 3" xfId="1374" xr:uid="{00000000-0005-0000-0000-00003A110000}"/>
    <cellStyle name="Normal 58 3 10" xfId="7263" xr:uid="{EDC8E264-96A7-4D73-B517-9F32EFFDEBF3}"/>
    <cellStyle name="Normal 58 3 2" xfId="1375" xr:uid="{00000000-0005-0000-0000-00003B110000}"/>
    <cellStyle name="Normal 58 3 2 2" xfId="4526" xr:uid="{00000000-0005-0000-0000-00003C110000}"/>
    <cellStyle name="Normal 58 3 2 3" xfId="4525" xr:uid="{00000000-0005-0000-0000-00003D110000}"/>
    <cellStyle name="Normal 58 3 2 4" xfId="6124" xr:uid="{EFA0F0C0-052A-4556-88E2-274E33AF5EEC}"/>
    <cellStyle name="Normal 58 3 2 4 2" xfId="45032" xr:uid="{F4CBC311-0938-4DAC-A360-FF3315D75562}"/>
    <cellStyle name="Normal 58 3 2 4 3" xfId="7834" xr:uid="{46822BF1-47D7-42F2-B4BA-AB400E64C83B}"/>
    <cellStyle name="Normal 58 3 2 5" xfId="6705" xr:uid="{6A0A2B8F-1D06-4F9E-BB32-837F97D34B43}"/>
    <cellStyle name="Normal 58 3 2 5 2" xfId="45593" xr:uid="{93470313-1075-42FC-9F18-91109EE1D44A}"/>
    <cellStyle name="Normal 58 3 2 5 3" xfId="8395" xr:uid="{9E95AFE2-2041-4E49-83A2-766EECE3E904}"/>
    <cellStyle name="Normal 58 3 2 6" xfId="44462" xr:uid="{6FA9733D-3358-4F3E-A4C7-B5C28FF51C1B}"/>
    <cellStyle name="Normal 58 3 2 7" xfId="7264" xr:uid="{ADE8DFB4-8EB3-4ED8-89CC-31AF2BF82718}"/>
    <cellStyle name="Normal 58 3 3" xfId="4527" xr:uid="{00000000-0005-0000-0000-00003E110000}"/>
    <cellStyle name="Normal 58 3 4" xfId="4528" xr:uid="{00000000-0005-0000-0000-00003F110000}"/>
    <cellStyle name="Normal 58 3 5" xfId="4524" xr:uid="{00000000-0005-0000-0000-000040110000}"/>
    <cellStyle name="Normal 58 3 6" xfId="6123" xr:uid="{E058A02A-E286-4B15-99C7-41A1B9D50DD5}"/>
    <cellStyle name="Normal 58 3 6 2" xfId="45031" xr:uid="{9E123554-74BE-4A33-ADAB-1A3DFA133DE8}"/>
    <cellStyle name="Normal 58 3 6 3" xfId="7833" xr:uid="{3F5975B6-53D8-4CA1-90FF-92AFEC340D61}"/>
    <cellStyle name="Normal 58 3 7" xfId="6704" xr:uid="{05565FDB-B724-4421-8F68-DC79E600101F}"/>
    <cellStyle name="Normal 58 3 7 2" xfId="45592" xr:uid="{1E687A97-7B30-406F-9C42-05E10D21329E}"/>
    <cellStyle name="Normal 58 3 7 3" xfId="8394" xr:uid="{91B4FEBF-9F0F-47EA-A195-59AA96ACEB9E}"/>
    <cellStyle name="Normal 58 3 8" xfId="44166" xr:uid="{214077F0-D60F-4594-93A8-4EEDAE5A20BE}"/>
    <cellStyle name="Normal 58 3 9" xfId="44461" xr:uid="{503D2CCB-7A10-4DBF-90F2-6F4F1D83BD39}"/>
    <cellStyle name="Normal 58 4" xfId="1376" xr:uid="{00000000-0005-0000-0000-000041110000}"/>
    <cellStyle name="Normal 58 4 10" xfId="7265" xr:uid="{009F971A-BAEA-416F-BB6E-016712530F0F}"/>
    <cellStyle name="Normal 58 4 2" xfId="1377" xr:uid="{00000000-0005-0000-0000-000042110000}"/>
    <cellStyle name="Normal 58 4 2 2" xfId="4531" xr:uid="{00000000-0005-0000-0000-000043110000}"/>
    <cellStyle name="Normal 58 4 2 3" xfId="4530" xr:uid="{00000000-0005-0000-0000-000044110000}"/>
    <cellStyle name="Normal 58 4 2 4" xfId="6126" xr:uid="{22A5DEAE-765B-4CDC-93CD-BD82E6B36E25}"/>
    <cellStyle name="Normal 58 4 2 4 2" xfId="45034" xr:uid="{402131F5-ECC1-4A0A-B72C-498895DDB756}"/>
    <cellStyle name="Normal 58 4 2 4 3" xfId="7836" xr:uid="{1DCA9384-0A8E-475D-AFC4-276C992725EC}"/>
    <cellStyle name="Normal 58 4 2 5" xfId="6707" xr:uid="{75AC42A1-302F-4E80-A4D3-ABCFAE12C431}"/>
    <cellStyle name="Normal 58 4 2 5 2" xfId="45595" xr:uid="{1A2E48A8-0D68-486B-9349-C32BA43B674F}"/>
    <cellStyle name="Normal 58 4 2 5 3" xfId="8397" xr:uid="{F4FEAF12-F776-477E-9BFA-D0041ABADAB0}"/>
    <cellStyle name="Normal 58 4 2 6" xfId="44464" xr:uid="{AD7B2351-9464-45E9-B0B8-68F0BE6E760E}"/>
    <cellStyle name="Normal 58 4 2 7" xfId="7266" xr:uid="{E92E6A50-2054-495F-B95A-A7F78B77E552}"/>
    <cellStyle name="Normal 58 4 3" xfId="4532" xr:uid="{00000000-0005-0000-0000-000045110000}"/>
    <cellStyle name="Normal 58 4 4" xfId="4533" xr:uid="{00000000-0005-0000-0000-000046110000}"/>
    <cellStyle name="Normal 58 4 5" xfId="4529" xr:uid="{00000000-0005-0000-0000-000047110000}"/>
    <cellStyle name="Normal 58 4 6" xfId="6125" xr:uid="{4C000D9B-94AF-411F-8ED7-AB9510521821}"/>
    <cellStyle name="Normal 58 4 6 2" xfId="45033" xr:uid="{9F7EEAA3-18C1-49FB-AB37-C26E0D2C6808}"/>
    <cellStyle name="Normal 58 4 6 3" xfId="7835" xr:uid="{E419D98B-418A-4688-9A08-96205D138D19}"/>
    <cellStyle name="Normal 58 4 7" xfId="6706" xr:uid="{00BD3EF1-9228-4BC6-BD8F-432DBD1AE9DB}"/>
    <cellStyle name="Normal 58 4 7 2" xfId="45594" xr:uid="{214E6A7E-6C89-4CCB-87B8-F1A78B7A1175}"/>
    <cellStyle name="Normal 58 4 7 3" xfId="8396" xr:uid="{4294A2F9-B6A3-4D7F-BEB8-676FFD1A0DF2}"/>
    <cellStyle name="Normal 58 4 8" xfId="44167" xr:uid="{67AB89DF-68ED-4B5C-A4C5-7F766906CAB1}"/>
    <cellStyle name="Normal 58 4 9" xfId="44463" xr:uid="{07D67094-DA73-458F-A273-EBE2A8C3D9F3}"/>
    <cellStyle name="Normal 58 5" xfId="1378" xr:uid="{00000000-0005-0000-0000-000048110000}"/>
    <cellStyle name="Normal 58 5 10" xfId="7267" xr:uid="{8CDE6732-44D1-466C-9A47-D183D94EADFD}"/>
    <cellStyle name="Normal 58 5 2" xfId="1379" xr:uid="{00000000-0005-0000-0000-000049110000}"/>
    <cellStyle name="Normal 58 5 2 2" xfId="4536" xr:uid="{00000000-0005-0000-0000-00004A110000}"/>
    <cellStyle name="Normal 58 5 2 3" xfId="4535" xr:uid="{00000000-0005-0000-0000-00004B110000}"/>
    <cellStyle name="Normal 58 5 2 4" xfId="6128" xr:uid="{7F848E7E-B8D6-4CA7-80CB-95A5F58E4065}"/>
    <cellStyle name="Normal 58 5 2 4 2" xfId="45036" xr:uid="{0E66BCA0-7549-41D3-8A75-4C2455179BE1}"/>
    <cellStyle name="Normal 58 5 2 4 3" xfId="7838" xr:uid="{AC6CD474-8BDB-4C3D-A3FE-2A780907F0E4}"/>
    <cellStyle name="Normal 58 5 2 5" xfId="6709" xr:uid="{68E64AE0-FC76-4822-AEAC-046EC0865BD8}"/>
    <cellStyle name="Normal 58 5 2 5 2" xfId="45597" xr:uid="{276FE62B-913C-4A07-BDCF-1780A43A257D}"/>
    <cellStyle name="Normal 58 5 2 5 3" xfId="8399" xr:uid="{A4B47481-C7E7-4810-83D3-C20A8CDA0509}"/>
    <cellStyle name="Normal 58 5 2 6" xfId="44466" xr:uid="{75E590C3-E47E-40AB-8FA5-17005ABC6000}"/>
    <cellStyle name="Normal 58 5 2 7" xfId="7268" xr:uid="{8459A22D-24F7-4CEA-A596-2C8681FE3EB1}"/>
    <cellStyle name="Normal 58 5 3" xfId="4537" xr:uid="{00000000-0005-0000-0000-00004C110000}"/>
    <cellStyle name="Normal 58 5 4" xfId="4538" xr:uid="{00000000-0005-0000-0000-00004D110000}"/>
    <cellStyle name="Normal 58 5 5" xfId="4534" xr:uid="{00000000-0005-0000-0000-00004E110000}"/>
    <cellStyle name="Normal 58 5 6" xfId="6127" xr:uid="{AC25AB60-4DB3-43F8-B814-58BE382DD484}"/>
    <cellStyle name="Normal 58 5 6 2" xfId="45035" xr:uid="{3A054750-E6A2-44EF-865B-46B6051400FD}"/>
    <cellStyle name="Normal 58 5 6 3" xfId="7837" xr:uid="{5FEA93CF-B433-4C5B-B837-91B390F6EFC6}"/>
    <cellStyle name="Normal 58 5 7" xfId="6708" xr:uid="{89123570-2BD7-4008-B8E8-DEC17C3365C0}"/>
    <cellStyle name="Normal 58 5 7 2" xfId="45596" xr:uid="{C3B58570-824B-431F-9831-35F50A8691D3}"/>
    <cellStyle name="Normal 58 5 7 3" xfId="8398" xr:uid="{C53FEF7C-2D2B-4F9A-8627-E4AFE93D8BF8}"/>
    <cellStyle name="Normal 58 5 8" xfId="44168" xr:uid="{17DF7EC9-4CBF-49F5-95B0-E89E161E4DD4}"/>
    <cellStyle name="Normal 58 5 9" xfId="44465" xr:uid="{C032A8C9-7BEC-4DF5-91B2-0E9733323C15}"/>
    <cellStyle name="Normal 58 6" xfId="1380" xr:uid="{00000000-0005-0000-0000-00004F110000}"/>
    <cellStyle name="Normal 58 6 2" xfId="4540" xr:uid="{00000000-0005-0000-0000-000050110000}"/>
    <cellStyle name="Normal 58 6 3" xfId="4539" xr:uid="{00000000-0005-0000-0000-000051110000}"/>
    <cellStyle name="Normal 58 6 4" xfId="6129" xr:uid="{96A4CB73-6DC6-4023-970B-872057DF659C}"/>
    <cellStyle name="Normal 58 6 4 2" xfId="45037" xr:uid="{66287D96-1FD1-40F1-8095-4D1ADF873965}"/>
    <cellStyle name="Normal 58 6 4 3" xfId="7839" xr:uid="{079578CC-EA75-4DA2-BBCB-D66CEEDB978E}"/>
    <cellStyle name="Normal 58 6 5" xfId="6710" xr:uid="{5CE0A611-699E-4E87-B948-14C0401101B5}"/>
    <cellStyle name="Normal 58 6 5 2" xfId="45598" xr:uid="{BA37C836-1797-4F6C-8A13-4D7FCCE427DC}"/>
    <cellStyle name="Normal 58 6 5 3" xfId="8400" xr:uid="{3EF24A49-881C-40AB-A8E9-26294A1ED0C7}"/>
    <cellStyle name="Normal 58 6 6" xfId="44161" xr:uid="{67286877-A75E-4266-93F2-6DE6BA0A1336}"/>
    <cellStyle name="Normal 58 6 7" xfId="44467" xr:uid="{9D20A9C5-A43C-409B-8B90-A8CDE2070E2C}"/>
    <cellStyle name="Normal 58 6 8" xfId="7269" xr:uid="{2FE3186B-97D9-4103-9FEE-E9AF00659819}"/>
    <cellStyle name="Normal 58 7" xfId="1381" xr:uid="{00000000-0005-0000-0000-000052110000}"/>
    <cellStyle name="Normal 58 7 2" xfId="4542" xr:uid="{00000000-0005-0000-0000-000053110000}"/>
    <cellStyle name="Normal 58 7 3" xfId="4541" xr:uid="{00000000-0005-0000-0000-000054110000}"/>
    <cellStyle name="Normal 58 7 4" xfId="6130" xr:uid="{4DCEA075-2EBB-4FAB-9F23-0BD0A3AC81D1}"/>
    <cellStyle name="Normal 58 7 4 2" xfId="45038" xr:uid="{C6E68456-84FC-4C7F-A1C4-4EED14E1698D}"/>
    <cellStyle name="Normal 58 7 4 3" xfId="7840" xr:uid="{E55BCABA-930B-4720-9F05-3907267523A0}"/>
    <cellStyle name="Normal 58 7 5" xfId="6711" xr:uid="{4787873A-0276-4A3A-80A5-FB07E435813E}"/>
    <cellStyle name="Normal 58 7 5 2" xfId="45599" xr:uid="{A75BA9F7-9089-43A4-8631-229841116ED8}"/>
    <cellStyle name="Normal 58 7 5 3" xfId="8401" xr:uid="{D4427BD4-CF69-45E2-8FD9-2470314A7D37}"/>
    <cellStyle name="Normal 58 7 6" xfId="44468" xr:uid="{5875E5E5-32F9-4225-83C1-00452FE80054}"/>
    <cellStyle name="Normal 58 7 7" xfId="7270" xr:uid="{4F72D0CE-9044-4113-9241-D2AB18600300}"/>
    <cellStyle name="Normal 58 8" xfId="4543" xr:uid="{00000000-0005-0000-0000-000055110000}"/>
    <cellStyle name="Normal 58 9" xfId="4544" xr:uid="{00000000-0005-0000-0000-000056110000}"/>
    <cellStyle name="Normal 59" xfId="1382" xr:uid="{00000000-0005-0000-0000-000057110000}"/>
    <cellStyle name="Normal 59 2" xfId="4545" xr:uid="{00000000-0005-0000-0000-000058110000}"/>
    <cellStyle name="Normal 59 3" xfId="4546" xr:uid="{00000000-0005-0000-0000-000059110000}"/>
    <cellStyle name="Normal 59 4" xfId="4547" xr:uid="{00000000-0005-0000-0000-00005A110000}"/>
    <cellStyle name="Normal 59 5" xfId="4548" xr:uid="{00000000-0005-0000-0000-00005B110000}"/>
    <cellStyle name="Normal 59 6" xfId="4549" xr:uid="{00000000-0005-0000-0000-00005C110000}"/>
    <cellStyle name="Normal 6" xfId="1383" xr:uid="{00000000-0005-0000-0000-00005D110000}"/>
    <cellStyle name="Normal 6 10" xfId="1384" xr:uid="{00000000-0005-0000-0000-00005E110000}"/>
    <cellStyle name="Normal 6 10 2" xfId="4552" xr:uid="{00000000-0005-0000-0000-00005F110000}"/>
    <cellStyle name="Normal 6 10 3" xfId="4553" xr:uid="{00000000-0005-0000-0000-000060110000}"/>
    <cellStyle name="Normal 6 10 4" xfId="4551" xr:uid="{00000000-0005-0000-0000-000061110000}"/>
    <cellStyle name="Normal 6 10 5" xfId="6132" xr:uid="{77494C18-A30E-49FA-8799-533D4336313A}"/>
    <cellStyle name="Normal 6 10 5 2" xfId="45040" xr:uid="{3D73D60B-8987-4961-8576-65F11B5BE6EA}"/>
    <cellStyle name="Normal 6 10 5 3" xfId="7842" xr:uid="{BFC19B5D-CDB6-411D-935E-07A683ABB2CC}"/>
    <cellStyle name="Normal 6 10 6" xfId="6712" xr:uid="{58D9A6AD-D466-41AE-9E28-1A64CCA5E777}"/>
    <cellStyle name="Normal 6 10 6 2" xfId="45600" xr:uid="{FC86446E-17E8-49B0-AADA-3BE182ED915C}"/>
    <cellStyle name="Normal 6 10 6 3" xfId="8402" xr:uid="{2F5E2138-DD68-44FA-ADA5-3C0EB8BD3125}"/>
    <cellStyle name="Normal 6 10 7" xfId="44469" xr:uid="{BBD12AFF-DBE4-4E4A-8D79-BA7AFE129F6E}"/>
    <cellStyle name="Normal 6 10 8" xfId="7271" xr:uid="{0F8DCF65-3C28-482E-9544-7B933923BDAC}"/>
    <cellStyle name="Normal 6 11" xfId="4554" xr:uid="{00000000-0005-0000-0000-000062110000}"/>
    <cellStyle name="Normal 6 12" xfId="4555" xr:uid="{00000000-0005-0000-0000-000063110000}"/>
    <cellStyle name="Normal 6 13" xfId="4556" xr:uid="{00000000-0005-0000-0000-000064110000}"/>
    <cellStyle name="Normal 6 14" xfId="4557" xr:uid="{00000000-0005-0000-0000-000065110000}"/>
    <cellStyle name="Normal 6 15" xfId="4558" xr:uid="{00000000-0005-0000-0000-000066110000}"/>
    <cellStyle name="Normal 6 16" xfId="4559" xr:uid="{00000000-0005-0000-0000-000067110000}"/>
    <cellStyle name="Normal 6 17" xfId="4550" xr:uid="{00000000-0005-0000-0000-000068110000}"/>
    <cellStyle name="Normal 6 18" xfId="6131" xr:uid="{93CBED08-D947-4029-AD22-B8FD792E6997}"/>
    <cellStyle name="Normal 6 18 2" xfId="45039" xr:uid="{DCC32BC8-D45F-409B-A289-359A06A4BB45}"/>
    <cellStyle name="Normal 6 18 3" xfId="7841" xr:uid="{F907CA53-2C8F-459C-BFF6-D0379A8DA7CF}"/>
    <cellStyle name="Normal 6 2" xfId="1385" xr:uid="{00000000-0005-0000-0000-000069110000}"/>
    <cellStyle name="Normal 6 2 2" xfId="4561" xr:uid="{00000000-0005-0000-0000-00006A110000}"/>
    <cellStyle name="Normal 6 2 2 2" xfId="44170" xr:uid="{392396E9-CB84-4269-BDB7-E27981B65493}"/>
    <cellStyle name="Normal 6 2 3" xfId="4562" xr:uid="{00000000-0005-0000-0000-00006B110000}"/>
    <cellStyle name="Normal 6 2 4" xfId="4560" xr:uid="{00000000-0005-0000-0000-00006C110000}"/>
    <cellStyle name="Normal 6 2_2-2" xfId="4563" xr:uid="{00000000-0005-0000-0000-00006D110000}"/>
    <cellStyle name="Normal 6 3" xfId="1386" xr:uid="{00000000-0005-0000-0000-00006E110000}"/>
    <cellStyle name="Normal 6 3 2" xfId="4565" xr:uid="{00000000-0005-0000-0000-00006F110000}"/>
    <cellStyle name="Normal 6 3 2 2" xfId="44171" xr:uid="{F9581FFD-253A-4C4F-A0F8-0D631678EEDC}"/>
    <cellStyle name="Normal 6 3 3" xfId="4566" xr:uid="{00000000-0005-0000-0000-000070110000}"/>
    <cellStyle name="Normal 6 3 4" xfId="4564" xr:uid="{00000000-0005-0000-0000-000071110000}"/>
    <cellStyle name="Normal 6 4" xfId="1387" xr:uid="{00000000-0005-0000-0000-000072110000}"/>
    <cellStyle name="Normal 6 4 10" xfId="6133" xr:uid="{6831C61B-CDBA-412B-95C2-D863F890C5AC}"/>
    <cellStyle name="Normal 6 4 10 2" xfId="45041" xr:uid="{E9557847-F2C0-4971-87D4-4AE48139D87A}"/>
    <cellStyle name="Normal 6 4 10 3" xfId="7843" xr:uid="{0427CCBE-1F14-4C2B-912A-1D506FDBB97C}"/>
    <cellStyle name="Normal 6 4 11" xfId="6713" xr:uid="{2F698F29-7542-4624-8941-4ACA2C4033D9}"/>
    <cellStyle name="Normal 6 4 11 2" xfId="45601" xr:uid="{E437F96D-57D7-43AB-A676-0BD5A85D1F6F}"/>
    <cellStyle name="Normal 6 4 11 3" xfId="8403" xr:uid="{28AC7615-D43D-4E0E-B0EE-BF2634248F7B}"/>
    <cellStyle name="Normal 6 4 12" xfId="44470" xr:uid="{61C869C9-DE02-4127-8D02-049F32A80C53}"/>
    <cellStyle name="Normal 6 4 13" xfId="7272" xr:uid="{EFD25E16-65D6-435C-A7A2-A7DC23194772}"/>
    <cellStyle name="Normal 6 4 2" xfId="1388" xr:uid="{00000000-0005-0000-0000-000073110000}"/>
    <cellStyle name="Normal 6 4 2 2" xfId="1389" xr:uid="{00000000-0005-0000-0000-000074110000}"/>
    <cellStyle name="Normal 6 4 2 2 2" xfId="4570" xr:uid="{00000000-0005-0000-0000-000075110000}"/>
    <cellStyle name="Normal 6 4 2 2 3" xfId="4569" xr:uid="{00000000-0005-0000-0000-000076110000}"/>
    <cellStyle name="Normal 6 4 2 2 4" xfId="6135" xr:uid="{4FF1BE4C-1CA8-4731-A076-CCD62170119F}"/>
    <cellStyle name="Normal 6 4 2 2 4 2" xfId="45043" xr:uid="{F164502A-9F38-48D8-92EA-564D2BDBDF41}"/>
    <cellStyle name="Normal 6 4 2 2 4 3" xfId="7845" xr:uid="{ED5A17A6-4EBF-408B-BA1F-1C5D5915DBCD}"/>
    <cellStyle name="Normal 6 4 2 2 5" xfId="6715" xr:uid="{DB54AB15-DE13-424B-BF6E-1B84779C8161}"/>
    <cellStyle name="Normal 6 4 2 2 5 2" xfId="45603" xr:uid="{F8866A3D-0ADD-40E6-877A-8F5F7EBFBF58}"/>
    <cellStyle name="Normal 6 4 2 2 5 3" xfId="8405" xr:uid="{24CD9D11-D7E9-4B90-82BC-4A3ADEF39E0B}"/>
    <cellStyle name="Normal 6 4 2 2 6" xfId="44472" xr:uid="{8B9A4D17-FCE8-48D1-8A85-59AB9DDFACA2}"/>
    <cellStyle name="Normal 6 4 2 2 7" xfId="7274" xr:uid="{A9455C68-3895-4715-9E65-F87C6C1B77BF}"/>
    <cellStyle name="Normal 6 4 2 3" xfId="4571" xr:uid="{00000000-0005-0000-0000-000077110000}"/>
    <cellStyle name="Normal 6 4 2 4" xfId="4568" xr:uid="{00000000-0005-0000-0000-000078110000}"/>
    <cellStyle name="Normal 6 4 2 5" xfId="6134" xr:uid="{AB242D12-42CE-4A3B-80E6-7D41D6C4610A}"/>
    <cellStyle name="Normal 6 4 2 5 2" xfId="45042" xr:uid="{2CFCC30D-E058-4FF6-83CF-06D8F6586004}"/>
    <cellStyle name="Normal 6 4 2 5 3" xfId="7844" xr:uid="{BBED5626-1800-4D17-8B49-21AEE9D8C3A4}"/>
    <cellStyle name="Normal 6 4 2 6" xfId="6714" xr:uid="{6D838687-8EBD-4836-B06F-24E04AB33611}"/>
    <cellStyle name="Normal 6 4 2 6 2" xfId="45602" xr:uid="{95BE3F71-8EA3-40A5-859B-4B656353E420}"/>
    <cellStyle name="Normal 6 4 2 6 3" xfId="8404" xr:uid="{3EAA999B-264E-4C86-B556-16AE8F409B5D}"/>
    <cellStyle name="Normal 6 4 2 7" xfId="44173" xr:uid="{7A11A786-6927-49C1-AF8A-F551D449FDE1}"/>
    <cellStyle name="Normal 6 4 2 8" xfId="44471" xr:uid="{057FB013-F0EA-4D76-87E1-37C56D938FA0}"/>
    <cellStyle name="Normal 6 4 2 9" xfId="7273" xr:uid="{2DDCDFDD-03DD-43A1-8C81-2C6010C5475B}"/>
    <cellStyle name="Normal 6 4 3" xfId="1390" xr:uid="{00000000-0005-0000-0000-000079110000}"/>
    <cellStyle name="Normal 6 4 3 2" xfId="1391" xr:uid="{00000000-0005-0000-0000-00007A110000}"/>
    <cellStyle name="Normal 6 4 3 2 2" xfId="4574" xr:uid="{00000000-0005-0000-0000-00007B110000}"/>
    <cellStyle name="Normal 6 4 3 2 3" xfId="4573" xr:uid="{00000000-0005-0000-0000-00007C110000}"/>
    <cellStyle name="Normal 6 4 3 2 4" xfId="6137" xr:uid="{1DF901E5-C052-469E-8857-F13617F7C6FA}"/>
    <cellStyle name="Normal 6 4 3 2 4 2" xfId="45045" xr:uid="{E7491BD3-D0AC-467D-B100-C0F165EE290B}"/>
    <cellStyle name="Normal 6 4 3 2 4 3" xfId="7847" xr:uid="{3F1383BA-A8B6-4830-861D-E55AE338F181}"/>
    <cellStyle name="Normal 6 4 3 2 5" xfId="6717" xr:uid="{535B2A0B-750A-4DF3-9DD1-09E8A7A2F623}"/>
    <cellStyle name="Normal 6 4 3 2 5 2" xfId="45605" xr:uid="{692B1801-AF60-4EF2-BFAC-8CB1BABF0458}"/>
    <cellStyle name="Normal 6 4 3 2 5 3" xfId="8407" xr:uid="{68966652-1B36-4CBC-95C9-A3F9013F57F1}"/>
    <cellStyle name="Normal 6 4 3 2 6" xfId="44474" xr:uid="{B12CFFF7-AE0C-49CB-B891-4407E00F0C79}"/>
    <cellStyle name="Normal 6 4 3 2 7" xfId="7276" xr:uid="{DAA8EA41-3585-4B7A-9A42-8E4FB74C127D}"/>
    <cellStyle name="Normal 6 4 3 3" xfId="4575" xr:uid="{00000000-0005-0000-0000-00007D110000}"/>
    <cellStyle name="Normal 6 4 3 4" xfId="4572" xr:uid="{00000000-0005-0000-0000-00007E110000}"/>
    <cellStyle name="Normal 6 4 3 5" xfId="6136" xr:uid="{14883A0D-B767-40B1-82C5-B85D1ADDB56A}"/>
    <cellStyle name="Normal 6 4 3 5 2" xfId="45044" xr:uid="{B4B92688-8DA3-499A-A47C-0DE8BE47C383}"/>
    <cellStyle name="Normal 6 4 3 5 3" xfId="7846" xr:uid="{63813340-3544-4D4D-BBD5-C244BD17FBE1}"/>
    <cellStyle name="Normal 6 4 3 6" xfId="6716" xr:uid="{2AF466BE-C7E7-471A-87ED-5FFAF445A15A}"/>
    <cellStyle name="Normal 6 4 3 6 2" xfId="45604" xr:uid="{50A45A88-1BA7-4686-BA72-A27B0FEA095A}"/>
    <cellStyle name="Normal 6 4 3 6 3" xfId="8406" xr:uid="{F28AC295-F151-4795-B90B-8095B791AEF8}"/>
    <cellStyle name="Normal 6 4 3 7" xfId="44174" xr:uid="{B1DD0286-5D8F-4714-822F-5450613E4173}"/>
    <cellStyle name="Normal 6 4 3 8" xfId="44473" xr:uid="{84D56FBE-33A0-4B39-BDF9-DD89F7105A5B}"/>
    <cellStyle name="Normal 6 4 3 9" xfId="7275" xr:uid="{F7219C6A-71C5-46D1-B4E0-D956B48B03EF}"/>
    <cellStyle name="Normal 6 4 4" xfId="1392" xr:uid="{00000000-0005-0000-0000-00007F110000}"/>
    <cellStyle name="Normal 6 4 4 2" xfId="1393" xr:uid="{00000000-0005-0000-0000-000080110000}"/>
    <cellStyle name="Normal 6 4 4 2 2" xfId="4578" xr:uid="{00000000-0005-0000-0000-000081110000}"/>
    <cellStyle name="Normal 6 4 4 2 3" xfId="4577" xr:uid="{00000000-0005-0000-0000-000082110000}"/>
    <cellStyle name="Normal 6 4 4 2 4" xfId="6139" xr:uid="{436D22A6-2E1C-47C2-B700-33EC05359543}"/>
    <cellStyle name="Normal 6 4 4 2 4 2" xfId="45047" xr:uid="{845E297E-7186-4793-AC18-094D966C27B5}"/>
    <cellStyle name="Normal 6 4 4 2 4 3" xfId="7849" xr:uid="{9B5DAD49-23BA-40E9-B0F2-2E9C0A6223D6}"/>
    <cellStyle name="Normal 6 4 4 2 5" xfId="6719" xr:uid="{33C7FC0F-B1DC-4768-BDD5-9F376431402B}"/>
    <cellStyle name="Normal 6 4 4 2 5 2" xfId="45607" xr:uid="{7C763F91-895C-4973-865C-71708B665A37}"/>
    <cellStyle name="Normal 6 4 4 2 5 3" xfId="8409" xr:uid="{13D7FBBD-1089-4CA9-B948-266C7B9E8E5E}"/>
    <cellStyle name="Normal 6 4 4 2 6" xfId="44476" xr:uid="{2D49EA40-FC62-468A-9815-B8E3C7956EAB}"/>
    <cellStyle name="Normal 6 4 4 2 7" xfId="7278" xr:uid="{68AA3962-F543-438B-975A-ED8518FA6247}"/>
    <cellStyle name="Normal 6 4 4 3" xfId="4579" xr:uid="{00000000-0005-0000-0000-000083110000}"/>
    <cellStyle name="Normal 6 4 4 4" xfId="4576" xr:uid="{00000000-0005-0000-0000-000084110000}"/>
    <cellStyle name="Normal 6 4 4 5" xfId="6138" xr:uid="{D912A50D-8C1C-4558-A0CC-F8435E5CACDA}"/>
    <cellStyle name="Normal 6 4 4 5 2" xfId="45046" xr:uid="{978D9D27-A311-49E0-B2D0-09CC6C6A43B5}"/>
    <cellStyle name="Normal 6 4 4 5 3" xfId="7848" xr:uid="{62571AB0-E055-4550-A574-02B609BABCAA}"/>
    <cellStyle name="Normal 6 4 4 6" xfId="6718" xr:uid="{852AA095-8A32-4971-91FB-BE67A2556D5C}"/>
    <cellStyle name="Normal 6 4 4 6 2" xfId="45606" xr:uid="{01696D99-B7BE-4B38-BD27-A38F13A042EB}"/>
    <cellStyle name="Normal 6 4 4 6 3" xfId="8408" xr:uid="{45C39B7E-B8B9-42E6-9DA1-DE8D6B5319E1}"/>
    <cellStyle name="Normal 6 4 4 7" xfId="44175" xr:uid="{9E200648-4E66-45DB-B9C3-40B74D0179D6}"/>
    <cellStyle name="Normal 6 4 4 8" xfId="44475" xr:uid="{78A79B13-10D6-4FB0-B86B-179873300E5B}"/>
    <cellStyle name="Normal 6 4 4 9" xfId="7277" xr:uid="{A43CBA80-8CCD-44E5-8064-6A056234F0A3}"/>
    <cellStyle name="Normal 6 4 5" xfId="1394" xr:uid="{00000000-0005-0000-0000-000085110000}"/>
    <cellStyle name="Normal 6 4 5 2" xfId="4581" xr:uid="{00000000-0005-0000-0000-000086110000}"/>
    <cellStyle name="Normal 6 4 5 3" xfId="4580" xr:uid="{00000000-0005-0000-0000-000087110000}"/>
    <cellStyle name="Normal 6 4 5 4" xfId="6140" xr:uid="{CAC64D89-3051-4E51-B53A-3BFB694F09B3}"/>
    <cellStyle name="Normal 6 4 5 4 2" xfId="45048" xr:uid="{452FD224-1D9B-4F51-8C60-614BB7E0FB80}"/>
    <cellStyle name="Normal 6 4 5 4 3" xfId="7850" xr:uid="{A9A12424-B3EC-4CAE-B6C9-27810D21A31A}"/>
    <cellStyle name="Normal 6 4 5 5" xfId="6720" xr:uid="{F3AB2D09-45EB-4C59-9BCF-4D83FA11878A}"/>
    <cellStyle name="Normal 6 4 5 5 2" xfId="45608" xr:uid="{4AECF61D-A1F8-4E7D-9ACD-9FC64EB74F8B}"/>
    <cellStyle name="Normal 6 4 5 5 3" xfId="8410" xr:uid="{65453049-234D-44E2-9FEA-EBA4C1EBB731}"/>
    <cellStyle name="Normal 6 4 5 6" xfId="44172" xr:uid="{169CC70C-ECC2-4021-B843-2EC5591ED3B9}"/>
    <cellStyle name="Normal 6 4 5 7" xfId="44477" xr:uid="{55476F39-4DC4-4A40-9255-833B99979BF7}"/>
    <cellStyle name="Normal 6 4 5 8" xfId="7279" xr:uid="{CE6EFAB2-E758-46C5-9199-F5A4328ECB1B}"/>
    <cellStyle name="Normal 6 4 6" xfId="1395" xr:uid="{00000000-0005-0000-0000-000088110000}"/>
    <cellStyle name="Normal 6 4 6 2" xfId="4583" xr:uid="{00000000-0005-0000-0000-000089110000}"/>
    <cellStyle name="Normal 6 4 6 3" xfId="4582" xr:uid="{00000000-0005-0000-0000-00008A110000}"/>
    <cellStyle name="Normal 6 4 6 4" xfId="6141" xr:uid="{0D581C66-30D0-45C6-98D7-239578A76811}"/>
    <cellStyle name="Normal 6 4 6 4 2" xfId="45049" xr:uid="{9799CE7D-B0D7-4091-B6D4-CDF881468278}"/>
    <cellStyle name="Normal 6 4 6 4 3" xfId="7851" xr:uid="{182B2EF1-022D-42FF-9578-F403645F7786}"/>
    <cellStyle name="Normal 6 4 6 5" xfId="6721" xr:uid="{04A23E7C-5B5B-4562-BDC7-A23C607B84CD}"/>
    <cellStyle name="Normal 6 4 6 5 2" xfId="45609" xr:uid="{8A897BDC-95C9-4A6E-8729-BC4A71D5DB83}"/>
    <cellStyle name="Normal 6 4 6 5 3" xfId="8411" xr:uid="{6C178629-A8E6-43B0-BF4E-7378C7DE4CF0}"/>
    <cellStyle name="Normal 6 4 6 6" xfId="44478" xr:uid="{4A3F2F6F-25C5-4552-B34E-669045D40B21}"/>
    <cellStyle name="Normal 6 4 6 7" xfId="7280" xr:uid="{33C72F6B-7B99-41C0-A194-B96EE1D0509E}"/>
    <cellStyle name="Normal 6 4 7" xfId="4584" xr:uid="{00000000-0005-0000-0000-00008B110000}"/>
    <cellStyle name="Normal 6 4 8" xfId="4585" xr:uid="{00000000-0005-0000-0000-00008C110000}"/>
    <cellStyle name="Normal 6 4 9" xfId="4567" xr:uid="{00000000-0005-0000-0000-00008D110000}"/>
    <cellStyle name="Normal 6 5" xfId="1396" xr:uid="{00000000-0005-0000-0000-00008E110000}"/>
    <cellStyle name="Normal 6 5 2" xfId="1397" xr:uid="{00000000-0005-0000-0000-00008F110000}"/>
    <cellStyle name="Normal 6 5 2 2" xfId="4588" xr:uid="{00000000-0005-0000-0000-000090110000}"/>
    <cellStyle name="Normal 6 5 2 3" xfId="4587" xr:uid="{00000000-0005-0000-0000-000091110000}"/>
    <cellStyle name="Normal 6 5 2 4" xfId="6143" xr:uid="{43567B56-A9AF-48E0-8449-3E76827D9147}"/>
    <cellStyle name="Normal 6 5 2 4 2" xfId="45051" xr:uid="{432A80CA-810A-4C48-A5A0-25550F656225}"/>
    <cellStyle name="Normal 6 5 2 4 3" xfId="7853" xr:uid="{F60E6A41-E46B-47E3-9041-78B721457DB3}"/>
    <cellStyle name="Normal 6 5 2 5" xfId="6723" xr:uid="{3548D409-91B2-40B1-9B61-5884A2E133A6}"/>
    <cellStyle name="Normal 6 5 2 5 2" xfId="45611" xr:uid="{03561DFD-B3A5-4EF6-B81A-4D30A440A7A7}"/>
    <cellStyle name="Normal 6 5 2 5 3" xfId="8413" xr:uid="{C13107BB-3C43-4BAA-9C13-3B7C4EF59944}"/>
    <cellStyle name="Normal 6 5 2 6" xfId="44176" xr:uid="{7850DFDA-9B98-431D-BF11-0C842337FC4F}"/>
    <cellStyle name="Normal 6 5 2 7" xfId="44480" xr:uid="{568B6217-CF66-416F-9EDD-73FE9F7B5C83}"/>
    <cellStyle name="Normal 6 5 2 8" xfId="7282" xr:uid="{05586FC3-39C2-40DE-88AC-D0DE2BA092C1}"/>
    <cellStyle name="Normal 6 5 3" xfId="4589" xr:uid="{00000000-0005-0000-0000-000092110000}"/>
    <cellStyle name="Normal 6 5 4" xfId="4590" xr:uid="{00000000-0005-0000-0000-000093110000}"/>
    <cellStyle name="Normal 6 5 5" xfId="4586" xr:uid="{00000000-0005-0000-0000-000094110000}"/>
    <cellStyle name="Normal 6 5 6" xfId="6142" xr:uid="{D7EAA399-1A27-45C9-A9FE-86193988357E}"/>
    <cellStyle name="Normal 6 5 6 2" xfId="45050" xr:uid="{61D0B347-49A4-4905-90BD-0FDF46234678}"/>
    <cellStyle name="Normal 6 5 6 3" xfId="7852" xr:uid="{9F194EA0-23D9-4BE8-A0B9-5BCA8834AEF0}"/>
    <cellStyle name="Normal 6 5 7" xfId="6722" xr:uid="{D318D165-A193-4CFD-81B3-A9D08D0B46F7}"/>
    <cellStyle name="Normal 6 5 7 2" xfId="45610" xr:uid="{B04236F3-78AC-4146-9B09-E0A349906F7B}"/>
    <cellStyle name="Normal 6 5 7 3" xfId="8412" xr:uid="{60ECEC8F-BCC6-4B52-BD04-0787AB3BA534}"/>
    <cellStyle name="Normal 6 5 8" xfId="44479" xr:uid="{CB8785ED-3604-41C2-831B-46E290EA3274}"/>
    <cellStyle name="Normal 6 5 9" xfId="7281" xr:uid="{326DF2C0-A924-4D15-A58B-33F6C8463F04}"/>
    <cellStyle name="Normal 6 6" xfId="1398" xr:uid="{00000000-0005-0000-0000-000095110000}"/>
    <cellStyle name="Normal 6 6 2" xfId="1399" xr:uid="{00000000-0005-0000-0000-000096110000}"/>
    <cellStyle name="Normal 6 6 2 2" xfId="4593" xr:uid="{00000000-0005-0000-0000-000097110000}"/>
    <cellStyle name="Normal 6 6 2 3" xfId="4592" xr:uid="{00000000-0005-0000-0000-000098110000}"/>
    <cellStyle name="Normal 6 6 2 4" xfId="6145" xr:uid="{99A2A074-03A3-4B66-AD4F-3CE626964801}"/>
    <cellStyle name="Normal 6 6 2 4 2" xfId="45053" xr:uid="{ACF3B3EC-15D3-4549-807F-4C28367620B1}"/>
    <cellStyle name="Normal 6 6 2 4 3" xfId="7855" xr:uid="{FA33F275-4600-458D-8765-037F37D24BA6}"/>
    <cellStyle name="Normal 6 6 2 5" xfId="6725" xr:uid="{EE682E0B-A55F-4498-81B9-5FD59C89210C}"/>
    <cellStyle name="Normal 6 6 2 5 2" xfId="45613" xr:uid="{E417507D-FA5F-4669-A652-97B8495A329F}"/>
    <cellStyle name="Normal 6 6 2 5 3" xfId="8415" xr:uid="{036ED736-C8B8-4F78-9108-CB80E07E8DE8}"/>
    <cellStyle name="Normal 6 6 2 6" xfId="44177" xr:uid="{02CA8A30-13C1-4E67-BD82-1278514E74FB}"/>
    <cellStyle name="Normal 6 6 2 7" xfId="44482" xr:uid="{D4A5CDD7-7F43-4E9D-8C96-C0A2A0A55539}"/>
    <cellStyle name="Normal 6 6 2 8" xfId="7284" xr:uid="{C7C5FC58-42DA-4555-A211-1A04C7A52E5C}"/>
    <cellStyle name="Normal 6 6 3" xfId="4594" xr:uid="{00000000-0005-0000-0000-000099110000}"/>
    <cellStyle name="Normal 6 6 4" xfId="4595" xr:uid="{00000000-0005-0000-0000-00009A110000}"/>
    <cellStyle name="Normal 6 6 5" xfId="4591" xr:uid="{00000000-0005-0000-0000-00009B110000}"/>
    <cellStyle name="Normal 6 6 6" xfId="6144" xr:uid="{71145B35-271F-4D41-8DC3-EB51B9684982}"/>
    <cellStyle name="Normal 6 6 6 2" xfId="45052" xr:uid="{C656C423-4ADD-490A-9986-1B2703C9BDBE}"/>
    <cellStyle name="Normal 6 6 6 3" xfId="7854" xr:uid="{38341AB2-5EA7-4508-A222-B913F753F316}"/>
    <cellStyle name="Normal 6 6 7" xfId="6724" xr:uid="{88D3036F-62BA-4F2F-B1F6-DE33929A43C1}"/>
    <cellStyle name="Normal 6 6 7 2" xfId="45612" xr:uid="{A14232E9-EF5C-4283-A46F-8036EFC56164}"/>
    <cellStyle name="Normal 6 6 7 3" xfId="8414" xr:uid="{C7E0F37B-1F53-4504-A356-59AA7354773B}"/>
    <cellStyle name="Normal 6 6 8" xfId="44481" xr:uid="{DD65D08B-CED9-4B51-8DC5-D715C23F2234}"/>
    <cellStyle name="Normal 6 6 9" xfId="7283" xr:uid="{5B46C31A-861B-42B3-A14A-9EF9F9A48C92}"/>
    <cellStyle name="Normal 6 7" xfId="1400" xr:uid="{00000000-0005-0000-0000-00009C110000}"/>
    <cellStyle name="Normal 6 7 10" xfId="7285" xr:uid="{EAADBDBA-FAB7-44EB-9DBF-6A5C2FA736BB}"/>
    <cellStyle name="Normal 6 7 2" xfId="1401" xr:uid="{00000000-0005-0000-0000-00009D110000}"/>
    <cellStyle name="Normal 6 7 2 2" xfId="4598" xr:uid="{00000000-0005-0000-0000-00009E110000}"/>
    <cellStyle name="Normal 6 7 2 3" xfId="4597" xr:uid="{00000000-0005-0000-0000-00009F110000}"/>
    <cellStyle name="Normal 6 7 2 4" xfId="6147" xr:uid="{AABF8606-4411-4484-AB61-C29CAAFEA0E8}"/>
    <cellStyle name="Normal 6 7 2 4 2" xfId="45055" xr:uid="{D4E11153-549E-46E4-B4C1-CFF31BE828F3}"/>
    <cellStyle name="Normal 6 7 2 4 3" xfId="7857" xr:uid="{09388A87-EDD6-4119-A65A-1EFA1A84283F}"/>
    <cellStyle name="Normal 6 7 2 5" xfId="6727" xr:uid="{BC995E8F-75B9-48DF-991F-87140EDE6935}"/>
    <cellStyle name="Normal 6 7 2 5 2" xfId="45615" xr:uid="{76D12B50-943B-4FB3-9F90-836F998C2E4A}"/>
    <cellStyle name="Normal 6 7 2 5 3" xfId="8417" xr:uid="{E2AAF1FB-26B9-402D-8414-ED0B5975C449}"/>
    <cellStyle name="Normal 6 7 2 6" xfId="44484" xr:uid="{3C88C1CF-64FD-44F2-A164-549A6464F437}"/>
    <cellStyle name="Normal 6 7 2 7" xfId="7286" xr:uid="{46A7A157-4427-4A6F-AF5A-950C0C09BD83}"/>
    <cellStyle name="Normal 6 7 3" xfId="4599" xr:uid="{00000000-0005-0000-0000-0000A0110000}"/>
    <cellStyle name="Normal 6 7 4" xfId="4600" xr:uid="{00000000-0005-0000-0000-0000A1110000}"/>
    <cellStyle name="Normal 6 7 5" xfId="4596" xr:uid="{00000000-0005-0000-0000-0000A2110000}"/>
    <cellStyle name="Normal 6 7 6" xfId="6146" xr:uid="{064CCCA6-6DCD-47CB-B6A7-8E0A836A6E6B}"/>
    <cellStyle name="Normal 6 7 6 2" xfId="45054" xr:uid="{AA798B29-8FC4-4348-B8FB-128666DA2376}"/>
    <cellStyle name="Normal 6 7 6 3" xfId="7856" xr:uid="{4111D144-BB64-4BCF-B46B-CC9FC6D7DD72}"/>
    <cellStyle name="Normal 6 7 7" xfId="6726" xr:uid="{C35559EA-846F-48AD-AB45-4F5C69D27ACA}"/>
    <cellStyle name="Normal 6 7 7 2" xfId="45614" xr:uid="{1A7E8C7E-1F94-4796-9BAE-F5BACC8969B5}"/>
    <cellStyle name="Normal 6 7 7 3" xfId="8416" xr:uid="{76440244-D992-41BE-929F-2580DEAB4204}"/>
    <cellStyle name="Normal 6 7 8" xfId="44178" xr:uid="{D7D7ADC0-E9B5-4ACF-8067-58EE7743E063}"/>
    <cellStyle name="Normal 6 7 9" xfId="44483" xr:uid="{21EE48D3-F504-4F02-9E13-62E2E7C71690}"/>
    <cellStyle name="Normal 6 8" xfId="1402" xr:uid="{00000000-0005-0000-0000-0000A3110000}"/>
    <cellStyle name="Normal 6 8 2" xfId="4602" xr:uid="{00000000-0005-0000-0000-0000A4110000}"/>
    <cellStyle name="Normal 6 8 3" xfId="4603" xr:uid="{00000000-0005-0000-0000-0000A5110000}"/>
    <cellStyle name="Normal 6 8 4" xfId="4601" xr:uid="{00000000-0005-0000-0000-0000A6110000}"/>
    <cellStyle name="Normal 6 8 5" xfId="6148" xr:uid="{6516735A-3517-4B8A-80B4-94B3606C2744}"/>
    <cellStyle name="Normal 6 8 5 2" xfId="45056" xr:uid="{88A513A3-01B8-49AC-BC69-7EB39F552BA4}"/>
    <cellStyle name="Normal 6 8 5 3" xfId="7858" xr:uid="{7797BC2F-FBA3-43E2-956E-656D4610B2BF}"/>
    <cellStyle name="Normal 6 8 6" xfId="6728" xr:uid="{AE55C9C3-5687-44CA-99BE-0C77488963B6}"/>
    <cellStyle name="Normal 6 8 6 2" xfId="45616" xr:uid="{A8986667-BCDB-4F10-BB9B-8D6DE638DB32}"/>
    <cellStyle name="Normal 6 8 6 3" xfId="8418" xr:uid="{F6C5AB36-D0AE-4BBA-9EB5-4379E1A238C9}"/>
    <cellStyle name="Normal 6 8 7" xfId="44169" xr:uid="{ECADC5E1-E1B9-4966-86F1-0794F0EBBFCD}"/>
    <cellStyle name="Normal 6 8 8" xfId="44485" xr:uid="{8F095371-3A97-4719-8A5B-52170D10188E}"/>
    <cellStyle name="Normal 6 8 9" xfId="7287" xr:uid="{647A62FF-F002-427C-8D6B-F9744809CEA5}"/>
    <cellStyle name="Normal 6 9" xfId="1403" xr:uid="{00000000-0005-0000-0000-0000A7110000}"/>
    <cellStyle name="Normal 6 9 2" xfId="4605" xr:uid="{00000000-0005-0000-0000-0000A8110000}"/>
    <cellStyle name="Normal 6 9 3" xfId="4606" xr:uid="{00000000-0005-0000-0000-0000A9110000}"/>
    <cellStyle name="Normal 6 9 4" xfId="4604" xr:uid="{00000000-0005-0000-0000-0000AA110000}"/>
    <cellStyle name="Normal 6 9 5" xfId="6149" xr:uid="{1DFF29DE-9C46-45FE-B95E-E149E39B3A81}"/>
    <cellStyle name="Normal 6 9 5 2" xfId="45057" xr:uid="{CAC64770-E642-44CA-B30F-370F364DDC88}"/>
    <cellStyle name="Normal 6 9 5 3" xfId="7859" xr:uid="{772DEB77-141E-4157-B608-9DFB9D61061A}"/>
    <cellStyle name="Normal 6 9 6" xfId="6729" xr:uid="{E7056093-B99F-4735-8AEB-9FA2530D5FC4}"/>
    <cellStyle name="Normal 6 9 6 2" xfId="45617" xr:uid="{E0898F0A-382A-4152-BAF2-6B84A5079D8E}"/>
    <cellStyle name="Normal 6 9 6 3" xfId="8419" xr:uid="{4167C0B2-E7FE-46FE-8ADA-897C2582C33F}"/>
    <cellStyle name="Normal 6 9 7" xfId="44486" xr:uid="{B2418F6E-2FB6-44F3-9223-877BFCA362E4}"/>
    <cellStyle name="Normal 6 9 8" xfId="7288" xr:uid="{0821364C-0E62-4F69-8CEE-E40E4F313EC2}"/>
    <cellStyle name="Normal 6_1_5" xfId="4607" xr:uid="{00000000-0005-0000-0000-0000AB110000}"/>
    <cellStyle name="Normal 60" xfId="1404" xr:uid="{00000000-0005-0000-0000-0000AC110000}"/>
    <cellStyle name="Normal 60 2" xfId="4608" xr:uid="{00000000-0005-0000-0000-0000AD110000}"/>
    <cellStyle name="Normal 60 3" xfId="4609" xr:uid="{00000000-0005-0000-0000-0000AE110000}"/>
    <cellStyle name="Normal 60 4" xfId="4610" xr:uid="{00000000-0005-0000-0000-0000AF110000}"/>
    <cellStyle name="Normal 60 5" xfId="4611" xr:uid="{00000000-0005-0000-0000-0000B0110000}"/>
    <cellStyle name="Normal 60 6" xfId="4612" xr:uid="{00000000-0005-0000-0000-0000B1110000}"/>
    <cellStyle name="Normal 61" xfId="1405" xr:uid="{00000000-0005-0000-0000-0000B2110000}"/>
    <cellStyle name="Normal 61 2" xfId="4613" xr:uid="{00000000-0005-0000-0000-0000B3110000}"/>
    <cellStyle name="Normal 61 3" xfId="4614" xr:uid="{00000000-0005-0000-0000-0000B4110000}"/>
    <cellStyle name="Normal 61 4" xfId="4615" xr:uid="{00000000-0005-0000-0000-0000B5110000}"/>
    <cellStyle name="Normal 61 5" xfId="4616" xr:uid="{00000000-0005-0000-0000-0000B6110000}"/>
    <cellStyle name="Normal 61 6" xfId="4617" xr:uid="{00000000-0005-0000-0000-0000B7110000}"/>
    <cellStyle name="Normal 62" xfId="1406" xr:uid="{00000000-0005-0000-0000-0000B8110000}"/>
    <cellStyle name="Normal 62 2" xfId="4618" xr:uid="{00000000-0005-0000-0000-0000B9110000}"/>
    <cellStyle name="Normal 62 3" xfId="4619" xr:uid="{00000000-0005-0000-0000-0000BA110000}"/>
    <cellStyle name="Normal 62 4" xfId="4620" xr:uid="{00000000-0005-0000-0000-0000BB110000}"/>
    <cellStyle name="Normal 62 5" xfId="4621" xr:uid="{00000000-0005-0000-0000-0000BC110000}"/>
    <cellStyle name="Normal 62 6" xfId="4622" xr:uid="{00000000-0005-0000-0000-0000BD110000}"/>
    <cellStyle name="Normal 63" xfId="1407" xr:uid="{00000000-0005-0000-0000-0000BE110000}"/>
    <cellStyle name="Normal 63 2" xfId="4623" xr:uid="{00000000-0005-0000-0000-0000BF110000}"/>
    <cellStyle name="Normal 63 3" xfId="4624" xr:uid="{00000000-0005-0000-0000-0000C0110000}"/>
    <cellStyle name="Normal 63 4" xfId="4625" xr:uid="{00000000-0005-0000-0000-0000C1110000}"/>
    <cellStyle name="Normal 63 5" xfId="4626" xr:uid="{00000000-0005-0000-0000-0000C2110000}"/>
    <cellStyle name="Normal 63 6" xfId="4627" xr:uid="{00000000-0005-0000-0000-0000C3110000}"/>
    <cellStyle name="Normal 64" xfId="1408" xr:uid="{00000000-0005-0000-0000-0000C4110000}"/>
    <cellStyle name="Normal 64 2" xfId="4628" xr:uid="{00000000-0005-0000-0000-0000C5110000}"/>
    <cellStyle name="Normal 64 3" xfId="4629" xr:uid="{00000000-0005-0000-0000-0000C6110000}"/>
    <cellStyle name="Normal 64 4" xfId="4630" xr:uid="{00000000-0005-0000-0000-0000C7110000}"/>
    <cellStyle name="Normal 64 5" xfId="4631" xr:uid="{00000000-0005-0000-0000-0000C8110000}"/>
    <cellStyle name="Normal 64 6" xfId="4632" xr:uid="{00000000-0005-0000-0000-0000C9110000}"/>
    <cellStyle name="Normal 65" xfId="1409" xr:uid="{00000000-0005-0000-0000-0000CA110000}"/>
    <cellStyle name="Normal 65 2" xfId="4633" xr:uid="{00000000-0005-0000-0000-0000CB110000}"/>
    <cellStyle name="Normal 65 3" xfId="4634" xr:uid="{00000000-0005-0000-0000-0000CC110000}"/>
    <cellStyle name="Normal 65 4" xfId="4635" xr:uid="{00000000-0005-0000-0000-0000CD110000}"/>
    <cellStyle name="Normal 65 5" xfId="4636" xr:uid="{00000000-0005-0000-0000-0000CE110000}"/>
    <cellStyle name="Normal 65 6" xfId="4637" xr:uid="{00000000-0005-0000-0000-0000CF110000}"/>
    <cellStyle name="Normal 66" xfId="1410" xr:uid="{00000000-0005-0000-0000-0000D0110000}"/>
    <cellStyle name="Normal 66 2" xfId="4639" xr:uid="{00000000-0005-0000-0000-0000D1110000}"/>
    <cellStyle name="Normal 66 2 2" xfId="44179" xr:uid="{C79A8197-1D11-4685-8F9B-EF4E482091E9}"/>
    <cellStyle name="Normal 66 3" xfId="4640" xr:uid="{00000000-0005-0000-0000-0000D2110000}"/>
    <cellStyle name="Normal 66 4" xfId="4641" xr:uid="{00000000-0005-0000-0000-0000D3110000}"/>
    <cellStyle name="Normal 66 5" xfId="4642" xr:uid="{00000000-0005-0000-0000-0000D4110000}"/>
    <cellStyle name="Normal 66 6" xfId="4643" xr:uid="{00000000-0005-0000-0000-0000D5110000}"/>
    <cellStyle name="Normal 66 7" xfId="4638" xr:uid="{00000000-0005-0000-0000-0000D6110000}"/>
    <cellStyle name="Normal 67" xfId="4644" xr:uid="{00000000-0005-0000-0000-0000D7110000}"/>
    <cellStyle name="Normal 67 2" xfId="4645" xr:uid="{00000000-0005-0000-0000-0000D8110000}"/>
    <cellStyle name="Normal 67 3" xfId="4646" xr:uid="{00000000-0005-0000-0000-0000D9110000}"/>
    <cellStyle name="Normal 67 4" xfId="4647" xr:uid="{00000000-0005-0000-0000-0000DA110000}"/>
    <cellStyle name="Normal 67 5" xfId="4648" xr:uid="{00000000-0005-0000-0000-0000DB110000}"/>
    <cellStyle name="Normal 68" xfId="4649" xr:uid="{00000000-0005-0000-0000-0000DC110000}"/>
    <cellStyle name="Normal 68 10" xfId="36008" xr:uid="{30A6A49A-8A0B-46B0-ABAC-4DB9B0DBC2E1}"/>
    <cellStyle name="Normal 68 11" xfId="36009" xr:uid="{F6740165-10BF-468B-9C84-F4DBA88C3398}"/>
    <cellStyle name="Normal 68 2" xfId="4650" xr:uid="{00000000-0005-0000-0000-0000DD110000}"/>
    <cellStyle name="Normal 68 2 2" xfId="36010" xr:uid="{E485DF56-6BF3-4729-B0C2-18B7CD6A9D59}"/>
    <cellStyle name="Normal 68 2 3" xfId="36011" xr:uid="{7A2594F0-E505-4FF5-A403-0AD029509628}"/>
    <cellStyle name="Normal 68 3" xfId="4651" xr:uid="{00000000-0005-0000-0000-0000DE110000}"/>
    <cellStyle name="Normal 68 3 2" xfId="36012" xr:uid="{616F8ED4-167A-493D-AF59-1603148D3CB3}"/>
    <cellStyle name="Normal 68 3 3" xfId="36013" xr:uid="{2395BBD5-36CF-4C8A-86A4-12B500DDA0C6}"/>
    <cellStyle name="Normal 68 4" xfId="4652" xr:uid="{00000000-0005-0000-0000-0000DF110000}"/>
    <cellStyle name="Normal 68 4 2" xfId="36014" xr:uid="{09AC9AB8-20A8-4BCC-A8F6-74E66116078C}"/>
    <cellStyle name="Normal 68 4 3" xfId="36015" xr:uid="{99D8434C-047F-49AB-9628-67758A1E22D6}"/>
    <cellStyle name="Normal 68 5" xfId="4653" xr:uid="{00000000-0005-0000-0000-0000E0110000}"/>
    <cellStyle name="Normal 68 5 2" xfId="36016" xr:uid="{891390E9-4399-4ADA-BA5E-559FA13BFC8D}"/>
    <cellStyle name="Normal 68 5 3" xfId="36017" xr:uid="{64CECBF3-04F0-4C81-B0A8-947BECE4C0B9}"/>
    <cellStyle name="Normal 68 6" xfId="36018" xr:uid="{9798ADA2-3864-4FC6-B53B-F6BD15B5782C}"/>
    <cellStyle name="Normal 68 6 2" xfId="36019" xr:uid="{C2D88A71-6109-4E73-9DD7-ACF19FFA77DC}"/>
    <cellStyle name="Normal 68 6 3" xfId="36020" xr:uid="{EB64965A-AB9E-4129-9139-93C59FFB737F}"/>
    <cellStyle name="Normal 68 7" xfId="36021" xr:uid="{73BBB0BA-9FA9-48DE-B7BA-9A7044A6DD3E}"/>
    <cellStyle name="Normal 68 7 2" xfId="36022" xr:uid="{8A0D2F4F-D6E0-4287-A7C5-56AAD4A43210}"/>
    <cellStyle name="Normal 68 7 3" xfId="36023" xr:uid="{2407CD6B-E849-465D-9133-27FCBBC9FF6F}"/>
    <cellStyle name="Normal 68 8" xfId="36024" xr:uid="{500FAC50-9D0D-4B43-BF9F-193D5DB0D9C9}"/>
    <cellStyle name="Normal 68 8 2" xfId="36025" xr:uid="{B9ABC6F2-D634-4A82-9EE2-74EB759E6291}"/>
    <cellStyle name="Normal 68 8 3" xfId="36026" xr:uid="{C234833A-F8D8-44EC-8CD9-BAB99E1C1F8B}"/>
    <cellStyle name="Normal 68 9" xfId="36027" xr:uid="{B5DFA53F-9CFE-41BC-BE17-E6534EA48FE2}"/>
    <cellStyle name="Normal 68 9 2" xfId="36028" xr:uid="{F8C4B85B-719A-4703-9AB2-522AE3F84828}"/>
    <cellStyle name="Normal 68 9 3" xfId="36029" xr:uid="{43C28AA8-C7F7-4A7D-BAF2-39828AE55F12}"/>
    <cellStyle name="Normal 69" xfId="4654" xr:uid="{00000000-0005-0000-0000-0000E1110000}"/>
    <cellStyle name="Normal 69 2" xfId="4655" xr:uid="{00000000-0005-0000-0000-0000E2110000}"/>
    <cellStyle name="Normal 69 3" xfId="4656" xr:uid="{00000000-0005-0000-0000-0000E3110000}"/>
    <cellStyle name="Normal 69 4" xfId="4657" xr:uid="{00000000-0005-0000-0000-0000E4110000}"/>
    <cellStyle name="Normal 69 5" xfId="4658" xr:uid="{00000000-0005-0000-0000-0000E5110000}"/>
    <cellStyle name="Normal 7" xfId="1411" xr:uid="{00000000-0005-0000-0000-0000E6110000}"/>
    <cellStyle name="Normal 7 10" xfId="4660" xr:uid="{00000000-0005-0000-0000-0000E7110000}"/>
    <cellStyle name="Normal 7 11" xfId="4661" xr:uid="{00000000-0005-0000-0000-0000E8110000}"/>
    <cellStyle name="Normal 7 12" xfId="4662" xr:uid="{00000000-0005-0000-0000-0000E9110000}"/>
    <cellStyle name="Normal 7 13" xfId="4663" xr:uid="{00000000-0005-0000-0000-0000EA110000}"/>
    <cellStyle name="Normal 7 14" xfId="4664" xr:uid="{00000000-0005-0000-0000-0000EB110000}"/>
    <cellStyle name="Normal 7 15" xfId="4659" xr:uid="{00000000-0005-0000-0000-0000EC110000}"/>
    <cellStyle name="Normal 7 2" xfId="1412" xr:uid="{00000000-0005-0000-0000-0000ED110000}"/>
    <cellStyle name="Normal 7 2 2" xfId="4666" xr:uid="{00000000-0005-0000-0000-0000EE110000}"/>
    <cellStyle name="Normal 7 2 2 2" xfId="44181" xr:uid="{57D74C68-73BE-4ADF-AF0C-9699B15DEC31}"/>
    <cellStyle name="Normal 7 2 3" xfId="4667" xr:uid="{00000000-0005-0000-0000-0000EF110000}"/>
    <cellStyle name="Normal 7 2 4" xfId="4665" xr:uid="{00000000-0005-0000-0000-0000F0110000}"/>
    <cellStyle name="Normal 7 2_2-2" xfId="4668" xr:uid="{00000000-0005-0000-0000-0000F1110000}"/>
    <cellStyle name="Normal 7 3" xfId="4669" xr:uid="{00000000-0005-0000-0000-0000F2110000}"/>
    <cellStyle name="Normal 7 4" xfId="4670" xr:uid="{00000000-0005-0000-0000-0000F3110000}"/>
    <cellStyle name="Normal 7 4 2" xfId="44180" xr:uid="{7296070C-4401-4497-923F-2F43501F74E8}"/>
    <cellStyle name="Normal 7 5" xfId="4671" xr:uid="{00000000-0005-0000-0000-0000F4110000}"/>
    <cellStyle name="Normal 7 6" xfId="4672" xr:uid="{00000000-0005-0000-0000-0000F5110000}"/>
    <cellStyle name="Normal 7 7" xfId="4673" xr:uid="{00000000-0005-0000-0000-0000F6110000}"/>
    <cellStyle name="Normal 7 8" xfId="4674" xr:uid="{00000000-0005-0000-0000-0000F7110000}"/>
    <cellStyle name="Normal 7 9" xfId="4675" xr:uid="{00000000-0005-0000-0000-0000F8110000}"/>
    <cellStyle name="Normal 7_1_5" xfId="4676" xr:uid="{00000000-0005-0000-0000-0000F9110000}"/>
    <cellStyle name="Normal 70" xfId="4677" xr:uid="{00000000-0005-0000-0000-0000FA110000}"/>
    <cellStyle name="Normal 70 10" xfId="36030" xr:uid="{3BD661E7-98B2-4AEA-873F-39811AE6DAC2}"/>
    <cellStyle name="Normal 70 11" xfId="36031" xr:uid="{204DAD8D-0FD1-4FA6-9D7F-76FC24F6FA12}"/>
    <cellStyle name="Normal 70 2" xfId="4678" xr:uid="{00000000-0005-0000-0000-0000FB110000}"/>
    <cellStyle name="Normal 70 2 2" xfId="36032" xr:uid="{004D2B1E-6325-4987-8716-6733FD001471}"/>
    <cellStyle name="Normal 70 2 3" xfId="36033" xr:uid="{A5E15654-EE43-4BD3-9331-0DF4E3E154EF}"/>
    <cellStyle name="Normal 70 3" xfId="4679" xr:uid="{00000000-0005-0000-0000-0000FC110000}"/>
    <cellStyle name="Normal 70 3 2" xfId="36034" xr:uid="{180F3E91-E2BC-4562-8180-D203688B607B}"/>
    <cellStyle name="Normal 70 3 3" xfId="36035" xr:uid="{607B2AF9-64B0-4B8E-B272-B49B3D096D8B}"/>
    <cellStyle name="Normal 70 4" xfId="4680" xr:uid="{00000000-0005-0000-0000-0000FD110000}"/>
    <cellStyle name="Normal 70 4 2" xfId="36036" xr:uid="{1286E078-99F1-4F6F-BA64-8F8FF63EECFC}"/>
    <cellStyle name="Normal 70 4 3" xfId="36037" xr:uid="{C8FBB934-E1EC-4556-81BC-B4AB72CBB5E3}"/>
    <cellStyle name="Normal 70 5" xfId="4681" xr:uid="{00000000-0005-0000-0000-0000FE110000}"/>
    <cellStyle name="Normal 70 5 2" xfId="36038" xr:uid="{BBF7584E-2D54-4917-BF29-4CC0A23B6C6E}"/>
    <cellStyle name="Normal 70 5 3" xfId="36039" xr:uid="{303EB76F-722B-4E0D-B046-7E484B97C2A0}"/>
    <cellStyle name="Normal 70 6" xfId="36040" xr:uid="{70FAF234-E02F-47C0-B3F7-F54BA3145768}"/>
    <cellStyle name="Normal 70 6 2" xfId="36041" xr:uid="{A164F1AF-6549-4797-9E70-23D77ED44D4B}"/>
    <cellStyle name="Normal 70 6 3" xfId="36042" xr:uid="{E2C1A0CE-33F8-471F-9822-822649CB45AC}"/>
    <cellStyle name="Normal 70 7" xfId="36043" xr:uid="{3778DB3B-47D3-48A3-BAAB-5311BF9CCB31}"/>
    <cellStyle name="Normal 70 7 2" xfId="36044" xr:uid="{B7FB3C51-4681-4D77-9CDB-24B252285F4D}"/>
    <cellStyle name="Normal 70 7 3" xfId="36045" xr:uid="{D84E8B73-1523-4F91-9410-E1935D116322}"/>
    <cellStyle name="Normal 70 8" xfId="36046" xr:uid="{D8EE0A8F-A77C-4950-8A27-B8C8CCF40A6D}"/>
    <cellStyle name="Normal 70 8 2" xfId="36047" xr:uid="{862AFE64-137D-4E39-AF41-E181C3C5CE09}"/>
    <cellStyle name="Normal 70 8 3" xfId="36048" xr:uid="{CD48EB87-B96E-4BFA-8777-722123EB7FE3}"/>
    <cellStyle name="Normal 70 9" xfId="36049" xr:uid="{2A2714C9-ABC9-4BC9-936E-6CD4500C7C20}"/>
    <cellStyle name="Normal 70 9 2" xfId="36050" xr:uid="{0402096A-3408-41FE-82C9-92E0036E6B76}"/>
    <cellStyle name="Normal 70 9 3" xfId="36051" xr:uid="{9E4B93B5-7C24-433A-84B5-10AA1D0150B1}"/>
    <cellStyle name="Normal 71" xfId="4682" xr:uid="{00000000-0005-0000-0000-0000FF110000}"/>
    <cellStyle name="Normal 71 2" xfId="4683" xr:uid="{00000000-0005-0000-0000-000000120000}"/>
    <cellStyle name="Normal 71 3" xfId="4684" xr:uid="{00000000-0005-0000-0000-000001120000}"/>
    <cellStyle name="Normal 71 4" xfId="4685" xr:uid="{00000000-0005-0000-0000-000002120000}"/>
    <cellStyle name="Normal 71 5" xfId="4686" xr:uid="{00000000-0005-0000-0000-000003120000}"/>
    <cellStyle name="Normal 72" xfId="4687" xr:uid="{00000000-0005-0000-0000-000004120000}"/>
    <cellStyle name="Normal 72 10" xfId="36052" xr:uid="{A134896F-76A2-4683-87CD-F47F6027BB04}"/>
    <cellStyle name="Normal 72 11" xfId="36053" xr:uid="{6769E569-BD85-4A93-A14B-C3D4CF97EA33}"/>
    <cellStyle name="Normal 72 2" xfId="4688" xr:uid="{00000000-0005-0000-0000-000005120000}"/>
    <cellStyle name="Normal 72 2 2" xfId="36054" xr:uid="{335111F0-38BF-44D3-A700-5F4DB8CD5FA6}"/>
    <cellStyle name="Normal 72 2 3" xfId="36055" xr:uid="{3CEE72F7-0636-4741-8D77-5C49EF7A0E96}"/>
    <cellStyle name="Normal 72 3" xfId="4689" xr:uid="{00000000-0005-0000-0000-000006120000}"/>
    <cellStyle name="Normal 72 3 2" xfId="36056" xr:uid="{C7434555-0566-466E-BBDC-BFA6536EA978}"/>
    <cellStyle name="Normal 72 3 3" xfId="36057" xr:uid="{1B04ED7D-B008-4896-9322-2C2F560112A5}"/>
    <cellStyle name="Normal 72 4" xfId="4690" xr:uid="{00000000-0005-0000-0000-000007120000}"/>
    <cellStyle name="Normal 72 4 2" xfId="36058" xr:uid="{F2E4A048-FBC6-4AA7-9FC5-8C5A0CFB2BB5}"/>
    <cellStyle name="Normal 72 4 3" xfId="36059" xr:uid="{0CB6C1A2-8300-47AA-8782-B6176B4810D3}"/>
    <cellStyle name="Normal 72 5" xfId="4691" xr:uid="{00000000-0005-0000-0000-000008120000}"/>
    <cellStyle name="Normal 72 5 2" xfId="36060" xr:uid="{0E9A7BC0-2DF7-454D-8719-13DB53775BF3}"/>
    <cellStyle name="Normal 72 5 3" xfId="36061" xr:uid="{3514974A-65E8-4268-920B-3476CDE57AFA}"/>
    <cellStyle name="Normal 72 6" xfId="36062" xr:uid="{F1F0DF38-90BC-4AFC-AAC9-7B34F3126F59}"/>
    <cellStyle name="Normal 72 6 2" xfId="36063" xr:uid="{CAA08887-30F0-49FD-A028-CB4189EA5BB6}"/>
    <cellStyle name="Normal 72 6 3" xfId="36064" xr:uid="{7F71D460-DF30-4FFC-A08F-520321E0DA4C}"/>
    <cellStyle name="Normal 72 7" xfId="36065" xr:uid="{9E104C57-11BD-4853-AE57-8A1B04686285}"/>
    <cellStyle name="Normal 72 7 2" xfId="36066" xr:uid="{99EB8A0B-A1F0-4B26-9EA8-3A8FD430D1B0}"/>
    <cellStyle name="Normal 72 7 3" xfId="36067" xr:uid="{DC50C595-5DC9-458E-B28A-7146B7F8F488}"/>
    <cellStyle name="Normal 72 8" xfId="36068" xr:uid="{8C1B26E7-86C7-4CA2-A307-74A4D0F2109F}"/>
    <cellStyle name="Normal 72 8 2" xfId="36069" xr:uid="{F856C1C7-FB94-4B55-8996-A67BFAB4BF03}"/>
    <cellStyle name="Normal 72 8 3" xfId="36070" xr:uid="{2448649A-9123-42F6-93FC-9FFCFD27598C}"/>
    <cellStyle name="Normal 72 9" xfId="36071" xr:uid="{111F9EA7-415F-4808-AB70-AEECDE38D564}"/>
    <cellStyle name="Normal 72 9 2" xfId="36072" xr:uid="{4E3A6794-4B2B-40B9-B375-BE912BE9418A}"/>
    <cellStyle name="Normal 72 9 3" xfId="36073" xr:uid="{31781BE2-34DC-447C-9AFA-446354102BF9}"/>
    <cellStyle name="Normal 73" xfId="4692" xr:uid="{00000000-0005-0000-0000-000009120000}"/>
    <cellStyle name="Normal 73 2" xfId="4693" xr:uid="{00000000-0005-0000-0000-00000A120000}"/>
    <cellStyle name="Normal 73 3" xfId="4694" xr:uid="{00000000-0005-0000-0000-00000B120000}"/>
    <cellStyle name="Normal 73 4" xfId="4695" xr:uid="{00000000-0005-0000-0000-00000C120000}"/>
    <cellStyle name="Normal 73 5" xfId="4696" xr:uid="{00000000-0005-0000-0000-00000D120000}"/>
    <cellStyle name="Normal 74" xfId="4697" xr:uid="{00000000-0005-0000-0000-00000E120000}"/>
    <cellStyle name="Normal 74 10" xfId="36074" xr:uid="{59E8C7ED-AA90-4257-B91F-2CEBFEA19BF8}"/>
    <cellStyle name="Normal 74 11" xfId="36075" xr:uid="{DDBA1D51-E91F-4315-80CD-9613719D0CBA}"/>
    <cellStyle name="Normal 74 2" xfId="4698" xr:uid="{00000000-0005-0000-0000-00000F120000}"/>
    <cellStyle name="Normal 74 2 2" xfId="36076" xr:uid="{FE6F00FF-DA49-49F8-858F-0C2C0F41D8AD}"/>
    <cellStyle name="Normal 74 2 3" xfId="36077" xr:uid="{B3E2C6E6-242F-428F-9E28-B048AA461128}"/>
    <cellStyle name="Normal 74 3" xfId="4699" xr:uid="{00000000-0005-0000-0000-000010120000}"/>
    <cellStyle name="Normal 74 3 2" xfId="36078" xr:uid="{A204F5E6-D6CD-44FD-AF44-D13BC2BF2BBA}"/>
    <cellStyle name="Normal 74 3 3" xfId="36079" xr:uid="{299960EC-DFF3-4AC1-8C85-3C3AE6EC6E6D}"/>
    <cellStyle name="Normal 74 4" xfId="4700" xr:uid="{00000000-0005-0000-0000-000011120000}"/>
    <cellStyle name="Normal 74 4 2" xfId="36080" xr:uid="{FA4233A2-B079-42F9-A34D-8CD336A9B1E9}"/>
    <cellStyle name="Normal 74 4 3" xfId="36081" xr:uid="{056DC897-3F27-4B0D-BB8F-070DCD7F82D3}"/>
    <cellStyle name="Normal 74 5" xfId="4701" xr:uid="{00000000-0005-0000-0000-000012120000}"/>
    <cellStyle name="Normal 74 5 2" xfId="36082" xr:uid="{45622333-26A5-4957-A95B-419FADD87B74}"/>
    <cellStyle name="Normal 74 5 3" xfId="36083" xr:uid="{6B9C80D2-A7EC-4B3B-A976-6D2CE1636B5A}"/>
    <cellStyle name="Normal 74 6" xfId="36084" xr:uid="{DAF0896C-3FB7-4883-8BDD-9D2AE50694EE}"/>
    <cellStyle name="Normal 74 6 2" xfId="36085" xr:uid="{23B08F0A-4CF1-4D9F-BBBB-CB3A24458BAA}"/>
    <cellStyle name="Normal 74 6 3" xfId="36086" xr:uid="{6B984BD7-2F19-4A0A-8DB6-DB990B025551}"/>
    <cellStyle name="Normal 74 7" xfId="36087" xr:uid="{02F9CFC8-DA41-4CD8-AB51-7579CB67513F}"/>
    <cellStyle name="Normal 74 7 2" xfId="36088" xr:uid="{D5A7BC89-94A9-4624-B90C-F6C5615EFB87}"/>
    <cellStyle name="Normal 74 7 3" xfId="36089" xr:uid="{95722D03-DACE-4B54-9D9F-4F69BE337545}"/>
    <cellStyle name="Normal 74 8" xfId="36090" xr:uid="{E11D9386-CB93-43DA-ACAE-C26E044995F8}"/>
    <cellStyle name="Normal 74 8 2" xfId="36091" xr:uid="{56038A2B-8875-47B1-B08B-2EB6CE3A5BCF}"/>
    <cellStyle name="Normal 74 8 3" xfId="36092" xr:uid="{4BD7BC8E-F433-46BC-BB4E-EED504994F62}"/>
    <cellStyle name="Normal 74 9" xfId="36093" xr:uid="{495E868F-EBC1-4143-8336-457C99AD0063}"/>
    <cellStyle name="Normal 74 9 2" xfId="36094" xr:uid="{243F48CC-27ED-4514-8214-43BA8ADBC54B}"/>
    <cellStyle name="Normal 74 9 3" xfId="36095" xr:uid="{8538B8B4-88FB-4EFB-AEBF-902262E4FFAE}"/>
    <cellStyle name="Normal 75" xfId="4702" xr:uid="{00000000-0005-0000-0000-000013120000}"/>
    <cellStyle name="Normal 75 2" xfId="4703" xr:uid="{00000000-0005-0000-0000-000014120000}"/>
    <cellStyle name="Normal 75 3" xfId="4704" xr:uid="{00000000-0005-0000-0000-000015120000}"/>
    <cellStyle name="Normal 75 4" xfId="4705" xr:uid="{00000000-0005-0000-0000-000016120000}"/>
    <cellStyle name="Normal 75 5" xfId="4706" xr:uid="{00000000-0005-0000-0000-000017120000}"/>
    <cellStyle name="Normal 76" xfId="4707" xr:uid="{00000000-0005-0000-0000-000018120000}"/>
    <cellStyle name="Normal 76 10" xfId="36096" xr:uid="{CD229439-BCD9-4D79-A463-2F0F1F09D906}"/>
    <cellStyle name="Normal 76 11" xfId="36097" xr:uid="{27A7D306-6CED-490D-85B9-79129E83B1BD}"/>
    <cellStyle name="Normal 76 2" xfId="4708" xr:uid="{00000000-0005-0000-0000-000019120000}"/>
    <cellStyle name="Normal 76 2 2" xfId="36098" xr:uid="{F43AB3FE-BF81-4453-838A-20019BD40DB4}"/>
    <cellStyle name="Normal 76 2 3" xfId="36099" xr:uid="{F479AE77-F517-472E-BEB8-6EF9E160450F}"/>
    <cellStyle name="Normal 76 3" xfId="4709" xr:uid="{00000000-0005-0000-0000-00001A120000}"/>
    <cellStyle name="Normal 76 3 2" xfId="36100" xr:uid="{74E837A9-56F7-495D-AFE8-016EE5D755C1}"/>
    <cellStyle name="Normal 76 3 3" xfId="36101" xr:uid="{981936AC-78CC-43D1-BDED-1286B4E4DE78}"/>
    <cellStyle name="Normal 76 4" xfId="4710" xr:uid="{00000000-0005-0000-0000-00001B120000}"/>
    <cellStyle name="Normal 76 4 2" xfId="36102" xr:uid="{CD167D06-0D1B-4655-9682-4B91F30B4A4B}"/>
    <cellStyle name="Normal 76 4 3" xfId="36103" xr:uid="{00AFE8B2-4A65-4059-8178-F8D653664BCD}"/>
    <cellStyle name="Normal 76 5" xfId="4711" xr:uid="{00000000-0005-0000-0000-00001C120000}"/>
    <cellStyle name="Normal 76 5 2" xfId="36104" xr:uid="{0EBB4912-57BF-49AE-9397-0AB6D676FB78}"/>
    <cellStyle name="Normal 76 5 3" xfId="36105" xr:uid="{9509031B-FEB9-4CFB-9FC0-9C68E4254E52}"/>
    <cellStyle name="Normal 76 6" xfId="36106" xr:uid="{D8ADAB30-D468-451D-83C4-10FE29C3D02B}"/>
    <cellStyle name="Normal 76 6 2" xfId="36107" xr:uid="{7E7F8B5D-EEA1-4ADF-9EB0-83BD37FEB90D}"/>
    <cellStyle name="Normal 76 6 3" xfId="36108" xr:uid="{62165DE3-9F96-49C0-970B-D11B944706C1}"/>
    <cellStyle name="Normal 76 7" xfId="36109" xr:uid="{6CF37540-07A9-4126-9431-A1AEFAD7DD04}"/>
    <cellStyle name="Normal 76 7 2" xfId="36110" xr:uid="{DFACAB25-1C8B-4196-8D7C-02F36FCEF1B7}"/>
    <cellStyle name="Normal 76 7 3" xfId="36111" xr:uid="{6274E4AA-900B-4B05-AFA2-76DB1A291731}"/>
    <cellStyle name="Normal 76 8" xfId="36112" xr:uid="{FFF6D147-5BD5-4B52-9AAF-36DABE1620FB}"/>
    <cellStyle name="Normal 76 8 2" xfId="36113" xr:uid="{E6F486F9-8DA5-440A-BBCE-43A3F97F688D}"/>
    <cellStyle name="Normal 76 8 3" xfId="36114" xr:uid="{AE6C3CCB-DBA5-4835-AFA1-D89A2DC1A445}"/>
    <cellStyle name="Normal 76 9" xfId="36115" xr:uid="{E968231C-C828-4EAD-AFA2-6A76BCBC64A8}"/>
    <cellStyle name="Normal 76 9 2" xfId="36116" xr:uid="{7920BB5A-E956-467F-AB04-3837DEF6F4E6}"/>
    <cellStyle name="Normal 76 9 3" xfId="36117" xr:uid="{7831A913-61C7-453F-B3A5-CA4C6F693A33}"/>
    <cellStyle name="Normal 77" xfId="4712" xr:uid="{00000000-0005-0000-0000-00001D120000}"/>
    <cellStyle name="Normal 77 2" xfId="4713" xr:uid="{00000000-0005-0000-0000-00001E120000}"/>
    <cellStyle name="Normal 77 3" xfId="4714" xr:uid="{00000000-0005-0000-0000-00001F120000}"/>
    <cellStyle name="Normal 77 4" xfId="4715" xr:uid="{00000000-0005-0000-0000-000020120000}"/>
    <cellStyle name="Normal 77 5" xfId="4716" xr:uid="{00000000-0005-0000-0000-000021120000}"/>
    <cellStyle name="Normal 78" xfId="4717" xr:uid="{00000000-0005-0000-0000-000022120000}"/>
    <cellStyle name="Normal 78 10" xfId="36118" xr:uid="{5B0D8CC2-F890-4D8B-BC5C-BEF31B669BE6}"/>
    <cellStyle name="Normal 78 11" xfId="36119" xr:uid="{5EBD28B3-8263-44A3-8E8B-6901393149E0}"/>
    <cellStyle name="Normal 78 2" xfId="4718" xr:uid="{00000000-0005-0000-0000-000023120000}"/>
    <cellStyle name="Normal 78 2 2" xfId="36120" xr:uid="{2E3AC2F3-0DFB-4524-ADF3-5A642A265116}"/>
    <cellStyle name="Normal 78 2 3" xfId="36121" xr:uid="{25E56804-3366-426A-9C93-C31F834D0B26}"/>
    <cellStyle name="Normal 78 3" xfId="4719" xr:uid="{00000000-0005-0000-0000-000024120000}"/>
    <cellStyle name="Normal 78 3 2" xfId="36122" xr:uid="{B6F0CCEE-5076-4E21-918C-1F75F420D9A4}"/>
    <cellStyle name="Normal 78 3 3" xfId="36123" xr:uid="{BF45BCD7-D313-40E3-B79C-0B2F923E0916}"/>
    <cellStyle name="Normal 78 4" xfId="4720" xr:uid="{00000000-0005-0000-0000-000025120000}"/>
    <cellStyle name="Normal 78 4 2" xfId="36124" xr:uid="{8CF4020A-9687-4827-B2DD-B3A8E298C18A}"/>
    <cellStyle name="Normal 78 4 3" xfId="36125" xr:uid="{2D99EAC6-3E25-43C7-BE27-258B93084739}"/>
    <cellStyle name="Normal 78 5" xfId="4721" xr:uid="{00000000-0005-0000-0000-000026120000}"/>
    <cellStyle name="Normal 78 5 2" xfId="36126" xr:uid="{6E118453-E9B9-4BB0-B279-4FA0A6CE12B0}"/>
    <cellStyle name="Normal 78 5 3" xfId="36127" xr:uid="{5E4AE613-8591-4372-A3B3-E0730EE955DB}"/>
    <cellStyle name="Normal 78 6" xfId="36128" xr:uid="{2F997897-A306-434A-A2F9-CABA6DCDF3A0}"/>
    <cellStyle name="Normal 78 6 2" xfId="36129" xr:uid="{8F0BB198-3F88-405E-BCF9-9D8F5050020D}"/>
    <cellStyle name="Normal 78 6 3" xfId="36130" xr:uid="{2D680B91-E134-401F-9F45-C93255BFB6EB}"/>
    <cellStyle name="Normal 78 7" xfId="36131" xr:uid="{5D3930CE-1EA0-4E61-BCA7-A0568E5B75AC}"/>
    <cellStyle name="Normal 78 7 2" xfId="36132" xr:uid="{0E8FAB3E-DFA0-4611-864C-C81F83F9AC91}"/>
    <cellStyle name="Normal 78 7 3" xfId="36133" xr:uid="{3AE55E0C-35C9-4B97-AB05-E872307E92EA}"/>
    <cellStyle name="Normal 78 8" xfId="36134" xr:uid="{FFC3877E-03C2-403B-BF6D-C85769ABC246}"/>
    <cellStyle name="Normal 78 8 2" xfId="36135" xr:uid="{E805E21A-A6C4-46BF-B3CA-1463D6EB161E}"/>
    <cellStyle name="Normal 78 8 3" xfId="36136" xr:uid="{CACED40C-9504-4ECE-83C9-E2C8FB5F3FB2}"/>
    <cellStyle name="Normal 78 9" xfId="36137" xr:uid="{4BB8794A-8A10-42CD-BDD4-C6AB5B64B1F2}"/>
    <cellStyle name="Normal 78 9 2" xfId="36138" xr:uid="{3A426CB9-D107-4B22-ABC9-D4BAE656E757}"/>
    <cellStyle name="Normal 78 9 3" xfId="36139" xr:uid="{7783F3A3-9956-41C9-9DA6-4144DD3796C4}"/>
    <cellStyle name="Normal 79" xfId="4722" xr:uid="{00000000-0005-0000-0000-000027120000}"/>
    <cellStyle name="Normal 79 10" xfId="36140" xr:uid="{94F55F12-3180-4434-861E-C24D1B0288FB}"/>
    <cellStyle name="Normal 79 11" xfId="36141" xr:uid="{24555732-B7E9-426A-8E8A-A4142FAAE8FC}"/>
    <cellStyle name="Normal 79 2" xfId="4723" xr:uid="{00000000-0005-0000-0000-000028120000}"/>
    <cellStyle name="Normal 79 2 2" xfId="36142" xr:uid="{6A34B4CE-7FCD-4EE3-82F3-DBAEEAE39515}"/>
    <cellStyle name="Normal 79 2 3" xfId="36143" xr:uid="{BBB3F63C-3A88-4435-A12B-6E48E9AF7DC8}"/>
    <cellStyle name="Normal 79 3" xfId="4724" xr:uid="{00000000-0005-0000-0000-000029120000}"/>
    <cellStyle name="Normal 79 3 2" xfId="36144" xr:uid="{02822375-D023-4D9A-8B99-04576B815589}"/>
    <cellStyle name="Normal 79 3 3" xfId="36145" xr:uid="{DC3B3CEB-754C-4E11-BAB5-0986869FC179}"/>
    <cellStyle name="Normal 79 4" xfId="4725" xr:uid="{00000000-0005-0000-0000-00002A120000}"/>
    <cellStyle name="Normal 79 4 2" xfId="36146" xr:uid="{16476730-4815-44EC-9AA0-F1E4412E36F9}"/>
    <cellStyle name="Normal 79 4 3" xfId="36147" xr:uid="{6A43B8DE-6A97-466F-A907-F368591E2F45}"/>
    <cellStyle name="Normal 79 5" xfId="4726" xr:uid="{00000000-0005-0000-0000-00002B120000}"/>
    <cellStyle name="Normal 79 5 2" xfId="36148" xr:uid="{BF5A8BC7-B600-42EC-BF1F-7D5061E469CC}"/>
    <cellStyle name="Normal 79 5 3" xfId="36149" xr:uid="{1AA5A4CB-8CDA-467D-B38A-A6505719A08F}"/>
    <cellStyle name="Normal 79 6" xfId="36150" xr:uid="{4BCBBDDC-E5D6-439B-9064-8530F65741BC}"/>
    <cellStyle name="Normal 79 6 2" xfId="36151" xr:uid="{7AB77144-F6AD-4525-A8E2-9AABCBF85AC0}"/>
    <cellStyle name="Normal 79 6 3" xfId="36152" xr:uid="{CECE280E-67CB-411E-AE2F-DA69BBF9443C}"/>
    <cellStyle name="Normal 79 7" xfId="36153" xr:uid="{BC7ED802-D1BA-4FBE-84E5-79ED4ADD6627}"/>
    <cellStyle name="Normal 79 7 2" xfId="36154" xr:uid="{209AC059-1B1E-4B01-B1AF-B8FB14A58E62}"/>
    <cellStyle name="Normal 79 7 3" xfId="36155" xr:uid="{9A53C758-736A-4D10-AF23-94E7B98F8CEB}"/>
    <cellStyle name="Normal 79 8" xfId="36156" xr:uid="{F8318FDB-621E-4B69-956C-5F21FB00840D}"/>
    <cellStyle name="Normal 79 8 2" xfId="36157" xr:uid="{E5C50223-0295-4D29-B885-7FEDF525ED0A}"/>
    <cellStyle name="Normal 79 8 3" xfId="36158" xr:uid="{B2DB898D-7E78-4779-ACF2-9B19B764A4B3}"/>
    <cellStyle name="Normal 79 9" xfId="36159" xr:uid="{DF914BE2-38FF-459F-9B08-E7CC65A2ABC3}"/>
    <cellStyle name="Normal 79 9 2" xfId="36160" xr:uid="{0A43F249-4EA4-4489-A057-3C85E7421DE3}"/>
    <cellStyle name="Normal 79 9 3" xfId="36161" xr:uid="{F56B8C97-07B9-4F26-AA9E-A622A73C87AF}"/>
    <cellStyle name="Normal 8" xfId="1413" xr:uid="{00000000-0005-0000-0000-00002C120000}"/>
    <cellStyle name="Normal 8 10" xfId="4728" xr:uid="{00000000-0005-0000-0000-00002D120000}"/>
    <cellStyle name="Normal 8 11" xfId="4729" xr:uid="{00000000-0005-0000-0000-00002E120000}"/>
    <cellStyle name="Normal 8 12" xfId="4730" xr:uid="{00000000-0005-0000-0000-00002F120000}"/>
    <cellStyle name="Normal 8 13" xfId="4731" xr:uid="{00000000-0005-0000-0000-000030120000}"/>
    <cellStyle name="Normal 8 14" xfId="4732" xr:uid="{00000000-0005-0000-0000-000031120000}"/>
    <cellStyle name="Normal 8 15" xfId="4727" xr:uid="{00000000-0005-0000-0000-000032120000}"/>
    <cellStyle name="Normal 8 2" xfId="1414" xr:uid="{00000000-0005-0000-0000-000033120000}"/>
    <cellStyle name="Normal 8 2 2" xfId="4734" xr:uid="{00000000-0005-0000-0000-000034120000}"/>
    <cellStyle name="Normal 8 2 2 2" xfId="44183" xr:uid="{5BF90729-2583-4F8E-9EC0-FA9166FD222F}"/>
    <cellStyle name="Normal 8 2 3" xfId="4735" xr:uid="{00000000-0005-0000-0000-000035120000}"/>
    <cellStyle name="Normal 8 2 4" xfId="4733" xr:uid="{00000000-0005-0000-0000-000036120000}"/>
    <cellStyle name="Normal 8 2_2-2" xfId="4736" xr:uid="{00000000-0005-0000-0000-000037120000}"/>
    <cellStyle name="Normal 8 3" xfId="4737" xr:uid="{00000000-0005-0000-0000-000038120000}"/>
    <cellStyle name="Normal 8 4" xfId="4738" xr:uid="{00000000-0005-0000-0000-000039120000}"/>
    <cellStyle name="Normal 8 4 2" xfId="44182" xr:uid="{99C7069F-ABE8-442C-9BBB-9377CFEB4DD2}"/>
    <cellStyle name="Normal 8 5" xfId="4739" xr:uid="{00000000-0005-0000-0000-00003A120000}"/>
    <cellStyle name="Normal 8 6" xfId="4740" xr:uid="{00000000-0005-0000-0000-00003B120000}"/>
    <cellStyle name="Normal 8 7" xfId="4741" xr:uid="{00000000-0005-0000-0000-00003C120000}"/>
    <cellStyle name="Normal 8 8" xfId="4742" xr:uid="{00000000-0005-0000-0000-00003D120000}"/>
    <cellStyle name="Normal 8 9" xfId="4743" xr:uid="{00000000-0005-0000-0000-00003E120000}"/>
    <cellStyle name="Normal 8_1.1. " xfId="4744" xr:uid="{00000000-0005-0000-0000-00003F120000}"/>
    <cellStyle name="Normal 80" xfId="4745" xr:uid="{00000000-0005-0000-0000-000040120000}"/>
    <cellStyle name="Normal 80 2" xfId="4746" xr:uid="{00000000-0005-0000-0000-000041120000}"/>
    <cellStyle name="Normal 80 3" xfId="4747" xr:uid="{00000000-0005-0000-0000-000042120000}"/>
    <cellStyle name="Normal 80 4" xfId="4748" xr:uid="{00000000-0005-0000-0000-000043120000}"/>
    <cellStyle name="Normal 80 5" xfId="4749" xr:uid="{00000000-0005-0000-0000-000044120000}"/>
    <cellStyle name="Normal 81" xfId="4750" xr:uid="{00000000-0005-0000-0000-000045120000}"/>
    <cellStyle name="Normal 81 2" xfId="4751" xr:uid="{00000000-0005-0000-0000-000046120000}"/>
    <cellStyle name="Normal 81 3" xfId="4752" xr:uid="{00000000-0005-0000-0000-000047120000}"/>
    <cellStyle name="Normal 81 4" xfId="4753" xr:uid="{00000000-0005-0000-0000-000048120000}"/>
    <cellStyle name="Normal 81 5" xfId="4754" xr:uid="{00000000-0005-0000-0000-000049120000}"/>
    <cellStyle name="Normal 82" xfId="4755" xr:uid="{00000000-0005-0000-0000-00004A120000}"/>
    <cellStyle name="Normal 82 2" xfId="4756" xr:uid="{00000000-0005-0000-0000-00004B120000}"/>
    <cellStyle name="Normal 82 3" xfId="4757" xr:uid="{00000000-0005-0000-0000-00004C120000}"/>
    <cellStyle name="Normal 82 4" xfId="4758" xr:uid="{00000000-0005-0000-0000-00004D120000}"/>
    <cellStyle name="Normal 82 5" xfId="4759" xr:uid="{00000000-0005-0000-0000-00004E120000}"/>
    <cellStyle name="Normal 83" xfId="4760" xr:uid="{00000000-0005-0000-0000-00004F120000}"/>
    <cellStyle name="Normal 83 2" xfId="4761" xr:uid="{00000000-0005-0000-0000-000050120000}"/>
    <cellStyle name="Normal 83 3" xfId="4762" xr:uid="{00000000-0005-0000-0000-000051120000}"/>
    <cellStyle name="Normal 83 4" xfId="4763" xr:uid="{00000000-0005-0000-0000-000052120000}"/>
    <cellStyle name="Normal 83 5" xfId="4764" xr:uid="{00000000-0005-0000-0000-000053120000}"/>
    <cellStyle name="Normal 84" xfId="4765" xr:uid="{00000000-0005-0000-0000-000054120000}"/>
    <cellStyle name="Normal 84 2" xfId="4766" xr:uid="{00000000-0005-0000-0000-000055120000}"/>
    <cellStyle name="Normal 84 3" xfId="4767" xr:uid="{00000000-0005-0000-0000-000056120000}"/>
    <cellStyle name="Normal 84 4" xfId="4768" xr:uid="{00000000-0005-0000-0000-000057120000}"/>
    <cellStyle name="Normal 84 5" xfId="4769" xr:uid="{00000000-0005-0000-0000-000058120000}"/>
    <cellStyle name="Normal 85" xfId="4770" xr:uid="{00000000-0005-0000-0000-000059120000}"/>
    <cellStyle name="Normal 85 2" xfId="4771" xr:uid="{00000000-0005-0000-0000-00005A120000}"/>
    <cellStyle name="Normal 85 3" xfId="4772" xr:uid="{00000000-0005-0000-0000-00005B120000}"/>
    <cellStyle name="Normal 85 4" xfId="4773" xr:uid="{00000000-0005-0000-0000-00005C120000}"/>
    <cellStyle name="Normal 85 5" xfId="4774" xr:uid="{00000000-0005-0000-0000-00005D120000}"/>
    <cellStyle name="Normal 86" xfId="4775" xr:uid="{00000000-0005-0000-0000-00005E120000}"/>
    <cellStyle name="Normal 86 2" xfId="4776" xr:uid="{00000000-0005-0000-0000-00005F120000}"/>
    <cellStyle name="Normal 86 3" xfId="4777" xr:uid="{00000000-0005-0000-0000-000060120000}"/>
    <cellStyle name="Normal 86 4" xfId="4778" xr:uid="{00000000-0005-0000-0000-000061120000}"/>
    <cellStyle name="Normal 86 5" xfId="4779" xr:uid="{00000000-0005-0000-0000-000062120000}"/>
    <cellStyle name="Normal 87" xfId="4780" xr:uid="{00000000-0005-0000-0000-000063120000}"/>
    <cellStyle name="Normal 87 2" xfId="4781" xr:uid="{00000000-0005-0000-0000-000064120000}"/>
    <cellStyle name="Normal 87 3" xfId="4782" xr:uid="{00000000-0005-0000-0000-000065120000}"/>
    <cellStyle name="Normal 87 4" xfId="4783" xr:uid="{00000000-0005-0000-0000-000066120000}"/>
    <cellStyle name="Normal 87 5" xfId="4784" xr:uid="{00000000-0005-0000-0000-000067120000}"/>
    <cellStyle name="Normal 88" xfId="4785" xr:uid="{00000000-0005-0000-0000-000068120000}"/>
    <cellStyle name="Normal 88 2" xfId="4786" xr:uid="{00000000-0005-0000-0000-000069120000}"/>
    <cellStyle name="Normal 88 3" xfId="4787" xr:uid="{00000000-0005-0000-0000-00006A120000}"/>
    <cellStyle name="Normal 88 4" xfId="4788" xr:uid="{00000000-0005-0000-0000-00006B120000}"/>
    <cellStyle name="Normal 88 5" xfId="4789" xr:uid="{00000000-0005-0000-0000-00006C120000}"/>
    <cellStyle name="Normal 89" xfId="4790" xr:uid="{00000000-0005-0000-0000-00006D120000}"/>
    <cellStyle name="Normal 89 2" xfId="4791" xr:uid="{00000000-0005-0000-0000-00006E120000}"/>
    <cellStyle name="Normal 89 3" xfId="4792" xr:uid="{00000000-0005-0000-0000-00006F120000}"/>
    <cellStyle name="Normal 89 4" xfId="4793" xr:uid="{00000000-0005-0000-0000-000070120000}"/>
    <cellStyle name="Normal 89 5" xfId="4794" xr:uid="{00000000-0005-0000-0000-000071120000}"/>
    <cellStyle name="Normal 9" xfId="1415" xr:uid="{00000000-0005-0000-0000-000072120000}"/>
    <cellStyle name="Normal 9 10" xfId="4796" xr:uid="{00000000-0005-0000-0000-000073120000}"/>
    <cellStyle name="Normal 9 11" xfId="4797" xr:uid="{00000000-0005-0000-0000-000074120000}"/>
    <cellStyle name="Normal 9 12" xfId="4798" xr:uid="{00000000-0005-0000-0000-000075120000}"/>
    <cellStyle name="Normal 9 13" xfId="4799" xr:uid="{00000000-0005-0000-0000-000076120000}"/>
    <cellStyle name="Normal 9 14" xfId="4800" xr:uid="{00000000-0005-0000-0000-000077120000}"/>
    <cellStyle name="Normal 9 15" xfId="4795" xr:uid="{00000000-0005-0000-0000-000078120000}"/>
    <cellStyle name="Normal 9 2" xfId="1416" xr:uid="{00000000-0005-0000-0000-000079120000}"/>
    <cellStyle name="Normal 9 2 2" xfId="1417" xr:uid="{00000000-0005-0000-0000-00007A120000}"/>
    <cellStyle name="Normal 9 2 2 2" xfId="4803" xr:uid="{00000000-0005-0000-0000-00007B120000}"/>
    <cellStyle name="Normal 9 2 2 3" xfId="4804" xr:uid="{00000000-0005-0000-0000-00007C120000}"/>
    <cellStyle name="Normal 9 2 2 4" xfId="4802" xr:uid="{00000000-0005-0000-0000-00007D120000}"/>
    <cellStyle name="Normal 9 2 3" xfId="1418" xr:uid="{00000000-0005-0000-0000-00007E120000}"/>
    <cellStyle name="Normal 9 2 3 2" xfId="4806" xr:uid="{00000000-0005-0000-0000-00007F120000}"/>
    <cellStyle name="Normal 9 2 3 3" xfId="4805" xr:uid="{00000000-0005-0000-0000-000080120000}"/>
    <cellStyle name="Normal 9 2 4" xfId="1419" xr:uid="{00000000-0005-0000-0000-000081120000}"/>
    <cellStyle name="Normal 9 2 4 2" xfId="4808" xr:uid="{00000000-0005-0000-0000-000082120000}"/>
    <cellStyle name="Normal 9 2 4 3" xfId="4807" xr:uid="{00000000-0005-0000-0000-000083120000}"/>
    <cellStyle name="Normal 9 2 5" xfId="4809" xr:uid="{00000000-0005-0000-0000-000084120000}"/>
    <cellStyle name="Normal 9 2 6" xfId="4810" xr:uid="{00000000-0005-0000-0000-000085120000}"/>
    <cellStyle name="Normal 9 2 7" xfId="4801" xr:uid="{00000000-0005-0000-0000-000086120000}"/>
    <cellStyle name="Normal 9 2_ELT" xfId="4811" xr:uid="{00000000-0005-0000-0000-000087120000}"/>
    <cellStyle name="Normal 9 3" xfId="1420" xr:uid="{00000000-0005-0000-0000-000088120000}"/>
    <cellStyle name="Normal 9 3 2" xfId="4813" xr:uid="{00000000-0005-0000-0000-000089120000}"/>
    <cellStyle name="Normal 9 3 2 2" xfId="44184" xr:uid="{2A39DDFF-F6CC-4B52-9075-722C101BC442}"/>
    <cellStyle name="Normal 9 3 3" xfId="4814" xr:uid="{00000000-0005-0000-0000-00008A120000}"/>
    <cellStyle name="Normal 9 3 4" xfId="4812" xr:uid="{00000000-0005-0000-0000-00008B120000}"/>
    <cellStyle name="Normal 9 4" xfId="4815" xr:uid="{00000000-0005-0000-0000-00008C120000}"/>
    <cellStyle name="Normal 9 4 2" xfId="43384" xr:uid="{5766F6F7-81EB-4D0E-AD5D-6C4A976CDF0E}"/>
    <cellStyle name="Normal 9 5" xfId="4816" xr:uid="{00000000-0005-0000-0000-00008D120000}"/>
    <cellStyle name="Normal 9 6" xfId="4817" xr:uid="{00000000-0005-0000-0000-00008E120000}"/>
    <cellStyle name="Normal 9 7" xfId="4818" xr:uid="{00000000-0005-0000-0000-00008F120000}"/>
    <cellStyle name="Normal 9 8" xfId="4819" xr:uid="{00000000-0005-0000-0000-000090120000}"/>
    <cellStyle name="Normal 9 9" xfId="4820" xr:uid="{00000000-0005-0000-0000-000091120000}"/>
    <cellStyle name="Normal 9_1.1. " xfId="4821" xr:uid="{00000000-0005-0000-0000-000092120000}"/>
    <cellStyle name="Normal 90" xfId="4822" xr:uid="{00000000-0005-0000-0000-000093120000}"/>
    <cellStyle name="Normal 90 2" xfId="4823" xr:uid="{00000000-0005-0000-0000-000094120000}"/>
    <cellStyle name="Normal 90 3" xfId="4824" xr:uid="{00000000-0005-0000-0000-000095120000}"/>
    <cellStyle name="Normal 90 4" xfId="4825" xr:uid="{00000000-0005-0000-0000-000096120000}"/>
    <cellStyle name="Normal 90 5" xfId="4826" xr:uid="{00000000-0005-0000-0000-000097120000}"/>
    <cellStyle name="Normal 91" xfId="4827" xr:uid="{00000000-0005-0000-0000-000098120000}"/>
    <cellStyle name="Normal 91 2" xfId="4828" xr:uid="{00000000-0005-0000-0000-000099120000}"/>
    <cellStyle name="Normal 91 3" xfId="4829" xr:uid="{00000000-0005-0000-0000-00009A120000}"/>
    <cellStyle name="Normal 91 4" xfId="4830" xr:uid="{00000000-0005-0000-0000-00009B120000}"/>
    <cellStyle name="Normal 91 5" xfId="4831" xr:uid="{00000000-0005-0000-0000-00009C120000}"/>
    <cellStyle name="Normal 92" xfId="4832" xr:uid="{00000000-0005-0000-0000-00009D120000}"/>
    <cellStyle name="Normal 92 2" xfId="4833" xr:uid="{00000000-0005-0000-0000-00009E120000}"/>
    <cellStyle name="Normal 92 3" xfId="4834" xr:uid="{00000000-0005-0000-0000-00009F120000}"/>
    <cellStyle name="Normal 92 4" xfId="4835" xr:uid="{00000000-0005-0000-0000-0000A0120000}"/>
    <cellStyle name="Normal 92 5" xfId="4836" xr:uid="{00000000-0005-0000-0000-0000A1120000}"/>
    <cellStyle name="Normal 93" xfId="4837" xr:uid="{00000000-0005-0000-0000-0000A2120000}"/>
    <cellStyle name="Normal 93 2" xfId="4838" xr:uid="{00000000-0005-0000-0000-0000A3120000}"/>
    <cellStyle name="Normal 93 3" xfId="4839" xr:uid="{00000000-0005-0000-0000-0000A4120000}"/>
    <cellStyle name="Normal 93 4" xfId="4840" xr:uid="{00000000-0005-0000-0000-0000A5120000}"/>
    <cellStyle name="Normal 93 5" xfId="4841" xr:uid="{00000000-0005-0000-0000-0000A6120000}"/>
    <cellStyle name="Normal 94" xfId="4842" xr:uid="{00000000-0005-0000-0000-0000A7120000}"/>
    <cellStyle name="Normal 94 2" xfId="4843" xr:uid="{00000000-0005-0000-0000-0000A8120000}"/>
    <cellStyle name="Normal 94 3" xfId="4844" xr:uid="{00000000-0005-0000-0000-0000A9120000}"/>
    <cellStyle name="Normal 94 4" xfId="4845" xr:uid="{00000000-0005-0000-0000-0000AA120000}"/>
    <cellStyle name="Normal 94 5" xfId="4846" xr:uid="{00000000-0005-0000-0000-0000AB120000}"/>
    <cellStyle name="Normal 95" xfId="4847" xr:uid="{00000000-0005-0000-0000-0000AC120000}"/>
    <cellStyle name="Normal 95 2" xfId="4848" xr:uid="{00000000-0005-0000-0000-0000AD120000}"/>
    <cellStyle name="Normal 95 3" xfId="4849" xr:uid="{00000000-0005-0000-0000-0000AE120000}"/>
    <cellStyle name="Normal 95 4" xfId="4850" xr:uid="{00000000-0005-0000-0000-0000AF120000}"/>
    <cellStyle name="Normal 95 5" xfId="4851" xr:uid="{00000000-0005-0000-0000-0000B0120000}"/>
    <cellStyle name="Normal 96" xfId="4852" xr:uid="{00000000-0005-0000-0000-0000B1120000}"/>
    <cellStyle name="Normal 96 2" xfId="4853" xr:uid="{00000000-0005-0000-0000-0000B2120000}"/>
    <cellStyle name="Normal 96 3" xfId="4854" xr:uid="{00000000-0005-0000-0000-0000B3120000}"/>
    <cellStyle name="Normal 96 3 2" xfId="36163" xr:uid="{3CC6900B-F143-4162-8463-CD57C3EB8863}"/>
    <cellStyle name="Normal 96 4" xfId="4855" xr:uid="{00000000-0005-0000-0000-0000B4120000}"/>
    <cellStyle name="Normal 96 5" xfId="4856" xr:uid="{00000000-0005-0000-0000-0000B5120000}"/>
    <cellStyle name="Normal 96 6" xfId="36162" xr:uid="{17659E6C-50B4-4951-A326-6DB53C46F6AB}"/>
    <cellStyle name="Normal 97" xfId="4857" xr:uid="{00000000-0005-0000-0000-0000B6120000}"/>
    <cellStyle name="Normal 97 2" xfId="4858" xr:uid="{00000000-0005-0000-0000-0000B7120000}"/>
    <cellStyle name="Normal 97 3" xfId="4859" xr:uid="{00000000-0005-0000-0000-0000B8120000}"/>
    <cellStyle name="Normal 97 3 2" xfId="36165" xr:uid="{0C337CAC-EA5A-4668-95D9-ACA0118EBA26}"/>
    <cellStyle name="Normal 97 4" xfId="4860" xr:uid="{00000000-0005-0000-0000-0000B9120000}"/>
    <cellStyle name="Normal 97 5" xfId="4861" xr:uid="{00000000-0005-0000-0000-0000BA120000}"/>
    <cellStyle name="Normal 97 6" xfId="36164" xr:uid="{553C6ADA-779E-4087-AAB2-EBF37BCC81F8}"/>
    <cellStyle name="Normal 98" xfId="4862" xr:uid="{00000000-0005-0000-0000-0000BB120000}"/>
    <cellStyle name="Normal 98 2" xfId="4863" xr:uid="{00000000-0005-0000-0000-0000BC120000}"/>
    <cellStyle name="Normal 98 2 2" xfId="36167" xr:uid="{BAC787EC-E3C4-49D3-B381-D361AB1FD7C4}"/>
    <cellStyle name="Normal 98 3" xfId="4864" xr:uid="{00000000-0005-0000-0000-0000BD120000}"/>
    <cellStyle name="Normal 98 3 2" xfId="36168" xr:uid="{C5FB9ED9-ECDA-4691-A148-02C7F5DB0B69}"/>
    <cellStyle name="Normal 98 4" xfId="4865" xr:uid="{00000000-0005-0000-0000-0000BE120000}"/>
    <cellStyle name="Normal 98 5" xfId="4866" xr:uid="{00000000-0005-0000-0000-0000BF120000}"/>
    <cellStyle name="Normal 98 6" xfId="36166" xr:uid="{509B82F8-B40E-40D1-B0C0-EAF7C72507B9}"/>
    <cellStyle name="Normal 99" xfId="4867" xr:uid="{00000000-0005-0000-0000-0000C0120000}"/>
    <cellStyle name="Normal 99 10" xfId="36169" xr:uid="{5D0ECE9C-8E60-47BC-A6DD-3386EABBD61F}"/>
    <cellStyle name="Normal 99 2" xfId="4868" xr:uid="{00000000-0005-0000-0000-0000C1120000}"/>
    <cellStyle name="Normal 99 2 2" xfId="36170" xr:uid="{90363DE8-9037-4282-9F18-D391D4415A9A}"/>
    <cellStyle name="Normal 99 2 2 2" xfId="36171" xr:uid="{E118E077-AB7E-47C2-8568-FFE727E23E7F}"/>
    <cellStyle name="Normal 99 2 2 3" xfId="36172" xr:uid="{BC0AED7B-4623-4449-BB05-78629049F95A}"/>
    <cellStyle name="Normal 99 3" xfId="4869" xr:uid="{00000000-0005-0000-0000-0000C2120000}"/>
    <cellStyle name="Normal 99 3 2" xfId="36174" xr:uid="{4A422368-66EB-4E25-9691-5929B719CA26}"/>
    <cellStyle name="Normal 99 3 2 2" xfId="36175" xr:uid="{5DCF3EE0-5CAD-42BA-8792-28999E749E7D}"/>
    <cellStyle name="Normal 99 3 2 3" xfId="36176" xr:uid="{A099F1DC-AFF1-4640-9AED-375061BC4404}"/>
    <cellStyle name="Normal 99 3 2 4" xfId="36177" xr:uid="{346AEFB3-5BDD-4120-9F60-DA7D3D27FC05}"/>
    <cellStyle name="Normal 99 3 2 5" xfId="36178" xr:uid="{1E3260DC-FBE1-42F7-A49C-B86B98C7CCDD}"/>
    <cellStyle name="Normal 99 3 3" xfId="36179" xr:uid="{F1968F44-5B6E-488F-AC4F-A463714C4F07}"/>
    <cellStyle name="Normal 99 3 4" xfId="36180" xr:uid="{805CFE43-0810-478A-A723-0FC1F219A53B}"/>
    <cellStyle name="Normal 99 3 5" xfId="36181" xr:uid="{A251DD2E-BDF4-47BD-8972-7D7DA0ED76C3}"/>
    <cellStyle name="Normal 99 3 6" xfId="36182" xr:uid="{71FCC84B-88C4-472A-8F67-BC8EFE55F033}"/>
    <cellStyle name="Normal 99 3 7" xfId="36173" xr:uid="{A0F2FDEC-F578-453D-93F4-E280A2E3BA69}"/>
    <cellStyle name="Normal 99 4" xfId="4870" xr:uid="{00000000-0005-0000-0000-0000C3120000}"/>
    <cellStyle name="Normal 99 4 2" xfId="36184" xr:uid="{EAD48A5A-1E6F-46E3-AC56-D639256DFE54}"/>
    <cellStyle name="Normal 99 4 3" xfId="36185" xr:uid="{3DD0245E-A47A-4C93-8D2A-B3690AE062CC}"/>
    <cellStyle name="Normal 99 4 4" xfId="36186" xr:uid="{213EF9B7-A473-41E8-8989-503244DAD86C}"/>
    <cellStyle name="Normal 99 4 5" xfId="36187" xr:uid="{7192D888-672B-4A86-B316-BF349F6DCB26}"/>
    <cellStyle name="Normal 99 4 6" xfId="36183" xr:uid="{D15B849D-0B6A-4330-AE3F-04E0A82EE263}"/>
    <cellStyle name="Normal 99 5" xfId="4871" xr:uid="{00000000-0005-0000-0000-0000C4120000}"/>
    <cellStyle name="Normal 99 5 2" xfId="36189" xr:uid="{F6DEA9E5-6CFB-45AD-A4C6-B04D97382CE2}"/>
    <cellStyle name="Normal 99 5 3" xfId="36188" xr:uid="{B26C1FEC-E295-41A4-9B05-28DF2346D5E7}"/>
    <cellStyle name="Normal 99 6" xfId="36190" xr:uid="{4B5C033E-D74B-4799-9A06-4AC5E8A22859}"/>
    <cellStyle name="Normal 99 7" xfId="36191" xr:uid="{736371E2-5A41-4F1C-962D-9D391513E220}"/>
    <cellStyle name="Normal 99 8" xfId="36192" xr:uid="{8689578A-F2AF-49EE-8428-33EF49BEBAF9}"/>
    <cellStyle name="Normal 99 9" xfId="36193" xr:uid="{6873F528-7602-41E7-A9B2-8434E3B933C5}"/>
    <cellStyle name="Normal_Bill x.1" xfId="1421" xr:uid="{00000000-0005-0000-0000-0000C6120000}"/>
    <cellStyle name="Nosaukums" xfId="1422" xr:uid="{00000000-0005-0000-0000-0000C8120000}"/>
    <cellStyle name="Nosaukums 2" xfId="1423" xr:uid="{00000000-0005-0000-0000-0000C9120000}"/>
    <cellStyle name="Nosaukums 2 2" xfId="1424" xr:uid="{00000000-0005-0000-0000-0000CA120000}"/>
    <cellStyle name="Nosaukums 2 2 2" xfId="1425" xr:uid="{00000000-0005-0000-0000-0000CB120000}"/>
    <cellStyle name="Nosaukums 2 2 2 2" xfId="4876" xr:uid="{00000000-0005-0000-0000-0000CC120000}"/>
    <cellStyle name="Nosaukums 2 2 2 3" xfId="4875" xr:uid="{00000000-0005-0000-0000-0000CD120000}"/>
    <cellStyle name="Nosaukums 2 2 3" xfId="4877" xr:uid="{00000000-0005-0000-0000-0000CE120000}"/>
    <cellStyle name="Nosaukums 2 2 4" xfId="4874" xr:uid="{00000000-0005-0000-0000-0000CF120000}"/>
    <cellStyle name="Nosaukums 2 3" xfId="1426" xr:uid="{00000000-0005-0000-0000-0000D0120000}"/>
    <cellStyle name="Nosaukums 2 3 2" xfId="4879" xr:uid="{00000000-0005-0000-0000-0000D1120000}"/>
    <cellStyle name="Nosaukums 2 3 3" xfId="4878" xr:uid="{00000000-0005-0000-0000-0000D2120000}"/>
    <cellStyle name="Nosaukums 2 4" xfId="4880" xr:uid="{00000000-0005-0000-0000-0000D3120000}"/>
    <cellStyle name="Nosaukums 2 5" xfId="4881" xr:uid="{00000000-0005-0000-0000-0000D4120000}"/>
    <cellStyle name="Nosaukums 2 6" xfId="4873" xr:uid="{00000000-0005-0000-0000-0000D5120000}"/>
    <cellStyle name="Nosaukums 3" xfId="1427" xr:uid="{00000000-0005-0000-0000-0000D6120000}"/>
    <cellStyle name="Nosaukums 3 2" xfId="1428" xr:uid="{00000000-0005-0000-0000-0000D7120000}"/>
    <cellStyle name="Nosaukums 3 2 2" xfId="4884" xr:uid="{00000000-0005-0000-0000-0000D8120000}"/>
    <cellStyle name="Nosaukums 3 2 3" xfId="4883" xr:uid="{00000000-0005-0000-0000-0000D9120000}"/>
    <cellStyle name="Nosaukums 3 3" xfId="4885" xr:uid="{00000000-0005-0000-0000-0000DA120000}"/>
    <cellStyle name="Nosaukums 3 4" xfId="4882" xr:uid="{00000000-0005-0000-0000-0000DB120000}"/>
    <cellStyle name="Nosaukums 4" xfId="1429" xr:uid="{00000000-0005-0000-0000-0000DC120000}"/>
    <cellStyle name="Nosaukums 4 2" xfId="4887" xr:uid="{00000000-0005-0000-0000-0000DD120000}"/>
    <cellStyle name="Nosaukums 4 3" xfId="4888" xr:uid="{00000000-0005-0000-0000-0000DE120000}"/>
    <cellStyle name="Nosaukums 4 4" xfId="4886" xr:uid="{00000000-0005-0000-0000-0000DF120000}"/>
    <cellStyle name="Nosaukums 5" xfId="4889" xr:uid="{00000000-0005-0000-0000-0000E0120000}"/>
    <cellStyle name="Nosaukums 6" xfId="4872" xr:uid="{00000000-0005-0000-0000-0000E1120000}"/>
    <cellStyle name="Nosaukums_EL" xfId="4890" xr:uid="{00000000-0005-0000-0000-0000E2120000}"/>
    <cellStyle name="Note 10" xfId="1430" xr:uid="{00000000-0005-0000-0000-0000E3120000}"/>
    <cellStyle name="Note 10 2" xfId="4892" xr:uid="{00000000-0005-0000-0000-0000E4120000}"/>
    <cellStyle name="Note 10 3" xfId="4893" xr:uid="{00000000-0005-0000-0000-0000E5120000}"/>
    <cellStyle name="Note 10 4" xfId="4891" xr:uid="{00000000-0005-0000-0000-0000E6120000}"/>
    <cellStyle name="Note 10 4 2" xfId="44185" xr:uid="{73D58373-BE12-4986-899F-E62BF59C8023}"/>
    <cellStyle name="Note 10 5" xfId="6150" xr:uid="{53BC9193-102F-4750-A7BA-61105EE5D420}"/>
    <cellStyle name="Note 11" xfId="36194" xr:uid="{714AA8B5-63FF-49FB-9FB4-AF6061C39E34}"/>
    <cellStyle name="Note 11 2" xfId="36195" xr:uid="{ECE447BC-3783-4A62-915A-FBCD03579001}"/>
    <cellStyle name="Note 11 3" xfId="36196" xr:uid="{CD47B8E0-F01F-4A02-85B7-3A34A1125522}"/>
    <cellStyle name="Note 12" xfId="36197" xr:uid="{E8116CD3-7A29-4C24-B02A-4971797072CC}"/>
    <cellStyle name="Note 12 2" xfId="36198" xr:uid="{52625BE0-A33B-401E-85DF-CC7D4C5D7BAB}"/>
    <cellStyle name="Note 12 3" xfId="36199" xr:uid="{8829D149-0279-4DED-AA75-ABFFA7D6520A}"/>
    <cellStyle name="Note 13" xfId="36200" xr:uid="{410D857E-FC41-47D0-BA54-0B2EE7692F5F}"/>
    <cellStyle name="Note 13 2" xfId="36201" xr:uid="{EFE0A100-9B1B-4B6E-91EE-162B69753966}"/>
    <cellStyle name="Note 13 3" xfId="36202" xr:uid="{811AA84F-97FC-46E7-B14E-20105B6F916D}"/>
    <cellStyle name="Note 14" xfId="36203" xr:uid="{BE7144C1-211B-46CD-8930-358E64305AA1}"/>
    <cellStyle name="Note 14 2" xfId="36204" xr:uid="{5A802412-74CB-41F8-B6BC-661553A659E6}"/>
    <cellStyle name="Note 14 3" xfId="36205" xr:uid="{1CA768C5-CE72-4342-8408-0C98646251BE}"/>
    <cellStyle name="Note 15" xfId="36206" xr:uid="{2882D601-D45F-408B-AAD7-6AC3A2D1FC83}"/>
    <cellStyle name="Note 15 2" xfId="36207" xr:uid="{1B53F91C-F195-4FFB-8735-0E195CC11823}"/>
    <cellStyle name="Note 15 3" xfId="36208" xr:uid="{CF9AC754-87A0-49DF-A9C7-B859EA6E211B}"/>
    <cellStyle name="Note 16" xfId="36209" xr:uid="{F20727FF-0F3A-4EB7-B86F-4C1A452FF600}"/>
    <cellStyle name="Note 16 2" xfId="36210" xr:uid="{1E9BB66B-1DC1-481C-B7F9-B7666D7BCE52}"/>
    <cellStyle name="Note 16 3" xfId="36211" xr:uid="{39B676C0-DA3A-4288-BBAA-8A1DE7BE157C}"/>
    <cellStyle name="Note 17" xfId="36212" xr:uid="{B93C583B-3421-4C58-833F-B45AA1A75418}"/>
    <cellStyle name="Note 17 2" xfId="36213" xr:uid="{21A35C28-049C-4919-BCE9-091C4F1015FF}"/>
    <cellStyle name="Note 17 3" xfId="36214" xr:uid="{326C5D8E-EDCF-4BEF-8CC6-E76C51DD4A90}"/>
    <cellStyle name="Note 18" xfId="36215" xr:uid="{28718795-BFBC-4EB3-A989-DEF9F25A1946}"/>
    <cellStyle name="Note 18 2" xfId="36216" xr:uid="{47806182-F3EC-42E9-BF2E-70E488E9E44E}"/>
    <cellStyle name="Note 18 3" xfId="36217" xr:uid="{A36D2DC4-CDE5-457B-8994-C808CB693179}"/>
    <cellStyle name="Note 19" xfId="36218" xr:uid="{83ADCAD3-6814-4142-8AAA-9B522F35640B}"/>
    <cellStyle name="Note 19 2" xfId="36219" xr:uid="{F90FCC7B-1B8A-4DA0-8C52-F116430B1F4C}"/>
    <cellStyle name="Note 19 3" xfId="36220" xr:uid="{DC6B552F-AB72-40A8-8AC0-7804BF783419}"/>
    <cellStyle name="Note 2" xfId="1431" xr:uid="{00000000-0005-0000-0000-0000E7120000}"/>
    <cellStyle name="Note 2 10" xfId="4894" xr:uid="{00000000-0005-0000-0000-0000E8120000}"/>
    <cellStyle name="Note 2 2" xfId="1432" xr:uid="{00000000-0005-0000-0000-0000E9120000}"/>
    <cellStyle name="Note 2 2 2" xfId="1433" xr:uid="{00000000-0005-0000-0000-0000EA120000}"/>
    <cellStyle name="Note 2 2 2 2" xfId="4897" xr:uid="{00000000-0005-0000-0000-0000EB120000}"/>
    <cellStyle name="Note 2 2 2 2 2" xfId="44186" xr:uid="{333549F8-1E21-45D5-9BEB-CBED76608CCA}"/>
    <cellStyle name="Note 2 2 2 3" xfId="4898" xr:uid="{00000000-0005-0000-0000-0000EC120000}"/>
    <cellStyle name="Note 2 2 2 4" xfId="4896" xr:uid="{00000000-0005-0000-0000-0000ED120000}"/>
    <cellStyle name="Note 2 2 3" xfId="4899" xr:uid="{00000000-0005-0000-0000-0000EE120000}"/>
    <cellStyle name="Note 2 2 4" xfId="4900" xr:uid="{00000000-0005-0000-0000-0000EF120000}"/>
    <cellStyle name="Note 2 2 4 2" xfId="43386" xr:uid="{F325C2D2-2963-412C-8826-F138B6952D8C}"/>
    <cellStyle name="Note 2 2 5" xfId="4895" xr:uid="{00000000-0005-0000-0000-0000F0120000}"/>
    <cellStyle name="Note 2 2_3_k" xfId="4901" xr:uid="{00000000-0005-0000-0000-0000F1120000}"/>
    <cellStyle name="Note 2 3" xfId="1434" xr:uid="{00000000-0005-0000-0000-0000F2120000}"/>
    <cellStyle name="Note 2 3 2" xfId="4903" xr:uid="{00000000-0005-0000-0000-0000F3120000}"/>
    <cellStyle name="Note 2 3 3" xfId="4902" xr:uid="{00000000-0005-0000-0000-0000F4120000}"/>
    <cellStyle name="Note 2 3 4" xfId="44187" xr:uid="{5EEDDA58-D227-47C3-8589-CF4CC17AE4CC}"/>
    <cellStyle name="Note 2 4" xfId="1435" xr:uid="{00000000-0005-0000-0000-0000F5120000}"/>
    <cellStyle name="Note 2 4 2" xfId="1436" xr:uid="{00000000-0005-0000-0000-0000F6120000}"/>
    <cellStyle name="Note 2 4 2 2" xfId="4906" xr:uid="{00000000-0005-0000-0000-0000F7120000}"/>
    <cellStyle name="Note 2 4 2 3" xfId="4905" xr:uid="{00000000-0005-0000-0000-0000F8120000}"/>
    <cellStyle name="Note 2 4 2 4" xfId="44188" xr:uid="{2DBD8796-3540-4F99-9603-E3A5F1E6D986}"/>
    <cellStyle name="Note 2 4 3" xfId="4907" xr:uid="{00000000-0005-0000-0000-0000F9120000}"/>
    <cellStyle name="Note 2 4 4" xfId="4904" xr:uid="{00000000-0005-0000-0000-0000FA120000}"/>
    <cellStyle name="Note 2 5" xfId="1437" xr:uid="{00000000-0005-0000-0000-0000FB120000}"/>
    <cellStyle name="Note 2 5 2" xfId="1438" xr:uid="{00000000-0005-0000-0000-0000FC120000}"/>
    <cellStyle name="Note 2 5 2 2" xfId="4910" xr:uid="{00000000-0005-0000-0000-0000FD120000}"/>
    <cellStyle name="Note 2 5 2 3" xfId="4909" xr:uid="{00000000-0005-0000-0000-0000FE120000}"/>
    <cellStyle name="Note 2 5 2 4" xfId="6152" xr:uid="{080DE832-09C0-47DB-9B29-902A17498CC1}"/>
    <cellStyle name="Note 2 5 3" xfId="4911" xr:uid="{00000000-0005-0000-0000-0000FF120000}"/>
    <cellStyle name="Note 2 5 3 2" xfId="44189" xr:uid="{74E0B413-19EF-4631-AF02-6918214A3CDE}"/>
    <cellStyle name="Note 2 5 4" xfId="4908" xr:uid="{00000000-0005-0000-0000-000000130000}"/>
    <cellStyle name="Note 2 5 5" xfId="6151" xr:uid="{47B7A4B8-1201-4665-B919-552DD3DB069D}"/>
    <cellStyle name="Note 2 6" xfId="1439" xr:uid="{00000000-0005-0000-0000-000001130000}"/>
    <cellStyle name="Note 2 6 2" xfId="4913" xr:uid="{00000000-0005-0000-0000-000002130000}"/>
    <cellStyle name="Note 2 6 2 2" xfId="44190" xr:uid="{1D0BD8BA-6CF0-4115-8454-968D4C488808}"/>
    <cellStyle name="Note 2 6 3" xfId="4912" xr:uid="{00000000-0005-0000-0000-000003130000}"/>
    <cellStyle name="Note 2 6 4" xfId="43385" xr:uid="{B2ED1CB3-7EED-4C2F-B9F0-EED52F86A01D}"/>
    <cellStyle name="Note 2 7" xfId="1440" xr:uid="{00000000-0005-0000-0000-000004130000}"/>
    <cellStyle name="Note 2 7 2" xfId="4915" xr:uid="{00000000-0005-0000-0000-000005130000}"/>
    <cellStyle name="Note 2 7 3" xfId="4914" xr:uid="{00000000-0005-0000-0000-000006130000}"/>
    <cellStyle name="Note 2 8" xfId="1441" xr:uid="{00000000-0005-0000-0000-000007130000}"/>
    <cellStyle name="Note 2 8 2" xfId="4917" xr:uid="{00000000-0005-0000-0000-000008130000}"/>
    <cellStyle name="Note 2 8 3" xfId="4916" xr:uid="{00000000-0005-0000-0000-000009130000}"/>
    <cellStyle name="Note 2 9" xfId="4918" xr:uid="{00000000-0005-0000-0000-00000A130000}"/>
    <cellStyle name="Note 2 9 2" xfId="44191" xr:uid="{3879FDC7-6AC9-4DB4-8EF8-316B2FE6D364}"/>
    <cellStyle name="Note 2_2-2" xfId="4919" xr:uid="{00000000-0005-0000-0000-00000B130000}"/>
    <cellStyle name="Note 20" xfId="36221" xr:uid="{51112A6F-8F21-438A-99B4-079A3DB7DBB9}"/>
    <cellStyle name="Note 20 2" xfId="36222" xr:uid="{B7E7AD07-B96C-4BC7-8028-6F59DE22677E}"/>
    <cellStyle name="Note 20 3" xfId="36223" xr:uid="{5A960932-7AE3-4B80-8BCA-B3A8B673B1BE}"/>
    <cellStyle name="Note 21" xfId="36224" xr:uid="{4798CFB4-C219-4FDD-815E-0AFCD5DA5D05}"/>
    <cellStyle name="Note 21 2" xfId="36225" xr:uid="{8B4A2DAC-0FF7-4898-AF16-0A8E69E17B26}"/>
    <cellStyle name="Note 21 2 2" xfId="36226" xr:uid="{63C6C8CB-E057-41D7-8245-512E9538E59E}"/>
    <cellStyle name="Note 21 2 2 2" xfId="36227" xr:uid="{A9E461F1-5904-478C-9833-FCA709D5B3A5}"/>
    <cellStyle name="Note 21 2 3" xfId="36228" xr:uid="{CEBF7176-AEAC-4669-98F3-9A04BE3B9187}"/>
    <cellStyle name="Note 21 2 4" xfId="36229" xr:uid="{9B034116-4A6D-4AE5-A6E2-B46CD8696BFB}"/>
    <cellStyle name="Note 21 3" xfId="36230" xr:uid="{450B11B2-1ADA-45E1-9AAA-EE345FBCE4A5}"/>
    <cellStyle name="Note 21 4" xfId="36231" xr:uid="{8639D111-F35F-4EFD-9375-E95565A00E3D}"/>
    <cellStyle name="Note 21 5" xfId="36232" xr:uid="{3C42FD3B-FABB-4813-AE67-E2956A51F651}"/>
    <cellStyle name="Note 22" xfId="36233" xr:uid="{35246B48-6FA8-4CB9-983E-AD4BB96D49E2}"/>
    <cellStyle name="Note 22 10" xfId="36234" xr:uid="{BF29D027-689A-4012-80CA-2BE80AC1C25F}"/>
    <cellStyle name="Note 22 11" xfId="36235" xr:uid="{F5B387BD-89D7-46DE-A093-17D523585641}"/>
    <cellStyle name="Note 22 12" xfId="36236" xr:uid="{218CB1EC-A6E2-4962-983C-2A18A2CA5553}"/>
    <cellStyle name="Note 22 13" xfId="36237" xr:uid="{F14F79B2-FE40-416E-B6BC-66041705811C}"/>
    <cellStyle name="Note 22 14" xfId="36238" xr:uid="{D658F94A-F565-46B6-8222-C20F2D97701C}"/>
    <cellStyle name="Note 22 15" xfId="36239" xr:uid="{E5B946A5-8D8A-464C-AB09-BEED3EA60666}"/>
    <cellStyle name="Note 22 2" xfId="36240" xr:uid="{8227726C-20B0-4805-B215-BF030218E7D9}"/>
    <cellStyle name="Note 22 2 2" xfId="36241" xr:uid="{05DA266E-CE36-47E7-89A9-794304156D48}"/>
    <cellStyle name="Note 22 2 2 2" xfId="36242" xr:uid="{11650CD7-657E-465B-8741-3F2C8A0F1F0A}"/>
    <cellStyle name="Note 22 2 2 2 2" xfId="36243" xr:uid="{A8BABA86-965E-4012-927A-7EE681AF2527}"/>
    <cellStyle name="Note 22 2 2 2 3" xfId="36244" xr:uid="{565DE626-F548-47AF-A4B7-53AE9ED345F9}"/>
    <cellStyle name="Note 22 2 2 2 4" xfId="36245" xr:uid="{AC458D8A-797E-4837-BBAD-A13B686100BB}"/>
    <cellStyle name="Note 22 2 2 2 5" xfId="36246" xr:uid="{3A482273-7E81-45F4-B0D4-2C32D859FF8D}"/>
    <cellStyle name="Note 22 2 2 3" xfId="36247" xr:uid="{8BA7E8E8-73EA-40EF-A8C7-42AAA017A2E8}"/>
    <cellStyle name="Note 22 2 2 4" xfId="36248" xr:uid="{22AFE7BF-D7ED-4221-AE29-709A1B8B95A4}"/>
    <cellStyle name="Note 22 2 2 5" xfId="36249" xr:uid="{F42EFD0B-45C1-499D-AA6C-37C2DBA2AA21}"/>
    <cellStyle name="Note 22 2 2 6" xfId="36250" xr:uid="{964C716A-2956-4398-B674-BAC9A9439A33}"/>
    <cellStyle name="Note 22 2 3" xfId="36251" xr:uid="{AE2C6BED-1DA9-4C09-AF35-34132A14D492}"/>
    <cellStyle name="Note 22 2 3 2" xfId="36252" xr:uid="{D2A1D52D-608A-436E-B2E8-EF73BBD1BDE4}"/>
    <cellStyle name="Note 22 2 3 2 2" xfId="36253" xr:uid="{4A3BBAA5-DAC1-43A0-A800-9B38D91CBEC9}"/>
    <cellStyle name="Note 22 2 3 2 3" xfId="36254" xr:uid="{BD14362E-7390-4D40-B949-C1DC9818B41C}"/>
    <cellStyle name="Note 22 2 3 3" xfId="36255" xr:uid="{23009216-040C-42AA-B473-B92CDADCF513}"/>
    <cellStyle name="Note 22 2 3 4" xfId="36256" xr:uid="{53F45991-91EF-41B3-93A3-91668348C8A4}"/>
    <cellStyle name="Note 22 2 3 5" xfId="36257" xr:uid="{A3B74C24-0BF1-4B5E-B532-3574D635CC1B}"/>
    <cellStyle name="Note 22 2 3 6" xfId="36258" xr:uid="{084A3B8A-B478-4CE3-9494-76821281A371}"/>
    <cellStyle name="Note 22 2 4" xfId="36259" xr:uid="{711F0164-52C1-4A7F-8BD5-C1E42AFDD857}"/>
    <cellStyle name="Note 22 2 4 2" xfId="36260" xr:uid="{2CC12ECF-C085-4EDF-9286-DC29DFF35C0F}"/>
    <cellStyle name="Note 22 2 4 3" xfId="36261" xr:uid="{D9491792-90B0-43F7-9F72-0D0F63109E23}"/>
    <cellStyle name="Note 22 2 5" xfId="36262" xr:uid="{B5CCAA05-2890-411A-950D-301CAB1E3DA8}"/>
    <cellStyle name="Note 22 2 6" xfId="36263" xr:uid="{27C09096-1861-4D6E-97AF-42AD680B37CB}"/>
    <cellStyle name="Note 22 2 7" xfId="36264" xr:uid="{B2EC8A4A-2FEF-4878-BDEC-AB29D5786D5B}"/>
    <cellStyle name="Note 22 2 8" xfId="36265" xr:uid="{AA51A6FA-04E3-4CDA-8F56-44DBD14F4178}"/>
    <cellStyle name="Note 22 3" xfId="36266" xr:uid="{B272E831-69D5-4D70-B4B1-8AB651DC8D18}"/>
    <cellStyle name="Note 22 3 2" xfId="36267" xr:uid="{89A31F14-03CB-4C05-B34B-C798E786F204}"/>
    <cellStyle name="Note 22 3 2 2" xfId="36268" xr:uid="{431F2B09-A1FF-4122-AA7E-6D50B9C535D7}"/>
    <cellStyle name="Note 22 3 2 2 2" xfId="36269" xr:uid="{0D6EA38E-9466-4CA3-A018-B180BAE2DDA7}"/>
    <cellStyle name="Note 22 3 2 2 3" xfId="36270" xr:uid="{CCED57C8-D9CB-4585-88B1-E35CDFA15B92}"/>
    <cellStyle name="Note 22 3 2 3" xfId="36271" xr:uid="{A5B5D347-9448-465D-8D4E-EEB364AB60EE}"/>
    <cellStyle name="Note 22 3 2 4" xfId="36272" xr:uid="{03528CBE-D6FF-452F-ACBA-4D11279EC48E}"/>
    <cellStyle name="Note 22 3 3" xfId="36273" xr:uid="{68C37B96-1396-4215-ABFE-36DE6D4E277F}"/>
    <cellStyle name="Note 22 3 3 2" xfId="36274" xr:uid="{A600C87F-FEF4-47B1-8C38-19BEA5B1BB86}"/>
    <cellStyle name="Note 22 3 3 2 2" xfId="36275" xr:uid="{F500CEDE-7BE5-4BD9-A64A-69855BB35B1A}"/>
    <cellStyle name="Note 22 3 3 2 3" xfId="36276" xr:uid="{E6653E37-8441-4206-86C0-1AF960F2D53C}"/>
    <cellStyle name="Note 22 3 3 3" xfId="36277" xr:uid="{6258A585-9274-4057-A6B1-5D00FD3B74BA}"/>
    <cellStyle name="Note 22 3 3 4" xfId="36278" xr:uid="{61D9B02B-B220-43FC-95F0-D114D1443B78}"/>
    <cellStyle name="Note 22 3 4" xfId="36279" xr:uid="{5FFEB0A7-FE9D-4AB7-8AE0-9FEDADAA7A73}"/>
    <cellStyle name="Note 22 3 4 2" xfId="36280" xr:uid="{C816D8FB-EC4E-415B-A752-C43648DFC218}"/>
    <cellStyle name="Note 22 3 4 3" xfId="36281" xr:uid="{EDFB28DB-A7C4-48FD-B9CB-E3D0D1D5ACFD}"/>
    <cellStyle name="Note 22 4" xfId="36282" xr:uid="{3D3B8050-7170-4CCC-8F78-B1C33092CEF7}"/>
    <cellStyle name="Note 22 4 2" xfId="36283" xr:uid="{D78B2885-6B91-4181-8777-23F6915BC423}"/>
    <cellStyle name="Note 22 4 2 2" xfId="36284" xr:uid="{F973C157-CCDA-4101-B833-94557676DBF3}"/>
    <cellStyle name="Note 22 4 2 2 2" xfId="36285" xr:uid="{0EFEED29-73C8-440D-9A4A-C51E13F0DFD0}"/>
    <cellStyle name="Note 22 4 2 2 3" xfId="36286" xr:uid="{BFDC7E75-A361-4515-9599-7FC0A740F053}"/>
    <cellStyle name="Note 22 4 2 3" xfId="36287" xr:uid="{93C79407-3C3F-42B7-958C-BCD89504678E}"/>
    <cellStyle name="Note 22 4 2 4" xfId="36288" xr:uid="{92903B31-5B14-4FA0-AD87-7EEF9958A46D}"/>
    <cellStyle name="Note 22 4 2 5" xfId="36289" xr:uid="{F5D8AB93-B15B-4399-9B94-0D2604BD039F}"/>
    <cellStyle name="Note 22 4 2 6" xfId="36290" xr:uid="{66EB9B68-163E-486B-A5B8-6F04567D0EC0}"/>
    <cellStyle name="Note 22 4 3" xfId="36291" xr:uid="{52D8259C-39A9-4E02-A872-30F0E5854D43}"/>
    <cellStyle name="Note 22 4 3 2" xfId="36292" xr:uid="{A085E22C-3F0E-4246-805D-1B527B228694}"/>
    <cellStyle name="Note 22 4 3 2 2" xfId="36293" xr:uid="{D26AA0E6-99CC-4ADE-8D97-2EA1C443BD1C}"/>
    <cellStyle name="Note 22 4 3 2 3" xfId="36294" xr:uid="{9AA26CD8-AFCD-4B5E-BA78-B86A72377AC9}"/>
    <cellStyle name="Note 22 4 3 3" xfId="36295" xr:uid="{B65D77DF-7225-4D3D-A99F-BF794D636A98}"/>
    <cellStyle name="Note 22 4 3 4" xfId="36296" xr:uid="{A76E3E15-E8EB-4861-AE18-5106FAC7DE40}"/>
    <cellStyle name="Note 22 4 4" xfId="36297" xr:uid="{14C4B38D-C93E-43C1-B474-6AFC8C3F9025}"/>
    <cellStyle name="Note 22 4 4 2" xfId="36298" xr:uid="{BFED71BB-D07C-4555-90BE-A58391A60474}"/>
    <cellStyle name="Note 22 4 4 3" xfId="36299" xr:uid="{A1E9A4A0-4A15-456D-992C-F2AB333C87C4}"/>
    <cellStyle name="Note 22 4 5" xfId="36300" xr:uid="{479F9754-EB93-4195-ABBF-EBEFE1CEBE7E}"/>
    <cellStyle name="Note 22 4 6" xfId="36301" xr:uid="{D89BCF6C-AFF9-448D-AD69-B9DDB7ED8A11}"/>
    <cellStyle name="Note 22 4 7" xfId="36302" xr:uid="{AF7F505C-D06D-4B72-8601-25703324F1D5}"/>
    <cellStyle name="Note 22 4 8" xfId="36303" xr:uid="{1C7DD26D-2D78-473E-8BD6-A94C99CD2376}"/>
    <cellStyle name="Note 22 5" xfId="36304" xr:uid="{07B02A35-45C4-4CAA-B565-A4C011BD6454}"/>
    <cellStyle name="Note 22 5 2" xfId="36305" xr:uid="{A06CD27A-95A6-48C1-9484-261FBDC42BEB}"/>
    <cellStyle name="Note 22 5 2 2" xfId="36306" xr:uid="{77B6E98A-2088-43F0-A275-6D729CC1D2A5}"/>
    <cellStyle name="Note 22 5 2 2 2" xfId="36307" xr:uid="{29038573-1FA4-4AC6-96C9-07DDE47D48E6}"/>
    <cellStyle name="Note 22 5 2 2 3" xfId="36308" xr:uid="{1C0E335C-3D8D-4AA5-A984-CB12491AEDE4}"/>
    <cellStyle name="Note 22 5 2 3" xfId="36309" xr:uid="{1F17EEDC-D89F-46E6-821A-EB921849970B}"/>
    <cellStyle name="Note 22 5 2 4" xfId="36310" xr:uid="{8969F87C-604A-4AB3-9830-3F44A012B41A}"/>
    <cellStyle name="Note 22 5 3" xfId="36311" xr:uid="{705EDF05-D4C6-4015-AEDD-A701BD486B9D}"/>
    <cellStyle name="Note 22 5 3 2" xfId="36312" xr:uid="{6387A3B7-6002-45E6-93CC-1C83C8771A03}"/>
    <cellStyle name="Note 22 5 3 2 2" xfId="36313" xr:uid="{4EF60ACF-10DF-4B43-A529-005C292D124E}"/>
    <cellStyle name="Note 22 5 3 2 3" xfId="36314" xr:uid="{1A95A110-0BE1-4C31-B2D4-D6309D8CED8F}"/>
    <cellStyle name="Note 22 5 3 3" xfId="36315" xr:uid="{FD6702CD-0DF4-4DA6-AFC6-4A2B5EE78369}"/>
    <cellStyle name="Note 22 5 3 4" xfId="36316" xr:uid="{AF8B54BA-272F-431B-A8C6-27C77746F284}"/>
    <cellStyle name="Note 22 5 4" xfId="36317" xr:uid="{CB74F3D4-08AC-4E95-B1AD-D6A72192EF70}"/>
    <cellStyle name="Note 22 5 4 2" xfId="36318" xr:uid="{A65BCFCA-8750-4711-A5B2-E1E1B0ED172C}"/>
    <cellStyle name="Note 22 5 4 3" xfId="36319" xr:uid="{7F41E1AB-2F9A-42A7-977E-4264950A7953}"/>
    <cellStyle name="Note 22 5 5" xfId="36320" xr:uid="{C9AC698C-DD97-465B-B221-16F7E1D49272}"/>
    <cellStyle name="Note 22 5 6" xfId="36321" xr:uid="{B25D877C-F1F5-40BB-BAC8-14D74665BFB4}"/>
    <cellStyle name="Note 22 5 7" xfId="36322" xr:uid="{E08ED890-9558-47AC-8735-C19213A29772}"/>
    <cellStyle name="Note 22 5 8" xfId="36323" xr:uid="{E76F5264-93D7-4CD9-B1D9-5029C747BB7E}"/>
    <cellStyle name="Note 22 6" xfId="36324" xr:uid="{4A91802E-5222-4C84-910F-9E04E3557F4A}"/>
    <cellStyle name="Note 22 6 2" xfId="36325" xr:uid="{DE484572-BA44-4299-A5FF-92DBA5ADAFAB}"/>
    <cellStyle name="Note 22 6 2 2" xfId="36326" xr:uid="{68F5F9EB-84D0-408E-A437-02A7D40537B9}"/>
    <cellStyle name="Note 22 6 2 2 2" xfId="36327" xr:uid="{808CDA30-C58C-4EEE-8FD7-19D154B7D22D}"/>
    <cellStyle name="Note 22 6 2 2 3" xfId="36328" xr:uid="{7F042DB7-5266-4742-B0C4-1F0CE3ECEDDE}"/>
    <cellStyle name="Note 22 6 2 3" xfId="36329" xr:uid="{9B036F5B-36F5-455C-8446-C7FF8CFEDA0B}"/>
    <cellStyle name="Note 22 6 2 4" xfId="36330" xr:uid="{E97BCF58-5CFB-4566-A100-B240D1E5BE16}"/>
    <cellStyle name="Note 22 6 3" xfId="36331" xr:uid="{277789E2-24D5-4105-B628-8D6B43E1F934}"/>
    <cellStyle name="Note 22 6 3 2" xfId="36332" xr:uid="{FE27E54A-1E7A-4221-8810-828E328AAD43}"/>
    <cellStyle name="Note 22 6 3 3" xfId="36333" xr:uid="{F07CC797-7540-45D0-A02A-AF55DE78F375}"/>
    <cellStyle name="Note 22 6 4" xfId="36334" xr:uid="{438C7C44-1345-4A17-A7EF-941B09B34C91}"/>
    <cellStyle name="Note 22 6 5" xfId="36335" xr:uid="{1A0E7A75-68D3-4B46-812A-F701E2352766}"/>
    <cellStyle name="Note 22 6 6" xfId="36336" xr:uid="{BB73AB25-C225-4F7D-8E9C-70F99C9B9B07}"/>
    <cellStyle name="Note 22 7" xfId="36337" xr:uid="{9B057EEF-5DF9-40D1-AF0C-CD74373605D7}"/>
    <cellStyle name="Note 22 7 2" xfId="36338" xr:uid="{3E6D4211-54A3-4A12-BA03-83DF87FABBC4}"/>
    <cellStyle name="Note 22 7 2 2" xfId="36339" xr:uid="{3313EBD3-4ACE-4BCD-B1A8-11B6472A4022}"/>
    <cellStyle name="Note 22 7 2 3" xfId="36340" xr:uid="{6447211A-8E83-4255-87AA-B2CBB2707C29}"/>
    <cellStyle name="Note 22 7 3" xfId="36341" xr:uid="{65D7EB5B-2869-47AC-B025-B248CD9610F9}"/>
    <cellStyle name="Note 22 7 4" xfId="36342" xr:uid="{1B529F76-069C-4CAE-87AE-BE69D114A5B1}"/>
    <cellStyle name="Note 22 8" xfId="36343" xr:uid="{661A92DA-4819-43A5-A1D8-79EACD664598}"/>
    <cellStyle name="Note 22 8 2" xfId="36344" xr:uid="{DA2193EE-0804-4591-BE26-0BF333F23BFD}"/>
    <cellStyle name="Note 22 8 2 2" xfId="36345" xr:uid="{DA21EB45-1FE1-49C9-A84A-AE3F8DFA0AA4}"/>
    <cellStyle name="Note 22 8 2 3" xfId="36346" xr:uid="{C6BA7C9C-5B80-4984-8770-AAD5833EC6EC}"/>
    <cellStyle name="Note 22 8 3" xfId="36347" xr:uid="{E4A79E5C-6E95-4313-BD3E-BFB447A432C3}"/>
    <cellStyle name="Note 22 8 4" xfId="36348" xr:uid="{EA5B571D-E3A0-460D-AE68-4F56FA9017DC}"/>
    <cellStyle name="Note 22 9" xfId="36349" xr:uid="{58A2542D-31F1-4B4E-BF2D-45EC9118BB85}"/>
    <cellStyle name="Note 22 9 2" xfId="36350" xr:uid="{E7464D50-B17A-41D0-965B-EA263147C6BE}"/>
    <cellStyle name="Note 22 9 3" xfId="36351" xr:uid="{030C2F1D-EE01-4294-9366-DE8317ECBE62}"/>
    <cellStyle name="Note 23" xfId="36352" xr:uid="{214DDD0A-7A1B-40C9-8589-8D86ABB17782}"/>
    <cellStyle name="Note 23 10" xfId="36353" xr:uid="{CB7290CC-8F29-42E5-B065-387292B4C732}"/>
    <cellStyle name="Note 23 11" xfId="36354" xr:uid="{F9A08F86-289B-49A5-BDE1-53C64879F652}"/>
    <cellStyle name="Note 23 12" xfId="36355" xr:uid="{2E0DCE13-4B06-4AA7-8275-5D525FF7AC72}"/>
    <cellStyle name="Note 23 13" xfId="36356" xr:uid="{20A871E8-3CD9-445F-98CD-6ED76068ACCC}"/>
    <cellStyle name="Note 23 14" xfId="36357" xr:uid="{4AFEC0A7-554C-4293-83AD-10BBD205C1E9}"/>
    <cellStyle name="Note 23 2" xfId="36358" xr:uid="{64540ECA-3F88-4A7B-A5A2-983FD69EB426}"/>
    <cellStyle name="Note 23 2 2" xfId="36359" xr:uid="{E9317E28-01D6-4AB7-81DD-5377C2570479}"/>
    <cellStyle name="Note 23 2 2 2" xfId="36360" xr:uid="{CA9C074A-9E3F-4695-AA81-A057149BF63F}"/>
    <cellStyle name="Note 23 2 2 2 2" xfId="36361" xr:uid="{A812E963-8C9F-433D-85BC-48F07E0B3DE3}"/>
    <cellStyle name="Note 23 2 2 2 3" xfId="36362" xr:uid="{81D5348F-FD3D-47AD-8FF0-ED9B2D34CA11}"/>
    <cellStyle name="Note 23 2 2 2 4" xfId="36363" xr:uid="{2BD92938-225C-4C5A-8CFE-4FC02C5CFDA7}"/>
    <cellStyle name="Note 23 2 2 2 5" xfId="36364" xr:uid="{FF79EAA0-7EA9-408D-9237-D1B44AE22AC6}"/>
    <cellStyle name="Note 23 2 2 3" xfId="36365" xr:uid="{26A470A3-E9A0-4D4C-8472-F5D98AE537E0}"/>
    <cellStyle name="Note 23 2 2 4" xfId="36366" xr:uid="{563E26A5-A838-447A-961A-ED9F7040A169}"/>
    <cellStyle name="Note 23 2 2 5" xfId="36367" xr:uid="{11C4D444-C0C8-47C0-9CDD-F234FBC3F22E}"/>
    <cellStyle name="Note 23 2 2 6" xfId="36368" xr:uid="{DB04ACB3-3423-4CEB-BB0E-8CC197D48A96}"/>
    <cellStyle name="Note 23 2 3" xfId="36369" xr:uid="{7B8901D3-096D-457C-B2A6-6D5D94D06DD1}"/>
    <cellStyle name="Note 23 2 3 2" xfId="36370" xr:uid="{854769D1-433B-4103-8A48-E5615B9A7A59}"/>
    <cellStyle name="Note 23 2 3 2 2" xfId="36371" xr:uid="{7080EEDE-E825-4C27-A8F5-611653499B89}"/>
    <cellStyle name="Note 23 2 3 2 3" xfId="36372" xr:uid="{BBAB7A93-A24D-497A-BBFC-8B661D8AAA5D}"/>
    <cellStyle name="Note 23 2 3 3" xfId="36373" xr:uid="{3D6EC0A2-7DE8-44A2-84EB-A0FDC088F8C5}"/>
    <cellStyle name="Note 23 2 3 4" xfId="36374" xr:uid="{B9AC4F5A-7ADA-4CDD-AAFB-E2222215D3DC}"/>
    <cellStyle name="Note 23 2 3 5" xfId="36375" xr:uid="{1BEA59CB-0695-4DF9-AF14-D8F0C65AAC05}"/>
    <cellStyle name="Note 23 2 3 6" xfId="36376" xr:uid="{ACA41AB8-1BD0-4975-A1E2-2718606740DA}"/>
    <cellStyle name="Note 23 2 4" xfId="36377" xr:uid="{803E8CF0-B5B6-4715-8A17-DBDE9D4D7918}"/>
    <cellStyle name="Note 23 2 4 2" xfId="36378" xr:uid="{42A788E2-0DA4-4DC5-B4A5-118EC6449559}"/>
    <cellStyle name="Note 23 2 4 3" xfId="36379" xr:uid="{D7AE6746-4C49-4460-8C1D-9F23FE74C210}"/>
    <cellStyle name="Note 23 2 5" xfId="36380" xr:uid="{9D3612EC-B488-40F6-9630-86D4589E9B3A}"/>
    <cellStyle name="Note 23 2 6" xfId="36381" xr:uid="{E647286E-47D9-4D79-85E2-6F1BFF9340D8}"/>
    <cellStyle name="Note 23 2 7" xfId="36382" xr:uid="{09A54036-C1A4-470E-83BD-AF018928518F}"/>
    <cellStyle name="Note 23 2 8" xfId="36383" xr:uid="{4ED73CFE-392B-49B9-BF5E-F76EEC34B4E5}"/>
    <cellStyle name="Note 23 3" xfId="36384" xr:uid="{DF4C165D-224F-4363-AAFC-55D9AACF218C}"/>
    <cellStyle name="Note 23 3 2" xfId="36385" xr:uid="{725E6494-D693-4B61-955C-7D611E789905}"/>
    <cellStyle name="Note 23 3 2 2" xfId="36386" xr:uid="{C13A97CB-5946-4F6F-A8EB-FDBD337A7727}"/>
    <cellStyle name="Note 23 3 2 2 2" xfId="36387" xr:uid="{C95F2765-A829-468D-9564-1CEFD23F468B}"/>
    <cellStyle name="Note 23 3 2 2 3" xfId="36388" xr:uid="{4CDC2F85-386D-41C6-A275-75640636E50E}"/>
    <cellStyle name="Note 23 3 2 3" xfId="36389" xr:uid="{F205F141-9CE4-403E-B746-94111115F4BA}"/>
    <cellStyle name="Note 23 3 2 4" xfId="36390" xr:uid="{E8CC5975-B7AC-47B6-82BB-D6557FEBD722}"/>
    <cellStyle name="Note 23 3 3" xfId="36391" xr:uid="{41C73981-9E07-4DAD-8090-954D51B72872}"/>
    <cellStyle name="Note 23 3 3 2" xfId="36392" xr:uid="{E61185F2-4BE6-4A43-B570-649DE12BC699}"/>
    <cellStyle name="Note 23 3 3 2 2" xfId="36393" xr:uid="{7945DCF4-1474-4A82-B4A2-79F9E0728152}"/>
    <cellStyle name="Note 23 3 3 2 3" xfId="36394" xr:uid="{D89A51BF-93FE-4FA3-9395-877260B7AF84}"/>
    <cellStyle name="Note 23 3 3 3" xfId="36395" xr:uid="{A30DB588-F079-4842-A1A9-55F9ED25739F}"/>
    <cellStyle name="Note 23 3 3 4" xfId="36396" xr:uid="{819E8417-6F11-45BA-940F-27618A567037}"/>
    <cellStyle name="Note 23 3 4" xfId="36397" xr:uid="{D8182525-5E8D-4DE6-AE1D-6EDD081C5184}"/>
    <cellStyle name="Note 23 3 4 2" xfId="36398" xr:uid="{7DCF0C29-F2FA-4266-9E7D-8ACC1A986398}"/>
    <cellStyle name="Note 23 3 4 3" xfId="36399" xr:uid="{0D2C8D94-3571-4998-95F7-D527477CDFC3}"/>
    <cellStyle name="Note 23 4" xfId="36400" xr:uid="{63F1A0C9-9C81-4665-AE0C-D4045517FFB6}"/>
    <cellStyle name="Note 23 4 2" xfId="36401" xr:uid="{B869EF4D-1282-4B32-982C-F81601506EE6}"/>
    <cellStyle name="Note 23 4 2 2" xfId="36402" xr:uid="{A1C096C3-A138-47C5-BDDE-83ABA8886DE6}"/>
    <cellStyle name="Note 23 4 2 2 2" xfId="36403" xr:uid="{7790C9A7-4D47-44FD-9F72-CACCAC628F41}"/>
    <cellStyle name="Note 23 4 2 2 3" xfId="36404" xr:uid="{30557F44-F832-463D-9A73-DF9A3AED2FD5}"/>
    <cellStyle name="Note 23 4 2 3" xfId="36405" xr:uid="{467E17C5-700E-42E1-86BA-7FA264017321}"/>
    <cellStyle name="Note 23 4 2 4" xfId="36406" xr:uid="{36D1A10B-908B-4A03-8DFA-9158A0337E3B}"/>
    <cellStyle name="Note 23 4 3" xfId="36407" xr:uid="{14C8F3D2-F323-4CBF-9FCA-C0129F61E5C7}"/>
    <cellStyle name="Note 23 4 3 2" xfId="36408" xr:uid="{A1202BE8-B17F-4851-960C-51DE0136E498}"/>
    <cellStyle name="Note 23 4 3 2 2" xfId="36409" xr:uid="{AFDFBD3B-58E9-4B53-B0CA-619394F28596}"/>
    <cellStyle name="Note 23 4 3 2 3" xfId="36410" xr:uid="{EBCAED94-C5B0-4778-A1A3-B68626FD2CB5}"/>
    <cellStyle name="Note 23 4 3 3" xfId="36411" xr:uid="{B227EA77-152A-4B3A-919B-B124278F9565}"/>
    <cellStyle name="Note 23 4 3 4" xfId="36412" xr:uid="{5EC63D2B-AF5B-413B-BB0F-281F14B9AB79}"/>
    <cellStyle name="Note 23 4 4" xfId="36413" xr:uid="{48CBC837-0F59-4A74-A5EA-EC6C94F84D12}"/>
    <cellStyle name="Note 23 4 4 2" xfId="36414" xr:uid="{4F48D349-DF5E-4F73-86F9-8A29DF7EC148}"/>
    <cellStyle name="Note 23 4 4 3" xfId="36415" xr:uid="{35A7884D-F052-41C5-BAA8-30458960F7F9}"/>
    <cellStyle name="Note 23 5" xfId="36416" xr:uid="{0F9D00F2-13BA-4BB8-998B-726EF76C8A87}"/>
    <cellStyle name="Note 23 5 2" xfId="36417" xr:uid="{94FCAB2A-B007-4DBE-918C-78E9D7FC1BDF}"/>
    <cellStyle name="Note 23 5 2 2" xfId="36418" xr:uid="{288387DA-C3D1-4B14-8B32-29214C482B75}"/>
    <cellStyle name="Note 23 5 2 2 2" xfId="36419" xr:uid="{2EC26689-BCA2-4A42-B107-B84047016D75}"/>
    <cellStyle name="Note 23 5 2 2 3" xfId="36420" xr:uid="{18234345-F621-43DA-979B-9683879994E5}"/>
    <cellStyle name="Note 23 5 2 3" xfId="36421" xr:uid="{81A316E6-0E08-4164-8D24-782EF4F87DD1}"/>
    <cellStyle name="Note 23 5 2 4" xfId="36422" xr:uid="{614E55E8-B045-4630-ACF4-C5DBBE249680}"/>
    <cellStyle name="Note 23 5 2 5" xfId="36423" xr:uid="{0141F5EC-514E-40F8-9ABA-6A48D8C2D596}"/>
    <cellStyle name="Note 23 5 2 6" xfId="36424" xr:uid="{7558E529-FC49-463B-BC03-85A2291FE2C4}"/>
    <cellStyle name="Note 23 5 3" xfId="36425" xr:uid="{2C3595BC-1759-45F0-8BD2-C233D3FB8D43}"/>
    <cellStyle name="Note 23 5 3 2" xfId="36426" xr:uid="{264F59C2-DE1E-445F-819D-7C4C9CEBCC4D}"/>
    <cellStyle name="Note 23 5 3 3" xfId="36427" xr:uid="{67CE41B4-FE52-45E4-BBDD-B940ED7BE2F7}"/>
    <cellStyle name="Note 23 5 4" xfId="36428" xr:uid="{A4CDE40E-77D4-4229-BEF0-FEE5985B01F7}"/>
    <cellStyle name="Note 23 5 5" xfId="36429" xr:uid="{BB82FE66-A584-4751-BC92-6964B45C44C5}"/>
    <cellStyle name="Note 23 5 6" xfId="36430" xr:uid="{654DED34-1A65-44A1-973C-CFC609B09E8F}"/>
    <cellStyle name="Note 23 5 7" xfId="36431" xr:uid="{61E6D924-34A0-4337-B0D4-4B7C472316F8}"/>
    <cellStyle name="Note 23 6" xfId="36432" xr:uid="{BAA40943-7869-4D94-8475-4FB3A9A31277}"/>
    <cellStyle name="Note 23 6 2" xfId="36433" xr:uid="{0215DB21-C96E-46B0-8559-900F0AA374AA}"/>
    <cellStyle name="Note 23 6 2 2" xfId="36434" xr:uid="{56E2F8FB-A0EE-45EA-98F0-E653400F6B7E}"/>
    <cellStyle name="Note 23 6 2 3" xfId="36435" xr:uid="{3E49EDB9-0FC9-45F0-97EA-55728F95DC58}"/>
    <cellStyle name="Note 23 6 3" xfId="36436" xr:uid="{6C8A071D-C613-4C44-BF9E-01AF20480F3E}"/>
    <cellStyle name="Note 23 6 4" xfId="36437" xr:uid="{5C03F299-589B-4168-A996-7E0D78F9691A}"/>
    <cellStyle name="Note 23 6 5" xfId="36438" xr:uid="{607D9F77-DA7B-44B2-9C08-1EB2F39223F1}"/>
    <cellStyle name="Note 23 6 6" xfId="36439" xr:uid="{F39565F1-8746-4262-8EF3-B8FCD213D84C}"/>
    <cellStyle name="Note 23 7" xfId="36440" xr:uid="{E5DFF46F-BE25-488B-9434-59B1A6369A88}"/>
    <cellStyle name="Note 23 7 2" xfId="36441" xr:uid="{CEE0663E-417C-4A2D-8F23-3039FF9062E9}"/>
    <cellStyle name="Note 23 7 2 2" xfId="36442" xr:uid="{2FE4A2F6-64D6-46A1-A0BB-D953D0EF7887}"/>
    <cellStyle name="Note 23 7 2 3" xfId="36443" xr:uid="{EFEBA6DD-5D2C-4478-8B53-F548E14594F2}"/>
    <cellStyle name="Note 23 7 3" xfId="36444" xr:uid="{EB27EECD-BD26-4AC9-8B41-F4007AE0FEB4}"/>
    <cellStyle name="Note 23 7 4" xfId="36445" xr:uid="{06EF73D2-6DD2-41CA-8750-3134A01F88FB}"/>
    <cellStyle name="Note 23 7 5" xfId="36446" xr:uid="{88F2D6BF-98B8-41A7-A43B-23837630CEB2}"/>
    <cellStyle name="Note 23 8" xfId="36447" xr:uid="{1D1E65D0-29A5-4924-BB8B-834357CA6F17}"/>
    <cellStyle name="Note 23 8 2" xfId="36448" xr:uid="{DBC1E99D-87FD-4F74-8079-7ED91A31D799}"/>
    <cellStyle name="Note 23 8 3" xfId="36449" xr:uid="{18465934-0CBD-486E-9BF3-F93325B4ADAF}"/>
    <cellStyle name="Note 23 9" xfId="36450" xr:uid="{150FD0ED-FC08-4693-80E6-B6044C4B95FE}"/>
    <cellStyle name="Note 24" xfId="36451" xr:uid="{89CC2CB9-B5F0-46B1-B897-670E98D50B82}"/>
    <cellStyle name="Note 24 2" xfId="36452" xr:uid="{A182D487-7018-485C-82FA-CAF388F9C646}"/>
    <cellStyle name="Note 24 2 2" xfId="36453" xr:uid="{B7C142F3-5885-4C4B-91E5-775DDA4D4718}"/>
    <cellStyle name="Note 24 2 2 2" xfId="36454" xr:uid="{D42A80D0-D274-4CB6-B16F-164D8C86323A}"/>
    <cellStyle name="Note 24 2 2 3" xfId="36455" xr:uid="{E9752B51-1C53-462D-83E9-41C63642205E}"/>
    <cellStyle name="Note 24 2 2 4" xfId="36456" xr:uid="{4D866E9A-3E10-4B95-949F-10092A1CE15F}"/>
    <cellStyle name="Note 24 2 2 5" xfId="36457" xr:uid="{C73D99A9-61E6-40F1-8698-ECB0F61E761F}"/>
    <cellStyle name="Note 24 2 3" xfId="36458" xr:uid="{D0516691-EE59-492A-971E-775A3EBDCA07}"/>
    <cellStyle name="Note 24 2 4" xfId="36459" xr:uid="{E7C8B946-6281-425C-815C-5ABFAFC79AF0}"/>
    <cellStyle name="Note 24 2 5" xfId="36460" xr:uid="{2C1E9399-5785-482A-8F0E-D42715C0B0BE}"/>
    <cellStyle name="Note 24 2 6" xfId="36461" xr:uid="{6B9A1E09-97A9-435C-83C6-9DE754613280}"/>
    <cellStyle name="Note 24 3" xfId="36462" xr:uid="{86105A2B-691E-4DC4-9EB0-37EDB28BDFFC}"/>
    <cellStyle name="Note 24 3 2" xfId="36463" xr:uid="{D2752D22-33D2-47A1-908A-16AE7AC48A48}"/>
    <cellStyle name="Note 24 3 2 2" xfId="36464" xr:uid="{C7B5E5E8-C9C8-4DE1-AA2C-1E86B8920B3B}"/>
    <cellStyle name="Note 24 3 2 3" xfId="36465" xr:uid="{BEFBD20B-9BE0-465C-9AF9-70B24DB58AC4}"/>
    <cellStyle name="Note 24 3 3" xfId="36466" xr:uid="{327BC1F3-7552-473D-BE29-4F29A12CF74F}"/>
    <cellStyle name="Note 24 3 4" xfId="36467" xr:uid="{8F402921-0846-4335-89D8-12DCC9B2076F}"/>
    <cellStyle name="Note 24 3 5" xfId="36468" xr:uid="{0CDAA58B-0049-45FA-8150-BDF9FA68C387}"/>
    <cellStyle name="Note 24 3 6" xfId="36469" xr:uid="{FC5F42AF-0B7C-4F16-805F-59694D5CD907}"/>
    <cellStyle name="Note 24 4" xfId="36470" xr:uid="{3612C615-221D-458E-A633-0840F8A47C1E}"/>
    <cellStyle name="Note 24 4 2" xfId="36471" xr:uid="{C982AB4A-2BB0-4538-9F73-0A5B07918146}"/>
    <cellStyle name="Note 24 4 3" xfId="36472" xr:uid="{503C226A-78FE-4B76-A78A-5A87A58F9EE0}"/>
    <cellStyle name="Note 24 5" xfId="36473" xr:uid="{796A9F03-3893-4933-B234-D43B65CD3899}"/>
    <cellStyle name="Note 24 6" xfId="36474" xr:uid="{F2C3BB62-9447-4964-84AA-36B4CA67A135}"/>
    <cellStyle name="Note 24 7" xfId="36475" xr:uid="{64261842-23A0-446A-81A5-46DA46E12838}"/>
    <cellStyle name="Note 24 8" xfId="36476" xr:uid="{523D9556-5F70-46F5-A4EA-8C5CE9FBA904}"/>
    <cellStyle name="Note 24 9" xfId="36477" xr:uid="{417402CB-0ED0-4671-AFD8-BCE8E7BA661D}"/>
    <cellStyle name="Note 25" xfId="36478" xr:uid="{E87FA37F-B521-4346-A2D4-3FCDD7DBFE61}"/>
    <cellStyle name="Note 25 2" xfId="36479" xr:uid="{E7641170-9AD8-494C-9613-1285398B6723}"/>
    <cellStyle name="Note 25 2 2" xfId="36480" xr:uid="{B317A128-917B-4BEE-8770-AD723886F20B}"/>
    <cellStyle name="Note 25 2 2 2" xfId="36481" xr:uid="{C827764B-3F59-4AC9-A0EF-BA4D04138BC3}"/>
    <cellStyle name="Note 25 2 2 3" xfId="36482" xr:uid="{EE3AEF27-C090-4058-A6CE-D39F21D7D7D1}"/>
    <cellStyle name="Note 25 2 2 4" xfId="36483" xr:uid="{5D924005-F2BC-482C-8E41-A202CAB88282}"/>
    <cellStyle name="Note 25 2 2 5" xfId="36484" xr:uid="{82DF018E-733A-494F-B1C1-85CC51CA0265}"/>
    <cellStyle name="Note 25 2 3" xfId="36485" xr:uid="{EE548103-7D38-4078-9267-589DCD6BBC5A}"/>
    <cellStyle name="Note 25 2 4" xfId="36486" xr:uid="{9F1FD439-0256-40EB-8389-D707776B34FE}"/>
    <cellStyle name="Note 25 2 5" xfId="36487" xr:uid="{6807C1E4-D6DE-4B3A-A7F0-15B845A08F49}"/>
    <cellStyle name="Note 25 2 6" xfId="36488" xr:uid="{E36EA9E4-9137-4C2B-BDC3-55FC2F24F137}"/>
    <cellStyle name="Note 25 3" xfId="36489" xr:uid="{FB511DC7-A88A-4B1E-B79C-653DE432F373}"/>
    <cellStyle name="Note 25 3 2" xfId="36490" xr:uid="{5C9F25EC-A807-4EDE-BD6B-EAD8C04220A4}"/>
    <cellStyle name="Note 25 3 2 2" xfId="36491" xr:uid="{044E094F-E600-4948-9C96-BE8D602760B7}"/>
    <cellStyle name="Note 25 3 2 3" xfId="36492" xr:uid="{0B0C6E8F-E4C7-457A-AEFB-1A07ED4F8C9C}"/>
    <cellStyle name="Note 25 3 3" xfId="36493" xr:uid="{3C15B116-141B-427D-A61E-F30DE2332826}"/>
    <cellStyle name="Note 25 3 4" xfId="36494" xr:uid="{64A49FF9-3D6B-4182-8DC0-0DD3E26D260F}"/>
    <cellStyle name="Note 25 3 5" xfId="36495" xr:uid="{83CE977C-2F8E-43C0-8908-5E048E067076}"/>
    <cellStyle name="Note 25 3 6" xfId="36496" xr:uid="{09DAD76A-2BAC-4C93-A433-992A49808D87}"/>
    <cellStyle name="Note 25 4" xfId="36497" xr:uid="{0D3005C6-0254-4ECA-B9C6-8350C97E4220}"/>
    <cellStyle name="Note 25 4 2" xfId="36498" xr:uid="{1DC9A8DD-9E79-453D-A7C5-D31CFAFE4A75}"/>
    <cellStyle name="Note 25 4 3" xfId="36499" xr:uid="{638C035D-AA9B-4AD6-8333-8EF8BFC3C5F1}"/>
    <cellStyle name="Note 25 5" xfId="36500" xr:uid="{2B2BD2CF-DE10-45C7-9C1B-74F85387CF44}"/>
    <cellStyle name="Note 25 6" xfId="36501" xr:uid="{22A8D3ED-AF63-439D-AAFF-58C97D1712F4}"/>
    <cellStyle name="Note 25 7" xfId="36502" xr:uid="{7608A283-AD31-4012-9D7E-E91DE68F554D}"/>
    <cellStyle name="Note 25 8" xfId="36503" xr:uid="{D1E76A5C-21BF-435E-8F41-1D56A15E1EC5}"/>
    <cellStyle name="Note 26" xfId="36504" xr:uid="{BF1D952E-60AA-4D43-8D21-8660281DC517}"/>
    <cellStyle name="Note 26 2" xfId="36505" xr:uid="{1804C5A5-B54B-4226-A239-9158E27427D0}"/>
    <cellStyle name="Note 26 2 2" xfId="36506" xr:uid="{3980D2F5-CA62-49E0-9628-E32DC7D8C180}"/>
    <cellStyle name="Note 26 2 2 2" xfId="36507" xr:uid="{8B622673-153F-4AE9-8A24-3A2D2B67B31E}"/>
    <cellStyle name="Note 26 2 2 3" xfId="36508" xr:uid="{8F652903-4430-4FD1-94CD-CFA4060DE751}"/>
    <cellStyle name="Note 26 2 2 4" xfId="36509" xr:uid="{7CB3512C-B448-4803-8A0B-DCADE6A44C76}"/>
    <cellStyle name="Note 26 2 2 5" xfId="36510" xr:uid="{08508531-9672-42B4-91F5-E21357420964}"/>
    <cellStyle name="Note 26 2 3" xfId="36511" xr:uid="{2AEC8022-4955-4BF8-A2D4-8A744DF518BD}"/>
    <cellStyle name="Note 26 2 4" xfId="36512" xr:uid="{6F7800E2-F25D-4AE8-AA4F-BC10464361E8}"/>
    <cellStyle name="Note 26 2 5" xfId="36513" xr:uid="{C0693DEF-831D-40B9-819C-AD5292FDB514}"/>
    <cellStyle name="Note 26 2 6" xfId="36514" xr:uid="{95C09B37-E53A-496D-B192-AA26B007F79E}"/>
    <cellStyle name="Note 26 3" xfId="36515" xr:uid="{7C7706D7-076A-45E6-924F-F9A0B44A7284}"/>
    <cellStyle name="Note 26 3 2" xfId="36516" xr:uid="{43E64967-3911-4FCC-A182-AEEEF0D8FC46}"/>
    <cellStyle name="Note 26 3 2 2" xfId="36517" xr:uid="{8B4DFC3C-57A5-48C4-A5A2-14A8A1AEABED}"/>
    <cellStyle name="Note 26 3 2 3" xfId="36518" xr:uid="{12C17582-D2A8-476F-8227-921AE0B4D7F6}"/>
    <cellStyle name="Note 26 3 3" xfId="36519" xr:uid="{9A700B7F-3C65-4B5D-A842-3466FDCBADFC}"/>
    <cellStyle name="Note 26 3 4" xfId="36520" xr:uid="{07DE6911-49E8-4639-9233-91C708937E6C}"/>
    <cellStyle name="Note 26 3 5" xfId="36521" xr:uid="{37A79BD0-91B6-468E-A5FB-5EE7C16C48AF}"/>
    <cellStyle name="Note 26 3 6" xfId="36522" xr:uid="{81AB7BDB-B26E-4363-9782-DAC35F1F6F3A}"/>
    <cellStyle name="Note 26 4" xfId="36523" xr:uid="{06292C04-A148-4120-8CEB-77FFFE3ADFE4}"/>
    <cellStyle name="Note 26 4 2" xfId="36524" xr:uid="{FE4D61CA-C5EA-4F53-B2E5-F967B0C92FA5}"/>
    <cellStyle name="Note 26 4 3" xfId="36525" xr:uid="{3C82CF22-1D14-41F8-BBA8-BF5792737BFD}"/>
    <cellStyle name="Note 26 5" xfId="36526" xr:uid="{C800C98F-4671-40D2-9A62-B0B97838F2A2}"/>
    <cellStyle name="Note 26 6" xfId="36527" xr:uid="{BAE8EE14-4B18-4094-AED9-B3AF9837E679}"/>
    <cellStyle name="Note 26 7" xfId="36528" xr:uid="{F005D52C-CFF7-4A4F-BB1F-0D55B6074E6A}"/>
    <cellStyle name="Note 26 8" xfId="36529" xr:uid="{3182C58A-84C6-4343-B8ED-CEF9C82F7A19}"/>
    <cellStyle name="Note 27" xfId="36530" xr:uid="{C459DBBA-A673-40F1-90DB-51298598D4DD}"/>
    <cellStyle name="Note 28" xfId="36531" xr:uid="{AF5E0239-1222-45EB-9FDE-9716B6290F12}"/>
    <cellStyle name="Note 28 2" xfId="36532" xr:uid="{44C0ADCF-0B97-4FEC-A35E-5347CE845C79}"/>
    <cellStyle name="Note 28 2 2" xfId="36533" xr:uid="{EFE2605D-7FB6-4C6B-9EFF-931444B0CCE5}"/>
    <cellStyle name="Note 28 2 2 2" xfId="36534" xr:uid="{DC783B09-35FF-4BFC-B9B7-B413FF78F8D9}"/>
    <cellStyle name="Note 28 2 2 3" xfId="36535" xr:uid="{E86661F7-7280-47B2-A5B4-6DC83AFE2C4D}"/>
    <cellStyle name="Note 28 2 2 4" xfId="36536" xr:uid="{B93FD2D0-DBBB-4FB4-B315-A54BC1756642}"/>
    <cellStyle name="Note 28 2 2 5" xfId="36537" xr:uid="{32EC8EAE-4495-4E33-A29B-E0AAFD642B43}"/>
    <cellStyle name="Note 28 2 3" xfId="36538" xr:uid="{8A308AEB-7BF2-4830-9DCF-4D6AF781451E}"/>
    <cellStyle name="Note 28 2 4" xfId="36539" xr:uid="{A06D1A52-5382-43BD-8CC6-9C0DD2B8CB5B}"/>
    <cellStyle name="Note 28 2 5" xfId="36540" xr:uid="{CF27FF5F-748F-433F-A2AB-FF35EE2E7C0A}"/>
    <cellStyle name="Note 28 2 6" xfId="36541" xr:uid="{764D9196-3744-4816-926E-37003DA9885A}"/>
    <cellStyle name="Note 28 3" xfId="36542" xr:uid="{1680FB1B-6AB9-4FD4-9E04-3FE281AF5AB9}"/>
    <cellStyle name="Note 28 3 2" xfId="36543" xr:uid="{44420620-BBC7-4F35-82D6-DD5E5CBFFB3B}"/>
    <cellStyle name="Note 28 3 2 2" xfId="36544" xr:uid="{9548F037-EC44-401F-B93B-B2181CB81B6B}"/>
    <cellStyle name="Note 28 3 2 3" xfId="36545" xr:uid="{765C0D37-633B-4F62-B81A-05439E72FFE4}"/>
    <cellStyle name="Note 28 3 3" xfId="36546" xr:uid="{F6D143CF-184D-4EE2-B7D3-66E48FA6204D}"/>
    <cellStyle name="Note 28 3 4" xfId="36547" xr:uid="{D9021F41-FA11-4345-A20B-E500EE4FB8FA}"/>
    <cellStyle name="Note 28 3 5" xfId="36548" xr:uid="{E85DEED6-5BE8-4B27-B38B-C3004D8BCFFA}"/>
    <cellStyle name="Note 28 3 6" xfId="36549" xr:uid="{91BFC291-7DFD-4858-B2C9-79EFEF5E14E4}"/>
    <cellStyle name="Note 28 4" xfId="36550" xr:uid="{D632EEDE-D814-4B27-9831-0DA850CC9188}"/>
    <cellStyle name="Note 28 4 2" xfId="36551" xr:uid="{26D3DAD3-3D6C-46B5-BD0C-134A9ADAFC1E}"/>
    <cellStyle name="Note 28 4 3" xfId="36552" xr:uid="{AA807C68-EAC4-4D11-AE21-5FC13448237B}"/>
    <cellStyle name="Note 28 5" xfId="36553" xr:uid="{E93299D9-D386-4DEB-8848-3DA1AFF547C5}"/>
    <cellStyle name="Note 28 6" xfId="36554" xr:uid="{DF827F94-8405-4B48-B665-AD10B4402C7B}"/>
    <cellStyle name="Note 28 7" xfId="36555" xr:uid="{2160EC52-1E5B-47FB-8438-0A497C0D21EE}"/>
    <cellStyle name="Note 28 8" xfId="36556" xr:uid="{5646E577-AAF3-48DB-84B4-C4F64BB266FD}"/>
    <cellStyle name="Note 29" xfId="36557" xr:uid="{37AAE2A0-FC73-4774-BC29-31F1C612315A}"/>
    <cellStyle name="Note 3" xfId="1442" xr:uid="{00000000-0005-0000-0000-00000C130000}"/>
    <cellStyle name="Note 3 2" xfId="1443" xr:uid="{00000000-0005-0000-0000-00000D130000}"/>
    <cellStyle name="Note 3 2 2" xfId="4922" xr:uid="{00000000-0005-0000-0000-00000E130000}"/>
    <cellStyle name="Note 3 2 2 2" xfId="44193" xr:uid="{1EF6C53E-AC8B-44A2-9E9C-2FAEE5761A56}"/>
    <cellStyle name="Note 3 2 3" xfId="4921" xr:uid="{00000000-0005-0000-0000-00000F130000}"/>
    <cellStyle name="Note 3 3" xfId="4923" xr:uid="{00000000-0005-0000-0000-000010130000}"/>
    <cellStyle name="Note 3 4" xfId="4924" xr:uid="{00000000-0005-0000-0000-000011130000}"/>
    <cellStyle name="Note 3 4 2" xfId="44192" xr:uid="{B58F46B1-AB6F-4D92-9425-A36AD0208AC2}"/>
    <cellStyle name="Note 3 5" xfId="4920" xr:uid="{00000000-0005-0000-0000-000012130000}"/>
    <cellStyle name="Note 30" xfId="36558" xr:uid="{360367D3-E960-401C-90FB-4AAA9D603190}"/>
    <cellStyle name="Note 4" xfId="1444" xr:uid="{00000000-0005-0000-0000-000013130000}"/>
    <cellStyle name="Note 4 2" xfId="4926" xr:uid="{00000000-0005-0000-0000-000014130000}"/>
    <cellStyle name="Note 4 3" xfId="4925" xr:uid="{00000000-0005-0000-0000-000015130000}"/>
    <cellStyle name="Note 4 4" xfId="44194" xr:uid="{4FF00F20-E3BD-4035-94B6-A87790E0DA43}"/>
    <cellStyle name="Note 5" xfId="1445" xr:uid="{00000000-0005-0000-0000-000016130000}"/>
    <cellStyle name="Note 5 2" xfId="4928" xr:uid="{00000000-0005-0000-0000-000017130000}"/>
    <cellStyle name="Note 5 3" xfId="4927" xr:uid="{00000000-0005-0000-0000-000018130000}"/>
    <cellStyle name="Note 5 4" xfId="44195" xr:uid="{8AD08611-567F-4D43-997B-EA4673388B55}"/>
    <cellStyle name="Note 6" xfId="1446" xr:uid="{00000000-0005-0000-0000-000019130000}"/>
    <cellStyle name="Note 6 2" xfId="4930" xr:uid="{00000000-0005-0000-0000-00001A130000}"/>
    <cellStyle name="Note 6 3" xfId="4929" xr:uid="{00000000-0005-0000-0000-00001B130000}"/>
    <cellStyle name="Note 6 4" xfId="44196" xr:uid="{DF6BDDB4-B104-4547-978C-354B0845274C}"/>
    <cellStyle name="Note 7" xfId="1447" xr:uid="{00000000-0005-0000-0000-00001C130000}"/>
    <cellStyle name="Note 7 2" xfId="4932" xr:uid="{00000000-0005-0000-0000-00001D130000}"/>
    <cellStyle name="Note 7 3" xfId="4931" xr:uid="{00000000-0005-0000-0000-00001E130000}"/>
    <cellStyle name="Note 7 4" xfId="44197" xr:uid="{AE6D0B36-C204-4796-A28E-C7DBA9AE8D35}"/>
    <cellStyle name="Note 8" xfId="1448" xr:uid="{00000000-0005-0000-0000-00001F130000}"/>
    <cellStyle name="Note 8 2" xfId="4934" xr:uid="{00000000-0005-0000-0000-000020130000}"/>
    <cellStyle name="Note 8 3" xfId="4935" xr:uid="{00000000-0005-0000-0000-000021130000}"/>
    <cellStyle name="Note 8 4" xfId="4933" xr:uid="{00000000-0005-0000-0000-000022130000}"/>
    <cellStyle name="Note 8 4 2" xfId="44198" xr:uid="{1A2DA398-820C-4A20-8F05-323FBB3FB362}"/>
    <cellStyle name="Note 9" xfId="1449" xr:uid="{00000000-0005-0000-0000-000023130000}"/>
    <cellStyle name="Note 9 2" xfId="4937" xr:uid="{00000000-0005-0000-0000-000024130000}"/>
    <cellStyle name="Note 9 3" xfId="4938" xr:uid="{00000000-0005-0000-0000-000025130000}"/>
    <cellStyle name="Note 9 4" xfId="4936" xr:uid="{00000000-0005-0000-0000-000026130000}"/>
    <cellStyle name="Note 9 4 2" xfId="44199" xr:uid="{4599F7D4-34EF-4197-B0A8-4CDA0F10CB11}"/>
    <cellStyle name="Output" xfId="1450" xr:uid="{00000000-0005-0000-0000-000027130000}"/>
    <cellStyle name="Output 10" xfId="1451" xr:uid="{00000000-0005-0000-0000-000028130000}"/>
    <cellStyle name="Output 10 2" xfId="4941" xr:uid="{00000000-0005-0000-0000-000029130000}"/>
    <cellStyle name="Output 10 2 2" xfId="44200" xr:uid="{AB155062-6433-4236-B0E1-B8894F113CF1}"/>
    <cellStyle name="Output 10 3" xfId="4942" xr:uid="{00000000-0005-0000-0000-00002A130000}"/>
    <cellStyle name="Output 10 4" xfId="4940" xr:uid="{00000000-0005-0000-0000-00002B130000}"/>
    <cellStyle name="Output 11" xfId="1452" xr:uid="{00000000-0005-0000-0000-00002C130000}"/>
    <cellStyle name="Output 11 2" xfId="4944" xr:uid="{00000000-0005-0000-0000-00002D130000}"/>
    <cellStyle name="Output 11 2 2" xfId="44201" xr:uid="{3691DCEC-6609-4376-A54C-DEF0119722BC}"/>
    <cellStyle name="Output 11 3" xfId="4945" xr:uid="{00000000-0005-0000-0000-00002E130000}"/>
    <cellStyle name="Output 11 4" xfId="4943" xr:uid="{00000000-0005-0000-0000-00002F130000}"/>
    <cellStyle name="Output 12" xfId="1453" xr:uid="{00000000-0005-0000-0000-000030130000}"/>
    <cellStyle name="Output 12 2" xfId="4947" xr:uid="{00000000-0005-0000-0000-000031130000}"/>
    <cellStyle name="Output 12 2 2" xfId="44202" xr:uid="{AD99D330-FE4D-4675-AD13-C398620B097F}"/>
    <cellStyle name="Output 12 3" xfId="4948" xr:uid="{00000000-0005-0000-0000-000032130000}"/>
    <cellStyle name="Output 12 4" xfId="4946" xr:uid="{00000000-0005-0000-0000-000033130000}"/>
    <cellStyle name="Output 13" xfId="1454" xr:uid="{00000000-0005-0000-0000-000034130000}"/>
    <cellStyle name="Output 13 2" xfId="4950" xr:uid="{00000000-0005-0000-0000-000035130000}"/>
    <cellStyle name="Output 13 2 2" xfId="44203" xr:uid="{0D3165B0-26F2-4BF4-9192-D74A7CB8CD5E}"/>
    <cellStyle name="Output 13 3" xfId="4951" xr:uid="{00000000-0005-0000-0000-000036130000}"/>
    <cellStyle name="Output 13 4" xfId="4949" xr:uid="{00000000-0005-0000-0000-000037130000}"/>
    <cellStyle name="Output 14" xfId="1455" xr:uid="{00000000-0005-0000-0000-000038130000}"/>
    <cellStyle name="Output 14 2" xfId="4953" xr:uid="{00000000-0005-0000-0000-000039130000}"/>
    <cellStyle name="Output 14 2 2" xfId="44204" xr:uid="{8A4C6323-2941-48C4-8B71-36A10380B4AD}"/>
    <cellStyle name="Output 14 3" xfId="4954" xr:uid="{00000000-0005-0000-0000-00003A130000}"/>
    <cellStyle name="Output 14 4" xfId="4952" xr:uid="{00000000-0005-0000-0000-00003B130000}"/>
    <cellStyle name="Output 15" xfId="1456" xr:uid="{00000000-0005-0000-0000-00003C130000}"/>
    <cellStyle name="Output 15 2" xfId="4956" xr:uid="{00000000-0005-0000-0000-00003D130000}"/>
    <cellStyle name="Output 15 2 2" xfId="44205" xr:uid="{501D7F8A-266F-4A3D-8BF7-7559596D0B3D}"/>
    <cellStyle name="Output 15 3" xfId="4957" xr:uid="{00000000-0005-0000-0000-00003E130000}"/>
    <cellStyle name="Output 15 4" xfId="4955" xr:uid="{00000000-0005-0000-0000-00003F130000}"/>
    <cellStyle name="Output 16" xfId="1457" xr:uid="{00000000-0005-0000-0000-000040130000}"/>
    <cellStyle name="Output 16 2" xfId="4959" xr:uid="{00000000-0005-0000-0000-000041130000}"/>
    <cellStyle name="Output 16 2 2" xfId="44206" xr:uid="{605D2619-0E2F-4E86-99D6-EE564A2499C3}"/>
    <cellStyle name="Output 16 3" xfId="4960" xr:uid="{00000000-0005-0000-0000-000042130000}"/>
    <cellStyle name="Output 16 4" xfId="4958" xr:uid="{00000000-0005-0000-0000-000043130000}"/>
    <cellStyle name="Output 17" xfId="1458" xr:uid="{00000000-0005-0000-0000-000044130000}"/>
    <cellStyle name="Output 17 2" xfId="4962" xr:uid="{00000000-0005-0000-0000-000045130000}"/>
    <cellStyle name="Output 17 2 2" xfId="44207" xr:uid="{AFDB7668-BE6E-4671-BEDF-DB3E6D62624D}"/>
    <cellStyle name="Output 17 3" xfId="4963" xr:uid="{00000000-0005-0000-0000-000046130000}"/>
    <cellStyle name="Output 17 4" xfId="4961" xr:uid="{00000000-0005-0000-0000-000047130000}"/>
    <cellStyle name="Output 18" xfId="1459" xr:uid="{00000000-0005-0000-0000-000048130000}"/>
    <cellStyle name="Output 18 2" xfId="4965" xr:uid="{00000000-0005-0000-0000-000049130000}"/>
    <cellStyle name="Output 18 2 2" xfId="44208" xr:uid="{1D4EC6DB-4489-4F42-8459-24E60E4B2B2A}"/>
    <cellStyle name="Output 18 3" xfId="4966" xr:uid="{00000000-0005-0000-0000-00004A130000}"/>
    <cellStyle name="Output 18 4" xfId="4964" xr:uid="{00000000-0005-0000-0000-00004B130000}"/>
    <cellStyle name="Output 19" xfId="1460" xr:uid="{00000000-0005-0000-0000-00004C130000}"/>
    <cellStyle name="Output 19 2" xfId="4968" xr:uid="{00000000-0005-0000-0000-00004D130000}"/>
    <cellStyle name="Output 19 2 2" xfId="44209" xr:uid="{F8DA24F6-8669-4C6A-B60D-20D0B0363F12}"/>
    <cellStyle name="Output 19 3" xfId="4969" xr:uid="{00000000-0005-0000-0000-00004E130000}"/>
    <cellStyle name="Output 19 4" xfId="4967" xr:uid="{00000000-0005-0000-0000-00004F130000}"/>
    <cellStyle name="Output 2" xfId="1461" xr:uid="{00000000-0005-0000-0000-000050130000}"/>
    <cellStyle name="Output 2 10" xfId="4971" xr:uid="{00000000-0005-0000-0000-000051130000}"/>
    <cellStyle name="Output 2 11" xfId="4972" xr:uid="{00000000-0005-0000-0000-000052130000}"/>
    <cellStyle name="Output 2 12" xfId="4973" xr:uid="{00000000-0005-0000-0000-000053130000}"/>
    <cellStyle name="Output 2 13" xfId="4974" xr:uid="{00000000-0005-0000-0000-000054130000}"/>
    <cellStyle name="Output 2 14" xfId="4975" xr:uid="{00000000-0005-0000-0000-000055130000}"/>
    <cellStyle name="Output 2 15" xfId="4976" xr:uid="{00000000-0005-0000-0000-000056130000}"/>
    <cellStyle name="Output 2 16" xfId="4970" xr:uid="{00000000-0005-0000-0000-000057130000}"/>
    <cellStyle name="Output 2 2" xfId="1462" xr:uid="{00000000-0005-0000-0000-000058130000}"/>
    <cellStyle name="Output 2 2 2" xfId="4978" xr:uid="{00000000-0005-0000-0000-000059130000}"/>
    <cellStyle name="Output 2 2 2 2" xfId="43388" xr:uid="{39152909-FBFE-4350-9FB1-F6950BC45471}"/>
    <cellStyle name="Output 2 2 3" xfId="4979" xr:uid="{00000000-0005-0000-0000-00005A130000}"/>
    <cellStyle name="Output 2 2 4" xfId="4977" xr:uid="{00000000-0005-0000-0000-00005B130000}"/>
    <cellStyle name="Output 2 3" xfId="1463" xr:uid="{00000000-0005-0000-0000-00005C130000}"/>
    <cellStyle name="Output 2 3 2" xfId="1464" xr:uid="{00000000-0005-0000-0000-00005D130000}"/>
    <cellStyle name="Output 2 3 2 2" xfId="4982" xr:uid="{00000000-0005-0000-0000-00005E130000}"/>
    <cellStyle name="Output 2 3 2 3" xfId="4981" xr:uid="{00000000-0005-0000-0000-00005F130000}"/>
    <cellStyle name="Output 2 3 2 4" xfId="44210" xr:uid="{6F984CCE-42BD-48C9-BFD4-61C3D909F1DF}"/>
    <cellStyle name="Output 2 3 3" xfId="4983" xr:uid="{00000000-0005-0000-0000-000060130000}"/>
    <cellStyle name="Output 2 3 4" xfId="4984" xr:uid="{00000000-0005-0000-0000-000061130000}"/>
    <cellStyle name="Output 2 3 5" xfId="4980" xr:uid="{00000000-0005-0000-0000-000062130000}"/>
    <cellStyle name="Output 2 4" xfId="1465" xr:uid="{00000000-0005-0000-0000-000063130000}"/>
    <cellStyle name="Output 2 4 2" xfId="4986" xr:uid="{00000000-0005-0000-0000-000064130000}"/>
    <cellStyle name="Output 2 4 2 2" xfId="44211" xr:uid="{CA3584DA-A931-4D2A-B8D1-BB74CF213DD0}"/>
    <cellStyle name="Output 2 4 3" xfId="4987" xr:uid="{00000000-0005-0000-0000-000065130000}"/>
    <cellStyle name="Output 2 4 4" xfId="4985" xr:uid="{00000000-0005-0000-0000-000066130000}"/>
    <cellStyle name="Output 2 4 5" xfId="43387" xr:uid="{166BF3A5-5F8D-4432-BA12-AA6E40A8DEDA}"/>
    <cellStyle name="Output 2 5" xfId="1466" xr:uid="{00000000-0005-0000-0000-000067130000}"/>
    <cellStyle name="Output 2 5 2" xfId="4989" xr:uid="{00000000-0005-0000-0000-000068130000}"/>
    <cellStyle name="Output 2 5 3" xfId="4990" xr:uid="{00000000-0005-0000-0000-000069130000}"/>
    <cellStyle name="Output 2 5 4" xfId="4988" xr:uid="{00000000-0005-0000-0000-00006A130000}"/>
    <cellStyle name="Output 2 6" xfId="1467" xr:uid="{00000000-0005-0000-0000-00006B130000}"/>
    <cellStyle name="Output 2 6 2" xfId="4992" xr:uid="{00000000-0005-0000-0000-00006C130000}"/>
    <cellStyle name="Output 2 6 3" xfId="4993" xr:uid="{00000000-0005-0000-0000-00006D130000}"/>
    <cellStyle name="Output 2 6 4" xfId="4991" xr:uid="{00000000-0005-0000-0000-00006E130000}"/>
    <cellStyle name="Output 2 7" xfId="1468" xr:uid="{00000000-0005-0000-0000-00006F130000}"/>
    <cellStyle name="Output 2 7 2" xfId="4995" xr:uid="{00000000-0005-0000-0000-000070130000}"/>
    <cellStyle name="Output 2 7 3" xfId="4996" xr:uid="{00000000-0005-0000-0000-000071130000}"/>
    <cellStyle name="Output 2 7 4" xfId="4994" xr:uid="{00000000-0005-0000-0000-000072130000}"/>
    <cellStyle name="Output 2 8" xfId="4997" xr:uid="{00000000-0005-0000-0000-000073130000}"/>
    <cellStyle name="Output 2 8 2" xfId="44212" xr:uid="{0677E9DE-A2C6-4E23-9F76-076F3AAFA802}"/>
    <cellStyle name="Output 2 9" xfId="4998" xr:uid="{00000000-0005-0000-0000-000074130000}"/>
    <cellStyle name="Output 2_1_5" xfId="4999" xr:uid="{00000000-0005-0000-0000-000075130000}"/>
    <cellStyle name="Output 20" xfId="1469" xr:uid="{00000000-0005-0000-0000-000076130000}"/>
    <cellStyle name="Output 20 2" xfId="5001" xr:uid="{00000000-0005-0000-0000-000077130000}"/>
    <cellStyle name="Output 20 2 2" xfId="44213" xr:uid="{42F5912E-BD55-4C5D-832E-90B9CBDCCDB6}"/>
    <cellStyle name="Output 20 3" xfId="5002" xr:uid="{00000000-0005-0000-0000-000078130000}"/>
    <cellStyle name="Output 20 4" xfId="5000" xr:uid="{00000000-0005-0000-0000-000079130000}"/>
    <cellStyle name="Output 21" xfId="1470" xr:uid="{00000000-0005-0000-0000-00007A130000}"/>
    <cellStyle name="Output 21 2" xfId="5004" xr:uid="{00000000-0005-0000-0000-00007B130000}"/>
    <cellStyle name="Output 21 2 2" xfId="36559" xr:uid="{F7814F4D-2220-420C-A88F-2F00E12246AA}"/>
    <cellStyle name="Output 21 2 2 2" xfId="36560" xr:uid="{597F069F-9E42-4006-AE2B-0B3A68C5B8B0}"/>
    <cellStyle name="Output 21 2 3" xfId="36561" xr:uid="{3884B87F-6025-4E8E-88AA-8B9C8F6D0B61}"/>
    <cellStyle name="Output 21 2 4" xfId="36562" xr:uid="{9EDA6462-71C0-42DB-95EA-47A10135F357}"/>
    <cellStyle name="Output 21 3" xfId="5005" xr:uid="{00000000-0005-0000-0000-00007C130000}"/>
    <cellStyle name="Output 21 4" xfId="5003" xr:uid="{00000000-0005-0000-0000-00007D130000}"/>
    <cellStyle name="Output 21 4 2" xfId="44214" xr:uid="{DEA462C3-DA49-4A88-9AE4-926CC9A1D2AB}"/>
    <cellStyle name="Output 22" xfId="1471" xr:uid="{00000000-0005-0000-0000-00007E130000}"/>
    <cellStyle name="Output 22 2" xfId="5007" xr:uid="{00000000-0005-0000-0000-00007F130000}"/>
    <cellStyle name="Output 22 3" xfId="5008" xr:uid="{00000000-0005-0000-0000-000080130000}"/>
    <cellStyle name="Output 22 3 2" xfId="40043" xr:uid="{CC61C764-B5C4-4A1A-B039-ABF4D2689CE8}"/>
    <cellStyle name="Output 22 4" xfId="5006" xr:uid="{00000000-0005-0000-0000-000081130000}"/>
    <cellStyle name="Output 22 4 2" xfId="40044" xr:uid="{56F299E9-3AA4-4968-83A3-6677173D1B5F}"/>
    <cellStyle name="Output 22 5" xfId="40042" xr:uid="{B0F2E9F9-2A7C-4538-925A-37B671B6B763}"/>
    <cellStyle name="Output 22 6" xfId="44215" xr:uid="{CBA43E77-7128-4E1A-8951-65414A3DE771}"/>
    <cellStyle name="Output 23" xfId="1472" xr:uid="{00000000-0005-0000-0000-000082130000}"/>
    <cellStyle name="Output 23 2" xfId="5010" xr:uid="{00000000-0005-0000-0000-000083130000}"/>
    <cellStyle name="Output 23 3" xfId="5011" xr:uid="{00000000-0005-0000-0000-000084130000}"/>
    <cellStyle name="Output 23 3 2" xfId="36563" xr:uid="{F25C4071-229F-40BE-83E7-853167A6E79B}"/>
    <cellStyle name="Output 23 3 2 2" xfId="40046" xr:uid="{BEF3E2B5-9922-47D3-B3C8-FC6450B0E645}"/>
    <cellStyle name="Output 23 4" xfId="5009" xr:uid="{00000000-0005-0000-0000-000085130000}"/>
    <cellStyle name="Output 23 5" xfId="36564" xr:uid="{4E8F9D71-58EB-4034-9164-33C3190FF3FD}"/>
    <cellStyle name="Output 23 5 2" xfId="40047" xr:uid="{6576E374-FCF9-4641-B98D-B78E31E37FB7}"/>
    <cellStyle name="Output 23 6" xfId="40045" xr:uid="{93607CDD-4A3E-4C3F-BA8C-E1FF6A0898A4}"/>
    <cellStyle name="Output 23 7" xfId="44216" xr:uid="{76DE6C93-8A55-430F-BC4E-367488EE3215}"/>
    <cellStyle name="Output 24" xfId="1473" xr:uid="{00000000-0005-0000-0000-000086130000}"/>
    <cellStyle name="Output 24 2" xfId="5013" xr:uid="{00000000-0005-0000-0000-000087130000}"/>
    <cellStyle name="Output 24 2 2" xfId="44217" xr:uid="{0B64FD41-ADAB-49B9-B0E9-001C8A756E99}"/>
    <cellStyle name="Output 24 3" xfId="5014" xr:uid="{00000000-0005-0000-0000-000088130000}"/>
    <cellStyle name="Output 24 4" xfId="5012" xr:uid="{00000000-0005-0000-0000-000089130000}"/>
    <cellStyle name="Output 25" xfId="1474" xr:uid="{00000000-0005-0000-0000-00008A130000}"/>
    <cellStyle name="Output 25 2" xfId="5016" xr:uid="{00000000-0005-0000-0000-00008B130000}"/>
    <cellStyle name="Output 25 2 2" xfId="44218" xr:uid="{3F822D89-4A0A-40E2-AA2B-0AB8078F7441}"/>
    <cellStyle name="Output 25 3" xfId="5017" xr:uid="{00000000-0005-0000-0000-00008C130000}"/>
    <cellStyle name="Output 25 4" xfId="5015" xr:uid="{00000000-0005-0000-0000-00008D130000}"/>
    <cellStyle name="Output 26" xfId="5018" xr:uid="{00000000-0005-0000-0000-00008E130000}"/>
    <cellStyle name="Output 27" xfId="5019" xr:uid="{00000000-0005-0000-0000-00008F130000}"/>
    <cellStyle name="Output 28" xfId="5020" xr:uid="{00000000-0005-0000-0000-000090130000}"/>
    <cellStyle name="Output 29" xfId="5021" xr:uid="{00000000-0005-0000-0000-000091130000}"/>
    <cellStyle name="Output 3" xfId="1475" xr:uid="{00000000-0005-0000-0000-000092130000}"/>
    <cellStyle name="Output 3 2" xfId="1476" xr:uid="{00000000-0005-0000-0000-000093130000}"/>
    <cellStyle name="Output 3 2 2" xfId="1477" xr:uid="{00000000-0005-0000-0000-000094130000}"/>
    <cellStyle name="Output 3 2 2 2" xfId="5025" xr:uid="{00000000-0005-0000-0000-000095130000}"/>
    <cellStyle name="Output 3 2 2 3" xfId="5024" xr:uid="{00000000-0005-0000-0000-000096130000}"/>
    <cellStyle name="Output 3 2 3" xfId="5026" xr:uid="{00000000-0005-0000-0000-000097130000}"/>
    <cellStyle name="Output 3 2 4" xfId="5027" xr:uid="{00000000-0005-0000-0000-000098130000}"/>
    <cellStyle name="Output 3 2 5" xfId="5023" xr:uid="{00000000-0005-0000-0000-000099130000}"/>
    <cellStyle name="Output 3 2 6" xfId="43389" xr:uid="{6715DA97-4686-4BB7-9273-0F1B4F80EB1D}"/>
    <cellStyle name="Output 3 3" xfId="1478" xr:uid="{00000000-0005-0000-0000-00009A130000}"/>
    <cellStyle name="Output 3 3 2" xfId="5029" xr:uid="{00000000-0005-0000-0000-00009B130000}"/>
    <cellStyle name="Output 3 3 3" xfId="5028" xr:uid="{00000000-0005-0000-0000-00009C130000}"/>
    <cellStyle name="Output 3 4" xfId="1479" xr:uid="{00000000-0005-0000-0000-00009D130000}"/>
    <cellStyle name="Output 3 4 2" xfId="5031" xr:uid="{00000000-0005-0000-0000-00009E130000}"/>
    <cellStyle name="Output 3 4 3" xfId="5030" xr:uid="{00000000-0005-0000-0000-00009F130000}"/>
    <cellStyle name="Output 3 5" xfId="1480" xr:uid="{00000000-0005-0000-0000-0000A0130000}"/>
    <cellStyle name="Output 3 5 2" xfId="5033" xr:uid="{00000000-0005-0000-0000-0000A1130000}"/>
    <cellStyle name="Output 3 5 3" xfId="5032" xr:uid="{00000000-0005-0000-0000-0000A2130000}"/>
    <cellStyle name="Output 3 6" xfId="5034" xr:uid="{00000000-0005-0000-0000-0000A3130000}"/>
    <cellStyle name="Output 3 6 2" xfId="44220" xr:uid="{68B13B70-8D9D-4D01-BEB8-FEC45B612FCD}"/>
    <cellStyle name="Output 3 7" xfId="5035" xr:uid="{00000000-0005-0000-0000-0000A4130000}"/>
    <cellStyle name="Output 3 7 2" xfId="44219" xr:uid="{50F9513B-CE03-4F6A-8784-420B961058F7}"/>
    <cellStyle name="Output 3 8" xfId="5022" xr:uid="{00000000-0005-0000-0000-0000A5130000}"/>
    <cellStyle name="Output 3_1_5" xfId="5036" xr:uid="{00000000-0005-0000-0000-0000A6130000}"/>
    <cellStyle name="Output 30" xfId="5037" xr:uid="{00000000-0005-0000-0000-0000A7130000}"/>
    <cellStyle name="Output 31" xfId="5038" xr:uid="{00000000-0005-0000-0000-0000A8130000}"/>
    <cellStyle name="Output 32" xfId="5039" xr:uid="{00000000-0005-0000-0000-0000A9130000}"/>
    <cellStyle name="Output 33" xfId="5040" xr:uid="{00000000-0005-0000-0000-0000AA130000}"/>
    <cellStyle name="Output 34" xfId="5041" xr:uid="{00000000-0005-0000-0000-0000AB130000}"/>
    <cellStyle name="Output 35" xfId="5042" xr:uid="{00000000-0005-0000-0000-0000AC130000}"/>
    <cellStyle name="Output 36" xfId="5043" xr:uid="{00000000-0005-0000-0000-0000AD130000}"/>
    <cellStyle name="Output 37" xfId="5044" xr:uid="{00000000-0005-0000-0000-0000AE130000}"/>
    <cellStyle name="Output 38" xfId="5045" xr:uid="{00000000-0005-0000-0000-0000AF130000}"/>
    <cellStyle name="Output 39" xfId="5046" xr:uid="{00000000-0005-0000-0000-0000B0130000}"/>
    <cellStyle name="Output 4" xfId="1481" xr:uid="{00000000-0005-0000-0000-0000B1130000}"/>
    <cellStyle name="Output 4 2" xfId="1482" xr:uid="{00000000-0005-0000-0000-0000B2130000}"/>
    <cellStyle name="Output 4 2 2" xfId="5049" xr:uid="{00000000-0005-0000-0000-0000B3130000}"/>
    <cellStyle name="Output 4 2 2 2" xfId="44221" xr:uid="{392E1F33-3774-41D2-A4B4-2DC0A55971C5}"/>
    <cellStyle name="Output 4 2 3" xfId="5048" xr:uid="{00000000-0005-0000-0000-0000B4130000}"/>
    <cellStyle name="Output 4 2 4" xfId="43390" xr:uid="{6D59B59E-A0DF-4362-A86D-0B3F1835468C}"/>
    <cellStyle name="Output 4 3" xfId="1483" xr:uid="{00000000-0005-0000-0000-0000B5130000}"/>
    <cellStyle name="Output 4 3 2" xfId="5051" xr:uid="{00000000-0005-0000-0000-0000B6130000}"/>
    <cellStyle name="Output 4 3 3" xfId="5050" xr:uid="{00000000-0005-0000-0000-0000B7130000}"/>
    <cellStyle name="Output 4 4" xfId="1484" xr:uid="{00000000-0005-0000-0000-0000B8130000}"/>
    <cellStyle name="Output 4 4 2" xfId="5053" xr:uid="{00000000-0005-0000-0000-0000B9130000}"/>
    <cellStyle name="Output 4 4 3" xfId="5052" xr:uid="{00000000-0005-0000-0000-0000BA130000}"/>
    <cellStyle name="Output 4 5" xfId="5054" xr:uid="{00000000-0005-0000-0000-0000BB130000}"/>
    <cellStyle name="Output 4 6" xfId="5047" xr:uid="{00000000-0005-0000-0000-0000BC130000}"/>
    <cellStyle name="Output 40" xfId="5055" xr:uid="{00000000-0005-0000-0000-0000BD130000}"/>
    <cellStyle name="Output 41" xfId="5056" xr:uid="{00000000-0005-0000-0000-0000BE130000}"/>
    <cellStyle name="Output 42" xfId="5057" xr:uid="{00000000-0005-0000-0000-0000BF130000}"/>
    <cellStyle name="Output 43" xfId="5058" xr:uid="{00000000-0005-0000-0000-0000C0130000}"/>
    <cellStyle name="Output 44" xfId="5059" xr:uid="{00000000-0005-0000-0000-0000C1130000}"/>
    <cellStyle name="Output 45" xfId="5060" xr:uid="{00000000-0005-0000-0000-0000C2130000}"/>
    <cellStyle name="Output 46" xfId="5061" xr:uid="{00000000-0005-0000-0000-0000C3130000}"/>
    <cellStyle name="Output 47" xfId="5062" xr:uid="{00000000-0005-0000-0000-0000C4130000}"/>
    <cellStyle name="Output 48" xfId="5063" xr:uid="{00000000-0005-0000-0000-0000C5130000}"/>
    <cellStyle name="Output 49" xfId="5064" xr:uid="{00000000-0005-0000-0000-0000C6130000}"/>
    <cellStyle name="Output 5" xfId="1485" xr:uid="{00000000-0005-0000-0000-0000C7130000}"/>
    <cellStyle name="Output 5 2" xfId="1486" xr:uid="{00000000-0005-0000-0000-0000C8130000}"/>
    <cellStyle name="Output 5 2 2" xfId="5067" xr:uid="{00000000-0005-0000-0000-0000C9130000}"/>
    <cellStyle name="Output 5 2 3" xfId="5066" xr:uid="{00000000-0005-0000-0000-0000CA130000}"/>
    <cellStyle name="Output 5 3" xfId="1487" xr:uid="{00000000-0005-0000-0000-0000CB130000}"/>
    <cellStyle name="Output 5 3 2" xfId="5069" xr:uid="{00000000-0005-0000-0000-0000CC130000}"/>
    <cellStyle name="Output 5 3 3" xfId="5068" xr:uid="{00000000-0005-0000-0000-0000CD130000}"/>
    <cellStyle name="Output 5 4" xfId="5070" xr:uid="{00000000-0005-0000-0000-0000CE130000}"/>
    <cellStyle name="Output 5 4 2" xfId="44222" xr:uid="{FE963DF6-45DE-4024-8546-4826A3F497AD}"/>
    <cellStyle name="Output 5 5" xfId="5065" xr:uid="{00000000-0005-0000-0000-0000CF130000}"/>
    <cellStyle name="Output 50" xfId="5071" xr:uid="{00000000-0005-0000-0000-0000D0130000}"/>
    <cellStyle name="Output 51" xfId="4939" xr:uid="{00000000-0005-0000-0000-0000D1130000}"/>
    <cellStyle name="Output 6" xfId="1488" xr:uid="{00000000-0005-0000-0000-0000D2130000}"/>
    <cellStyle name="Output 6 2" xfId="1489" xr:uid="{00000000-0005-0000-0000-0000D3130000}"/>
    <cellStyle name="Output 6 2 2" xfId="5074" xr:uid="{00000000-0005-0000-0000-0000D4130000}"/>
    <cellStyle name="Output 6 2 3" xfId="5073" xr:uid="{00000000-0005-0000-0000-0000D5130000}"/>
    <cellStyle name="Output 6 3" xfId="1490" xr:uid="{00000000-0005-0000-0000-0000D6130000}"/>
    <cellStyle name="Output 6 3 2" xfId="5076" xr:uid="{00000000-0005-0000-0000-0000D7130000}"/>
    <cellStyle name="Output 6 3 3" xfId="5075" xr:uid="{00000000-0005-0000-0000-0000D8130000}"/>
    <cellStyle name="Output 6 4" xfId="5077" xr:uid="{00000000-0005-0000-0000-0000D9130000}"/>
    <cellStyle name="Output 6 4 2" xfId="44223" xr:uid="{F880559A-0AF7-4311-BCFA-3A063FE7FBD1}"/>
    <cellStyle name="Output 6 5" xfId="5072" xr:uid="{00000000-0005-0000-0000-0000DA130000}"/>
    <cellStyle name="Output 7" xfId="1491" xr:uid="{00000000-0005-0000-0000-0000DB130000}"/>
    <cellStyle name="Output 7 2" xfId="1492" xr:uid="{00000000-0005-0000-0000-0000DC130000}"/>
    <cellStyle name="Output 7 2 2" xfId="5080" xr:uid="{00000000-0005-0000-0000-0000DD130000}"/>
    <cellStyle name="Output 7 2 3" xfId="5079" xr:uid="{00000000-0005-0000-0000-0000DE130000}"/>
    <cellStyle name="Output 7 3" xfId="5081" xr:uid="{00000000-0005-0000-0000-0000DF130000}"/>
    <cellStyle name="Output 7 3 2" xfId="44224" xr:uid="{B1C4D103-9B22-48F9-AF86-F5B168B7C25F}"/>
    <cellStyle name="Output 7 4" xfId="5078" xr:uid="{00000000-0005-0000-0000-0000E0130000}"/>
    <cellStyle name="Output 8" xfId="1493" xr:uid="{00000000-0005-0000-0000-0000E1130000}"/>
    <cellStyle name="Output 8 2" xfId="5083" xr:uid="{00000000-0005-0000-0000-0000E2130000}"/>
    <cellStyle name="Output 8 2 2" xfId="44225" xr:uid="{3C757D9A-40A3-4353-8B0F-50A04ECF0DB2}"/>
    <cellStyle name="Output 8 3" xfId="5084" xr:uid="{00000000-0005-0000-0000-0000E3130000}"/>
    <cellStyle name="Output 8 4" xfId="5082" xr:uid="{00000000-0005-0000-0000-0000E4130000}"/>
    <cellStyle name="Output 9" xfId="1494" xr:uid="{00000000-0005-0000-0000-0000E5130000}"/>
    <cellStyle name="Output 9 2" xfId="5086" xr:uid="{00000000-0005-0000-0000-0000E6130000}"/>
    <cellStyle name="Output 9 2 2" xfId="44226" xr:uid="{B892B522-3924-4301-8E8A-E6C68E93DAE3}"/>
    <cellStyle name="Output 9 3" xfId="5087" xr:uid="{00000000-0005-0000-0000-0000E7130000}"/>
    <cellStyle name="Output 9 4" xfId="5085" xr:uid="{00000000-0005-0000-0000-0000E8130000}"/>
    <cellStyle name="Parastais 2" xfId="1495" xr:uid="{00000000-0005-0000-0000-0000E9130000}"/>
    <cellStyle name="Parastais 2 2" xfId="5089" xr:uid="{00000000-0005-0000-0000-0000EA130000}"/>
    <cellStyle name="Parastais 2 3" xfId="5090" xr:uid="{00000000-0005-0000-0000-0000EB130000}"/>
    <cellStyle name="Parastais 2 4" xfId="5088" xr:uid="{00000000-0005-0000-0000-0000EC130000}"/>
    <cellStyle name="Parastais 2_1.1. " xfId="5091" xr:uid="{00000000-0005-0000-0000-0000ED130000}"/>
    <cellStyle name="Parastais 3" xfId="1496" xr:uid="{00000000-0005-0000-0000-0000EE130000}"/>
    <cellStyle name="Parastais 3 2" xfId="5093" xr:uid="{00000000-0005-0000-0000-0000EF130000}"/>
    <cellStyle name="Parastais 3 3" xfId="5092" xr:uid="{00000000-0005-0000-0000-0000F0130000}"/>
    <cellStyle name="Parastais_1.18 AS" xfId="5094" xr:uid="{00000000-0005-0000-0000-0000F1130000}"/>
    <cellStyle name="Parasts" xfId="0" builtinId="0"/>
    <cellStyle name="Parasts 10" xfId="1497" xr:uid="{00000000-0005-0000-0000-0000F3130000}"/>
    <cellStyle name="Parasts 10 2" xfId="5096" xr:uid="{00000000-0005-0000-0000-0000F4130000}"/>
    <cellStyle name="Parasts 10 3" xfId="5095" xr:uid="{00000000-0005-0000-0000-0000F5130000}"/>
    <cellStyle name="Parasts 10 4" xfId="6153" xr:uid="{96BDBB3B-18E1-4E94-B605-8895C419F7FA}"/>
    <cellStyle name="Parasts 10 4 2" xfId="45058" xr:uid="{D483C855-9F96-4476-95D2-D78504ED4AFB}"/>
    <cellStyle name="Parasts 10 4 3" xfId="7860" xr:uid="{2065E328-3F44-43D9-A6B3-B8BB3CEB10E9}"/>
    <cellStyle name="Parasts 10 5" xfId="6730" xr:uid="{7EFAE030-E64F-40C4-9C6F-B2E28B6C93AF}"/>
    <cellStyle name="Parasts 10 5 2" xfId="45618" xr:uid="{76F65694-CE5A-4EDC-A09C-5BBD2DE676B8}"/>
    <cellStyle name="Parasts 10 5 3" xfId="8420" xr:uid="{DB902672-43B2-4ADF-9364-E9A0B1FD4430}"/>
    <cellStyle name="Parasts 10 6" xfId="44487" xr:uid="{449614DD-EDF1-4DD9-B597-A756D69DF77C}"/>
    <cellStyle name="Parasts 10 7" xfId="7289" xr:uid="{147722CC-CF41-454B-B6FE-EE6170C26E14}"/>
    <cellStyle name="Parasts 11" xfId="1498" xr:uid="{00000000-0005-0000-0000-0000F6130000}"/>
    <cellStyle name="Parasts 11 2" xfId="5098" xr:uid="{00000000-0005-0000-0000-0000F7130000}"/>
    <cellStyle name="Parasts 11 3" xfId="5097" xr:uid="{00000000-0005-0000-0000-0000F8130000}"/>
    <cellStyle name="Parasts 11 4" xfId="6154" xr:uid="{6C76386A-17ED-43BB-8AE9-F70CAA03B92F}"/>
    <cellStyle name="Parasts 11 4 2" xfId="45059" xr:uid="{8403E4B4-B953-48CB-9480-6FD0A3C2274A}"/>
    <cellStyle name="Parasts 11 4 3" xfId="7861" xr:uid="{06F55C10-3F54-428D-B0B6-5C231ACEAC3D}"/>
    <cellStyle name="Parasts 12" xfId="5099" xr:uid="{00000000-0005-0000-0000-0000F9130000}"/>
    <cellStyle name="Parasts 2" xfId="1499" xr:uid="{00000000-0005-0000-0000-0000FA130000}"/>
    <cellStyle name="Parasts 2 2" xfId="1500" xr:uid="{00000000-0005-0000-0000-0000FB130000}"/>
    <cellStyle name="Parasts 2 2 10" xfId="44488" xr:uid="{EF306423-F728-4BD6-BF34-DED63E8E7120}"/>
    <cellStyle name="Parasts 2 2 11" xfId="7290" xr:uid="{731B8832-5391-4204-864F-94E9D346D79D}"/>
    <cellStyle name="Parasts 2 2 2" xfId="1501" xr:uid="{00000000-0005-0000-0000-0000FC130000}"/>
    <cellStyle name="Parasts 2 2 2 2" xfId="5103" xr:uid="{00000000-0005-0000-0000-0000FD130000}"/>
    <cellStyle name="Parasts 2 2 2 3" xfId="5102" xr:uid="{00000000-0005-0000-0000-0000FE130000}"/>
    <cellStyle name="Parasts 2 2 2 4" xfId="6336" xr:uid="{D0E7E0AF-F719-4D51-8F5F-F8EF434B03AB}"/>
    <cellStyle name="Parasts 2 2 2 4 2" xfId="45225" xr:uid="{BDFEBC09-81F7-4873-89D7-4C35B8ABC5DC}"/>
    <cellStyle name="Parasts 2 2 2 4 3" xfId="8027" xr:uid="{9306ECAC-5474-495C-8CB5-159404E8749A}"/>
    <cellStyle name="Parasts 2 2 2 5" xfId="6896" xr:uid="{36E3FCEA-82BD-4AF6-9F76-17C07BA44704}"/>
    <cellStyle name="Parasts 2 2 2 5 2" xfId="45783" xr:uid="{19034101-E716-4E6F-B29B-527D3798EA5A}"/>
    <cellStyle name="Parasts 2 2 2 5 3" xfId="8585" xr:uid="{7BED5FEE-B6D4-4F1D-8F21-D16F548271FE}"/>
    <cellStyle name="Parasts 2 2 3" xfId="1502" xr:uid="{00000000-0005-0000-0000-0000FF130000}"/>
    <cellStyle name="Parasts 2 2 3 10" xfId="6156" xr:uid="{643A318E-3390-433B-B557-764DDF6AB72A}"/>
    <cellStyle name="Parasts 2 2 3 10 2" xfId="45061" xr:uid="{5BF46C1A-E76D-4E1B-919D-7FC17A0DEACA}"/>
    <cellStyle name="Parasts 2 2 3 10 3" xfId="7863" xr:uid="{46AA393C-25DB-42D6-8795-26257C35AA4D}"/>
    <cellStyle name="Parasts 2 2 3 11" xfId="6732" xr:uid="{4709060A-8393-41AB-B039-6C8B1C4BF5AB}"/>
    <cellStyle name="Parasts 2 2 3 11 2" xfId="45620" xr:uid="{CA084B7A-0FAC-46D3-A6DB-790185A08A9A}"/>
    <cellStyle name="Parasts 2 2 3 11 3" xfId="8422" xr:uid="{DBC93631-E5FA-4594-9B04-692C48A4CF5F}"/>
    <cellStyle name="Parasts 2 2 3 12" xfId="44229" xr:uid="{DEBB0DC6-0A91-4714-9508-03CB2EC7E61F}"/>
    <cellStyle name="Parasts 2 2 3 13" xfId="44489" xr:uid="{3104CB33-9920-419A-A6FE-B684FD6AC772}"/>
    <cellStyle name="Parasts 2 2 3 14" xfId="7291" xr:uid="{F09D7095-C896-4605-A1A6-B94EEDF45145}"/>
    <cellStyle name="Parasts 2 2 3 2" xfId="1503" xr:uid="{00000000-0005-0000-0000-000000140000}"/>
    <cellStyle name="Parasts 2 2 3 2 10" xfId="6733" xr:uid="{8D772B5F-7C76-4EF6-B2E2-B30B79BACC64}"/>
    <cellStyle name="Parasts 2 2 3 2 10 2" xfId="45621" xr:uid="{9ACE40E8-0649-443F-BD9A-60F839AB5E16}"/>
    <cellStyle name="Parasts 2 2 3 2 10 3" xfId="8423" xr:uid="{263D8A78-7B5E-4B3A-91B2-8B21C07A6263}"/>
    <cellStyle name="Parasts 2 2 3 2 11" xfId="44230" xr:uid="{2FFAA00E-AB84-46AC-AB41-69A457CC2FF3}"/>
    <cellStyle name="Parasts 2 2 3 2 12" xfId="44490" xr:uid="{F3C9E19C-0688-4893-AF26-E8C3897614EB}"/>
    <cellStyle name="Parasts 2 2 3 2 13" xfId="7292" xr:uid="{DD3B3855-0357-4B9A-A2B3-7A1FEE142B99}"/>
    <cellStyle name="Parasts 2 2 3 2 2" xfId="1504" xr:uid="{00000000-0005-0000-0000-000001140000}"/>
    <cellStyle name="Parasts 2 2 3 2 2 2" xfId="1505" xr:uid="{00000000-0005-0000-0000-000002140000}"/>
    <cellStyle name="Parasts 2 2 3 2 2 2 2" xfId="5108" xr:uid="{00000000-0005-0000-0000-000003140000}"/>
    <cellStyle name="Parasts 2 2 3 2 2 2 3" xfId="5107" xr:uid="{00000000-0005-0000-0000-000004140000}"/>
    <cellStyle name="Parasts 2 2 3 2 2 2 4" xfId="6159" xr:uid="{AD98C5A0-6EDD-4E84-8400-53B559AA9C09}"/>
    <cellStyle name="Parasts 2 2 3 2 2 2 4 2" xfId="45064" xr:uid="{1FA1691C-EAFC-4265-9772-B32BEE27C1C4}"/>
    <cellStyle name="Parasts 2 2 3 2 2 2 4 3" xfId="7866" xr:uid="{459D7556-9425-4302-BCFE-BDA4960EB7E8}"/>
    <cellStyle name="Parasts 2 2 3 2 2 2 5" xfId="6735" xr:uid="{17908BD5-6200-4E22-B6D6-BAEC3A0784E5}"/>
    <cellStyle name="Parasts 2 2 3 2 2 2 5 2" xfId="45623" xr:uid="{3F801DBA-1A52-4CB5-8713-42C78319B87E}"/>
    <cellStyle name="Parasts 2 2 3 2 2 2 5 3" xfId="8425" xr:uid="{00CA0B6E-0379-4AA4-9FE6-5A8F94D23339}"/>
    <cellStyle name="Parasts 2 2 3 2 2 2 6" xfId="44492" xr:uid="{AB5E5680-A74E-4A25-833E-6C6CBF4ADEE7}"/>
    <cellStyle name="Parasts 2 2 3 2 2 2 7" xfId="7294" xr:uid="{B785F190-5156-4E7C-83AE-A0F0EFD6F72B}"/>
    <cellStyle name="Parasts 2 2 3 2 2 3" xfId="5109" xr:uid="{00000000-0005-0000-0000-000005140000}"/>
    <cellStyle name="Parasts 2 2 3 2 2 4" xfId="5106" xr:uid="{00000000-0005-0000-0000-000006140000}"/>
    <cellStyle name="Parasts 2 2 3 2 2 5" xfId="6158" xr:uid="{A2DCBC0B-0B4E-402B-9617-22A6007770C0}"/>
    <cellStyle name="Parasts 2 2 3 2 2 5 2" xfId="45063" xr:uid="{7CFEEA84-0110-4839-AE8A-6CA0610ED7F3}"/>
    <cellStyle name="Parasts 2 2 3 2 2 5 3" xfId="7865" xr:uid="{C5CC1996-7713-4758-B801-814179B9967C}"/>
    <cellStyle name="Parasts 2 2 3 2 2 6" xfId="6734" xr:uid="{929CEE99-3EF3-481B-9D51-B9B591751410}"/>
    <cellStyle name="Parasts 2 2 3 2 2 6 2" xfId="45622" xr:uid="{9B8DD0F7-37CF-4515-8FFF-7E87D3FD3ECF}"/>
    <cellStyle name="Parasts 2 2 3 2 2 6 3" xfId="8424" xr:uid="{6A5852D3-26C3-42EC-A18B-C94C4DE88A07}"/>
    <cellStyle name="Parasts 2 2 3 2 2 7" xfId="44231" xr:uid="{D210F94F-9BAE-4EA6-813E-E557BE1F5CBB}"/>
    <cellStyle name="Parasts 2 2 3 2 2 8" xfId="44491" xr:uid="{D76AC778-C7C1-4437-B99B-5BC34D4454C2}"/>
    <cellStyle name="Parasts 2 2 3 2 2 9" xfId="7293" xr:uid="{9F2C85D0-D981-462F-BDEE-C5DEA377F752}"/>
    <cellStyle name="Parasts 2 2 3 2 3" xfId="1506" xr:uid="{00000000-0005-0000-0000-000007140000}"/>
    <cellStyle name="Parasts 2 2 3 2 3 2" xfId="1507" xr:uid="{00000000-0005-0000-0000-000008140000}"/>
    <cellStyle name="Parasts 2 2 3 2 3 2 2" xfId="5112" xr:uid="{00000000-0005-0000-0000-000009140000}"/>
    <cellStyle name="Parasts 2 2 3 2 3 2 3" xfId="5111" xr:uid="{00000000-0005-0000-0000-00000A140000}"/>
    <cellStyle name="Parasts 2 2 3 2 3 2 4" xfId="6161" xr:uid="{7C04DB9D-3D82-4CEC-BDF1-9B6C01BCD94F}"/>
    <cellStyle name="Parasts 2 2 3 2 3 2 4 2" xfId="45066" xr:uid="{D2B66B28-5023-48E9-9199-7F589AB85175}"/>
    <cellStyle name="Parasts 2 2 3 2 3 2 4 3" xfId="7868" xr:uid="{11B86876-BB97-4F64-8EEB-BABD4C96BE58}"/>
    <cellStyle name="Parasts 2 2 3 2 3 2 5" xfId="6737" xr:uid="{E2D0A088-A41E-463E-96A5-8EA40B7F1B00}"/>
    <cellStyle name="Parasts 2 2 3 2 3 2 5 2" xfId="45625" xr:uid="{5724E94C-5B53-4D40-8FA2-3821318AC84D}"/>
    <cellStyle name="Parasts 2 2 3 2 3 2 5 3" xfId="8427" xr:uid="{5FA5FD91-2E29-48B8-8429-D04FBE4F5BB7}"/>
    <cellStyle name="Parasts 2 2 3 2 3 2 6" xfId="44494" xr:uid="{6D98BB93-7AB6-49B2-94A3-DBAC67ABC3F4}"/>
    <cellStyle name="Parasts 2 2 3 2 3 2 7" xfId="7296" xr:uid="{19589B78-BE3B-44C8-924B-A3433F96187F}"/>
    <cellStyle name="Parasts 2 2 3 2 3 3" xfId="5113" xr:uid="{00000000-0005-0000-0000-00000B140000}"/>
    <cellStyle name="Parasts 2 2 3 2 3 4" xfId="5110" xr:uid="{00000000-0005-0000-0000-00000C140000}"/>
    <cellStyle name="Parasts 2 2 3 2 3 5" xfId="6160" xr:uid="{6CD1490D-CC80-46F2-82EA-76A8B0E00800}"/>
    <cellStyle name="Parasts 2 2 3 2 3 5 2" xfId="45065" xr:uid="{63D0228B-4A2B-450E-831A-3DECDEE1AA89}"/>
    <cellStyle name="Parasts 2 2 3 2 3 5 3" xfId="7867" xr:uid="{5A01BC6B-5697-4972-8D29-80A746B66958}"/>
    <cellStyle name="Parasts 2 2 3 2 3 6" xfId="6736" xr:uid="{E6AA2E90-8452-44E4-8195-CB9E7AA2BB20}"/>
    <cellStyle name="Parasts 2 2 3 2 3 6 2" xfId="45624" xr:uid="{B4A85C61-FA19-41FA-97C3-667F8F203ACA}"/>
    <cellStyle name="Parasts 2 2 3 2 3 6 3" xfId="8426" xr:uid="{74C284B7-9E3D-467B-934D-1A383043059A}"/>
    <cellStyle name="Parasts 2 2 3 2 3 7" xfId="44232" xr:uid="{2FE2C260-7392-42B5-9606-C104F7D50637}"/>
    <cellStyle name="Parasts 2 2 3 2 3 8" xfId="44493" xr:uid="{257637F7-1E2F-44CF-90BE-18D873983486}"/>
    <cellStyle name="Parasts 2 2 3 2 3 9" xfId="7295" xr:uid="{E2FCC181-5498-45CF-995E-07AFCEDB3B56}"/>
    <cellStyle name="Parasts 2 2 3 2 4" xfId="1508" xr:uid="{00000000-0005-0000-0000-00000D140000}"/>
    <cellStyle name="Parasts 2 2 3 2 4 2" xfId="1509" xr:uid="{00000000-0005-0000-0000-00000E140000}"/>
    <cellStyle name="Parasts 2 2 3 2 4 2 2" xfId="5116" xr:uid="{00000000-0005-0000-0000-00000F140000}"/>
    <cellStyle name="Parasts 2 2 3 2 4 2 3" xfId="5115" xr:uid="{00000000-0005-0000-0000-000010140000}"/>
    <cellStyle name="Parasts 2 2 3 2 4 2 4" xfId="6163" xr:uid="{56849D05-880F-410E-B0F6-ABE58F70852E}"/>
    <cellStyle name="Parasts 2 2 3 2 4 2 4 2" xfId="45068" xr:uid="{3BC1A031-05FD-42BC-B03A-DB766A877A39}"/>
    <cellStyle name="Parasts 2 2 3 2 4 2 4 3" xfId="7870" xr:uid="{F709C977-3393-4446-A231-1636EE9AC06E}"/>
    <cellStyle name="Parasts 2 2 3 2 4 2 5" xfId="6739" xr:uid="{0732AA8F-14F2-49CC-A034-6DAB6AB197FD}"/>
    <cellStyle name="Parasts 2 2 3 2 4 2 5 2" xfId="45627" xr:uid="{783CF059-8287-41DF-9CCD-6F3E8F15206E}"/>
    <cellStyle name="Parasts 2 2 3 2 4 2 5 3" xfId="8429" xr:uid="{198CE7C4-A58F-47F9-995A-0DEE3292BF7F}"/>
    <cellStyle name="Parasts 2 2 3 2 4 2 6" xfId="44496" xr:uid="{4797F8AB-9E08-45D0-8A59-D2189EE40E94}"/>
    <cellStyle name="Parasts 2 2 3 2 4 2 7" xfId="7298" xr:uid="{9F4F8C2B-A2ED-4151-BD86-6720A5D5B0EE}"/>
    <cellStyle name="Parasts 2 2 3 2 4 3" xfId="5117" xr:uid="{00000000-0005-0000-0000-000011140000}"/>
    <cellStyle name="Parasts 2 2 3 2 4 4" xfId="5114" xr:uid="{00000000-0005-0000-0000-000012140000}"/>
    <cellStyle name="Parasts 2 2 3 2 4 5" xfId="6162" xr:uid="{2C2C418C-7AE5-4BA7-BDBC-B7635CC05CF6}"/>
    <cellStyle name="Parasts 2 2 3 2 4 5 2" xfId="45067" xr:uid="{EE65972D-7A9D-4703-A4F9-CBA9B3438281}"/>
    <cellStyle name="Parasts 2 2 3 2 4 5 3" xfId="7869" xr:uid="{E329575A-A13D-4C04-BC0C-36DC615CC078}"/>
    <cellStyle name="Parasts 2 2 3 2 4 6" xfId="6738" xr:uid="{E1BA2D0E-E6E5-4647-9EDD-C9CD77D6C435}"/>
    <cellStyle name="Parasts 2 2 3 2 4 6 2" xfId="45626" xr:uid="{446DD55B-0332-4A0E-B7C4-40A293AB0F95}"/>
    <cellStyle name="Parasts 2 2 3 2 4 6 3" xfId="8428" xr:uid="{0CA4CBB9-ABD4-4809-8B16-8FA62827C2C2}"/>
    <cellStyle name="Parasts 2 2 3 2 4 7" xfId="44233" xr:uid="{07296C7B-13C1-422B-8D22-7D8948E40CA8}"/>
    <cellStyle name="Parasts 2 2 3 2 4 8" xfId="44495" xr:uid="{C4307807-FBAA-4F97-9879-C3E54824B0A1}"/>
    <cellStyle name="Parasts 2 2 3 2 4 9" xfId="7297" xr:uid="{978E68CB-C00B-4012-A108-9800A9ADF602}"/>
    <cellStyle name="Parasts 2 2 3 2 5" xfId="1510" xr:uid="{00000000-0005-0000-0000-000013140000}"/>
    <cellStyle name="Parasts 2 2 3 2 5 2" xfId="5119" xr:uid="{00000000-0005-0000-0000-000014140000}"/>
    <cellStyle name="Parasts 2 2 3 2 5 3" xfId="5118" xr:uid="{00000000-0005-0000-0000-000015140000}"/>
    <cellStyle name="Parasts 2 2 3 2 5 4" xfId="6164" xr:uid="{95F2526D-89EA-4B1D-83DF-A8B6B516CCD2}"/>
    <cellStyle name="Parasts 2 2 3 2 5 4 2" xfId="45069" xr:uid="{D7F31816-119E-47FA-A72C-151A621D1C84}"/>
    <cellStyle name="Parasts 2 2 3 2 5 4 3" xfId="7871" xr:uid="{AE7B21BB-53C6-4823-BF25-1B07A587566E}"/>
    <cellStyle name="Parasts 2 2 3 2 5 5" xfId="6740" xr:uid="{3FC74E7F-DB17-43E7-A901-35FE0089645B}"/>
    <cellStyle name="Parasts 2 2 3 2 5 5 2" xfId="45628" xr:uid="{D0FDB069-85C6-48EF-B411-83096D5A7F2E}"/>
    <cellStyle name="Parasts 2 2 3 2 5 5 3" xfId="8430" xr:uid="{4611C9DB-F8AD-4329-B610-6F20BDBC99AB}"/>
    <cellStyle name="Parasts 2 2 3 2 5 6" xfId="44497" xr:uid="{A8D02A1A-57F6-4FE5-87CA-A2AA2ED05E51}"/>
    <cellStyle name="Parasts 2 2 3 2 5 7" xfId="7299" xr:uid="{FBFA4EE7-B687-49AA-9F6A-EE66A86FA620}"/>
    <cellStyle name="Parasts 2 2 3 2 6" xfId="1511" xr:uid="{00000000-0005-0000-0000-000016140000}"/>
    <cellStyle name="Parasts 2 2 3 2 6 2" xfId="5121" xr:uid="{00000000-0005-0000-0000-000017140000}"/>
    <cellStyle name="Parasts 2 2 3 2 6 3" xfId="5120" xr:uid="{00000000-0005-0000-0000-000018140000}"/>
    <cellStyle name="Parasts 2 2 3 2 6 4" xfId="6165" xr:uid="{94D40B90-985A-4637-9DE5-705968B7DFBA}"/>
    <cellStyle name="Parasts 2 2 3 2 6 4 2" xfId="45070" xr:uid="{67C3CB0D-A919-4070-BF41-0A440C9DC716}"/>
    <cellStyle name="Parasts 2 2 3 2 6 4 3" xfId="7872" xr:uid="{7462BADF-3E5C-4F81-AD50-3803F201DAC4}"/>
    <cellStyle name="Parasts 2 2 3 2 6 5" xfId="6741" xr:uid="{3134709E-7353-4022-A5FF-16558E741A55}"/>
    <cellStyle name="Parasts 2 2 3 2 6 5 2" xfId="45629" xr:uid="{7FFC2F14-AB8A-4CB8-805D-1369ED4AB81A}"/>
    <cellStyle name="Parasts 2 2 3 2 6 5 3" xfId="8431" xr:uid="{74FE3A0A-C763-4A21-AE2A-22394FD73BDE}"/>
    <cellStyle name="Parasts 2 2 3 2 6 6" xfId="44498" xr:uid="{DD19E173-39D1-4C78-A543-BFBCE028A3BA}"/>
    <cellStyle name="Parasts 2 2 3 2 6 7" xfId="7300" xr:uid="{791A6F0F-25F7-45E6-B63D-3BBAF3ACB632}"/>
    <cellStyle name="Parasts 2 2 3 2 7" xfId="5122" xr:uid="{00000000-0005-0000-0000-000019140000}"/>
    <cellStyle name="Parasts 2 2 3 2 8" xfId="5105" xr:uid="{00000000-0005-0000-0000-00001A140000}"/>
    <cellStyle name="Parasts 2 2 3 2 9" xfId="6157" xr:uid="{5D611B3D-B1AF-4714-8B33-C660FFCE5776}"/>
    <cellStyle name="Parasts 2 2 3 2 9 2" xfId="45062" xr:uid="{AD054513-5418-42E1-81CF-26C42B380BEF}"/>
    <cellStyle name="Parasts 2 2 3 2 9 3" xfId="7864" xr:uid="{CB8C6DD8-6CC6-4744-A29A-6A7AA2916757}"/>
    <cellStyle name="Parasts 2 2 3 3" xfId="1512" xr:uid="{00000000-0005-0000-0000-00001B140000}"/>
    <cellStyle name="Parasts 2 2 3 3 2" xfId="1513" xr:uid="{00000000-0005-0000-0000-00001C140000}"/>
    <cellStyle name="Parasts 2 2 3 3 2 2" xfId="5125" xr:uid="{00000000-0005-0000-0000-00001D140000}"/>
    <cellStyle name="Parasts 2 2 3 3 2 3" xfId="5124" xr:uid="{00000000-0005-0000-0000-00001E140000}"/>
    <cellStyle name="Parasts 2 2 3 3 2 4" xfId="6167" xr:uid="{679894F5-7F76-49AB-934C-596D0482F9CB}"/>
    <cellStyle name="Parasts 2 2 3 3 2 4 2" xfId="45072" xr:uid="{EA601CA4-B215-4E35-93A7-6A3B1385EE16}"/>
    <cellStyle name="Parasts 2 2 3 3 2 4 3" xfId="7874" xr:uid="{033040CE-25F0-43F3-9203-9AC178B9E290}"/>
    <cellStyle name="Parasts 2 2 3 3 2 5" xfId="6743" xr:uid="{970CFA82-5218-4D2D-A135-4F42696FE00B}"/>
    <cellStyle name="Parasts 2 2 3 3 2 5 2" xfId="45631" xr:uid="{CC5FDEBA-A08E-40CB-AD35-7B9A68806712}"/>
    <cellStyle name="Parasts 2 2 3 3 2 5 3" xfId="8433" xr:uid="{C4707B57-86DA-4655-8B3E-9016413C8CAA}"/>
    <cellStyle name="Parasts 2 2 3 3 2 6" xfId="44500" xr:uid="{C2CDBE59-6671-4AFD-9F7C-BAC415D3A8C7}"/>
    <cellStyle name="Parasts 2 2 3 3 2 7" xfId="7302" xr:uid="{9F520439-8C3C-4297-AA03-EFE1B203BC03}"/>
    <cellStyle name="Parasts 2 2 3 3 3" xfId="5126" xr:uid="{00000000-0005-0000-0000-00001F140000}"/>
    <cellStyle name="Parasts 2 2 3 3 4" xfId="5123" xr:uid="{00000000-0005-0000-0000-000020140000}"/>
    <cellStyle name="Parasts 2 2 3 3 5" xfId="6166" xr:uid="{2957C188-4F53-401B-8185-9044E9F49BD5}"/>
    <cellStyle name="Parasts 2 2 3 3 5 2" xfId="45071" xr:uid="{9B089F79-DDBD-437A-BEE4-2BC48CD552D4}"/>
    <cellStyle name="Parasts 2 2 3 3 5 3" xfId="7873" xr:uid="{FDF79630-4EDC-487E-BC91-C5B6811B9A9A}"/>
    <cellStyle name="Parasts 2 2 3 3 6" xfId="6742" xr:uid="{ACB86438-2915-41AF-9E4F-4FDC358EFED8}"/>
    <cellStyle name="Parasts 2 2 3 3 6 2" xfId="45630" xr:uid="{87078D59-EFF2-47BF-AB96-88EDE3E5B82C}"/>
    <cellStyle name="Parasts 2 2 3 3 6 3" xfId="8432" xr:uid="{0FB21AD0-14C9-4E24-B963-70EF4260EDE3}"/>
    <cellStyle name="Parasts 2 2 3 3 7" xfId="44234" xr:uid="{73C58999-A8B4-43A4-AB37-6DBB320C8C23}"/>
    <cellStyle name="Parasts 2 2 3 3 8" xfId="44499" xr:uid="{5D16C633-66AF-4F89-B920-7E7052EAB03B}"/>
    <cellStyle name="Parasts 2 2 3 3 9" xfId="7301" xr:uid="{6EA4F457-BF23-4385-8FD5-3C747CDEF0FD}"/>
    <cellStyle name="Parasts 2 2 3 4" xfId="1514" xr:uid="{00000000-0005-0000-0000-000021140000}"/>
    <cellStyle name="Parasts 2 2 3 4 2" xfId="1515" xr:uid="{00000000-0005-0000-0000-000022140000}"/>
    <cellStyle name="Parasts 2 2 3 4 2 2" xfId="5129" xr:uid="{00000000-0005-0000-0000-000023140000}"/>
    <cellStyle name="Parasts 2 2 3 4 2 3" xfId="5128" xr:uid="{00000000-0005-0000-0000-000024140000}"/>
    <cellStyle name="Parasts 2 2 3 4 2 4" xfId="6169" xr:uid="{F4ACF901-AEA7-4198-980D-C1AC2624985B}"/>
    <cellStyle name="Parasts 2 2 3 4 2 4 2" xfId="45074" xr:uid="{ACEA5190-DA6A-4E5A-A32B-FBA317472AAC}"/>
    <cellStyle name="Parasts 2 2 3 4 2 4 3" xfId="7876" xr:uid="{440BEAA0-2509-4A03-9673-A3DD3DCEAC4F}"/>
    <cellStyle name="Parasts 2 2 3 4 2 5" xfId="6745" xr:uid="{F405B92C-8D3A-4FEB-9275-537926FD96FC}"/>
    <cellStyle name="Parasts 2 2 3 4 2 5 2" xfId="45633" xr:uid="{980BC690-72F2-4ACF-854A-B59341CF2B62}"/>
    <cellStyle name="Parasts 2 2 3 4 2 5 3" xfId="8435" xr:uid="{C5DDA659-87EA-4748-B52D-D77E1C9BF85A}"/>
    <cellStyle name="Parasts 2 2 3 4 2 6" xfId="44502" xr:uid="{F15C7C75-A2F1-49E5-9978-563ED230FBFB}"/>
    <cellStyle name="Parasts 2 2 3 4 2 7" xfId="7304" xr:uid="{2298D9B8-5354-4A64-BC66-F1484F840567}"/>
    <cellStyle name="Parasts 2 2 3 4 3" xfId="5130" xr:uid="{00000000-0005-0000-0000-000025140000}"/>
    <cellStyle name="Parasts 2 2 3 4 4" xfId="5127" xr:uid="{00000000-0005-0000-0000-000026140000}"/>
    <cellStyle name="Parasts 2 2 3 4 5" xfId="6168" xr:uid="{97D70303-AA34-4B8B-84AD-C1A9660A24FC}"/>
    <cellStyle name="Parasts 2 2 3 4 5 2" xfId="45073" xr:uid="{0098110C-110E-4091-8CB7-80EF1791C71D}"/>
    <cellStyle name="Parasts 2 2 3 4 5 3" xfId="7875" xr:uid="{B3B64EB8-BB34-460A-93E7-C72CE5AF1BFE}"/>
    <cellStyle name="Parasts 2 2 3 4 6" xfId="6744" xr:uid="{74BD8330-E337-4A06-856E-3C201AA5E022}"/>
    <cellStyle name="Parasts 2 2 3 4 6 2" xfId="45632" xr:uid="{B9BB42BE-93A3-414B-B708-2F89372A7C9A}"/>
    <cellStyle name="Parasts 2 2 3 4 6 3" xfId="8434" xr:uid="{825C747B-7AC3-431F-8D63-3C2709C708A6}"/>
    <cellStyle name="Parasts 2 2 3 4 7" xfId="44235" xr:uid="{DF24616F-1762-4E9F-8473-0D36441877CE}"/>
    <cellStyle name="Parasts 2 2 3 4 8" xfId="44501" xr:uid="{208D9EC2-C6A7-4723-9C46-50F9AF816637}"/>
    <cellStyle name="Parasts 2 2 3 4 9" xfId="7303" xr:uid="{982CA853-5805-47BD-8DA5-A5F202EBBFB5}"/>
    <cellStyle name="Parasts 2 2 3 5" xfId="1516" xr:uid="{00000000-0005-0000-0000-000027140000}"/>
    <cellStyle name="Parasts 2 2 3 5 2" xfId="1517" xr:uid="{00000000-0005-0000-0000-000028140000}"/>
    <cellStyle name="Parasts 2 2 3 5 2 2" xfId="5133" xr:uid="{00000000-0005-0000-0000-000029140000}"/>
    <cellStyle name="Parasts 2 2 3 5 2 3" xfId="5132" xr:uid="{00000000-0005-0000-0000-00002A140000}"/>
    <cellStyle name="Parasts 2 2 3 5 2 4" xfId="6171" xr:uid="{43ACAAD4-A64A-4140-9531-757A4856F672}"/>
    <cellStyle name="Parasts 2 2 3 5 2 4 2" xfId="45076" xr:uid="{EF15DE75-36E0-4367-83E5-729FBEF0A4BA}"/>
    <cellStyle name="Parasts 2 2 3 5 2 4 3" xfId="7878" xr:uid="{3ABC6855-1508-4D56-A181-941D03094903}"/>
    <cellStyle name="Parasts 2 2 3 5 2 5" xfId="6747" xr:uid="{147060B0-6637-4F85-9F58-F081E05D9452}"/>
    <cellStyle name="Parasts 2 2 3 5 2 5 2" xfId="45635" xr:uid="{2FE2A990-7A26-4B3C-83B8-14909F551765}"/>
    <cellStyle name="Parasts 2 2 3 5 2 5 3" xfId="8437" xr:uid="{5E765DC4-6425-41AA-A200-5182795199AF}"/>
    <cellStyle name="Parasts 2 2 3 5 2 6" xfId="44504" xr:uid="{7050227E-372B-44E7-AD3C-AA9901A85F97}"/>
    <cellStyle name="Parasts 2 2 3 5 2 7" xfId="7306" xr:uid="{3EC06678-6AE2-4291-A816-B0E04D69FAAF}"/>
    <cellStyle name="Parasts 2 2 3 5 3" xfId="5134" xr:uid="{00000000-0005-0000-0000-00002B140000}"/>
    <cellStyle name="Parasts 2 2 3 5 4" xfId="5131" xr:uid="{00000000-0005-0000-0000-00002C140000}"/>
    <cellStyle name="Parasts 2 2 3 5 5" xfId="6170" xr:uid="{6E66AE26-B51D-403C-AF43-3D3BBFF13D9B}"/>
    <cellStyle name="Parasts 2 2 3 5 5 2" xfId="45075" xr:uid="{68D7AB58-9460-45BE-8FDC-35ED5771D1C2}"/>
    <cellStyle name="Parasts 2 2 3 5 5 3" xfId="7877" xr:uid="{69CE9D09-6955-473A-BAFF-822D43E64ACE}"/>
    <cellStyle name="Parasts 2 2 3 5 6" xfId="6746" xr:uid="{64D396E7-A651-44FC-A590-FC27BD00E116}"/>
    <cellStyle name="Parasts 2 2 3 5 6 2" xfId="45634" xr:uid="{DDAC52B1-DE41-447A-8703-AC8A6AE0C216}"/>
    <cellStyle name="Parasts 2 2 3 5 6 3" xfId="8436" xr:uid="{160E97DB-6299-4EA5-95C2-F5C9A00D1059}"/>
    <cellStyle name="Parasts 2 2 3 5 7" xfId="44236" xr:uid="{3E9E9F17-3994-4B09-9E17-996698301154}"/>
    <cellStyle name="Parasts 2 2 3 5 8" xfId="44503" xr:uid="{CCAC39BC-219A-4C4F-9C8F-2AEE6235325E}"/>
    <cellStyle name="Parasts 2 2 3 5 9" xfId="7305" xr:uid="{76F23FBA-E408-4CF5-8F52-D8428A8DCE53}"/>
    <cellStyle name="Parasts 2 2 3 6" xfId="1518" xr:uid="{00000000-0005-0000-0000-00002D140000}"/>
    <cellStyle name="Parasts 2 2 3 6 2" xfId="5136" xr:uid="{00000000-0005-0000-0000-00002E140000}"/>
    <cellStyle name="Parasts 2 2 3 6 3" xfId="5135" xr:uid="{00000000-0005-0000-0000-00002F140000}"/>
    <cellStyle name="Parasts 2 2 3 6 4" xfId="6172" xr:uid="{54BDE4EE-369E-481E-A766-09B82E26CD0E}"/>
    <cellStyle name="Parasts 2 2 3 6 4 2" xfId="45077" xr:uid="{C8EE18D2-5E06-4DBB-9FBB-4B0D61AF10C4}"/>
    <cellStyle name="Parasts 2 2 3 6 4 3" xfId="7879" xr:uid="{E744F311-0CE7-4FFB-BF80-EBBFD08E68F2}"/>
    <cellStyle name="Parasts 2 2 3 6 5" xfId="6748" xr:uid="{2D05BDBA-94B7-4496-A01A-D3DF647AC190}"/>
    <cellStyle name="Parasts 2 2 3 6 5 2" xfId="45636" xr:uid="{D5E6FE97-D04D-4B61-80D6-D8D33AB1C2A6}"/>
    <cellStyle name="Parasts 2 2 3 6 5 3" xfId="8438" xr:uid="{E0DF36DF-4E6D-487D-819E-DDA33CE5C042}"/>
    <cellStyle name="Parasts 2 2 3 6 6" xfId="44505" xr:uid="{9095F6EE-8214-43FD-9808-98DDBD439E5D}"/>
    <cellStyle name="Parasts 2 2 3 6 7" xfId="7307" xr:uid="{3DA5BC40-6159-447B-969F-A6E1D0237D3F}"/>
    <cellStyle name="Parasts 2 2 3 7" xfId="1519" xr:uid="{00000000-0005-0000-0000-000030140000}"/>
    <cellStyle name="Parasts 2 2 3 7 2" xfId="5138" xr:uid="{00000000-0005-0000-0000-000031140000}"/>
    <cellStyle name="Parasts 2 2 3 7 3" xfId="5137" xr:uid="{00000000-0005-0000-0000-000032140000}"/>
    <cellStyle name="Parasts 2 2 3 7 4" xfId="6173" xr:uid="{04D3888F-8744-4E0E-AB64-19BE6BBE3198}"/>
    <cellStyle name="Parasts 2 2 3 7 4 2" xfId="45078" xr:uid="{A2174283-667B-49F8-A182-76C923879620}"/>
    <cellStyle name="Parasts 2 2 3 7 4 3" xfId="7880" xr:uid="{4351152F-5AE8-4FC4-9001-B44380B48F22}"/>
    <cellStyle name="Parasts 2 2 3 7 5" xfId="6749" xr:uid="{1A2E867F-E89F-4AF1-B868-38DC6C8B4757}"/>
    <cellStyle name="Parasts 2 2 3 7 5 2" xfId="45637" xr:uid="{0395E455-FCB7-4ADF-BA3A-245C47C808F7}"/>
    <cellStyle name="Parasts 2 2 3 7 5 3" xfId="8439" xr:uid="{B0968EC5-260D-4AE3-B82E-15477660975D}"/>
    <cellStyle name="Parasts 2 2 3 7 6" xfId="44506" xr:uid="{0626D6C2-DAEC-49B8-99C5-0CA4A4416E8C}"/>
    <cellStyle name="Parasts 2 2 3 7 7" xfId="7308" xr:uid="{F11C89E7-A4DE-4468-87AE-6BE766181212}"/>
    <cellStyle name="Parasts 2 2 3 8" xfId="5139" xr:uid="{00000000-0005-0000-0000-000033140000}"/>
    <cellStyle name="Parasts 2 2 3 9" xfId="5104" xr:uid="{00000000-0005-0000-0000-000034140000}"/>
    <cellStyle name="Parasts 2 2 4" xfId="5140" xr:uid="{00000000-0005-0000-0000-000035140000}"/>
    <cellStyle name="Parasts 2 2 4 2" xfId="44228" xr:uid="{2DFE2416-FE45-40C1-B11E-7F7C34ECA727}"/>
    <cellStyle name="Parasts 2 2 5" xfId="5101" xr:uid="{00000000-0005-0000-0000-000036140000}"/>
    <cellStyle name="Parasts 2 2 6" xfId="5945" xr:uid="{DD2BE90F-F8CC-4658-8EB7-BC83C27FA00C}"/>
    <cellStyle name="Parasts 2 2 6 2" xfId="44876" xr:uid="{8250D734-CFC6-49C9-9806-104A6CF1FF2B}"/>
    <cellStyle name="Parasts 2 2 6 3" xfId="7678" xr:uid="{355A872B-CC41-4F49-A03D-B5BF3396466A}"/>
    <cellStyle name="Parasts 2 2 7" xfId="6155" xr:uid="{D1A7A4FC-4E6E-4FDE-8F45-F3E6ECA7EECF}"/>
    <cellStyle name="Parasts 2 2 7 2" xfId="45060" xr:uid="{5B0EB151-B00B-4C88-A8B6-925C2EC86DC5}"/>
    <cellStyle name="Parasts 2 2 7 3" xfId="7862" xr:uid="{FD1FEF50-54E9-45E3-9F4B-49774C93E810}"/>
    <cellStyle name="Parasts 2 2 8" xfId="6731" xr:uid="{CCCC4E2C-C8ED-41D1-8750-5C67294A9AB6}"/>
    <cellStyle name="Parasts 2 2 8 2" xfId="45619" xr:uid="{D835CD96-5DBB-49B6-B49A-817F0576F626}"/>
    <cellStyle name="Parasts 2 2 8 3" xfId="8421" xr:uid="{284CB481-2358-4217-9E99-D0505F04DDA0}"/>
    <cellStyle name="Parasts 2 2 9" xfId="43391" xr:uid="{55703625-6F09-4F1C-9DC6-EBB05115221E}"/>
    <cellStyle name="Parasts 2 3" xfId="1520" xr:uid="{00000000-0005-0000-0000-000037140000}"/>
    <cellStyle name="Parasts 2 3 2" xfId="5142" xr:uid="{00000000-0005-0000-0000-000038140000}"/>
    <cellStyle name="Parasts 2 3 2 2" xfId="43401" xr:uid="{A10F41EB-1578-4EDD-B339-E0B857353618}"/>
    <cellStyle name="Parasts 2 3 3" xfId="5141" xr:uid="{00000000-0005-0000-0000-000039140000}"/>
    <cellStyle name="Parasts 2 4" xfId="5143" xr:uid="{00000000-0005-0000-0000-00003A140000}"/>
    <cellStyle name="Parasts 2 4 2" xfId="44227" xr:uid="{B1AB46FC-16C9-4411-A2DE-12271741CF9B}"/>
    <cellStyle name="Parasts 2 5" xfId="5100" xr:uid="{00000000-0005-0000-0000-00003B140000}"/>
    <cellStyle name="Parasts 2 5 2" xfId="43400" xr:uid="{246270DF-94AE-472D-8386-3978AE830822}"/>
    <cellStyle name="Parasts 2 6" xfId="43324" xr:uid="{81BA4032-4E38-4F51-9DDD-0343F3411A56}"/>
    <cellStyle name="Parasts 3" xfId="1521" xr:uid="{00000000-0005-0000-0000-00003C140000}"/>
    <cellStyle name="Parasts 3 10" xfId="1522" xr:uid="{00000000-0005-0000-0000-00003D140000}"/>
    <cellStyle name="Parasts 3 10 2" xfId="5146" xr:uid="{00000000-0005-0000-0000-00003E140000}"/>
    <cellStyle name="Parasts 3 10 3" xfId="5145" xr:uid="{00000000-0005-0000-0000-00003F140000}"/>
    <cellStyle name="Parasts 3 10 4" xfId="6175" xr:uid="{ED350F56-98D7-42C5-B831-5641EE383499}"/>
    <cellStyle name="Parasts 3 10 4 2" xfId="45080" xr:uid="{581F9ED9-5137-458D-B862-BBF9C701F521}"/>
    <cellStyle name="Parasts 3 10 4 3" xfId="7882" xr:uid="{0CB9BABC-44DE-42FD-8690-4576CF6B9E22}"/>
    <cellStyle name="Parasts 3 10 5" xfId="6751" xr:uid="{9ED50C05-261E-46A5-B45C-4A84BE52FDC1}"/>
    <cellStyle name="Parasts 3 10 5 2" xfId="45639" xr:uid="{925E6561-DD9F-4F2F-80BF-EBFEFA5A28EF}"/>
    <cellStyle name="Parasts 3 10 5 3" xfId="8441" xr:uid="{75116461-3F31-41AA-9111-2A6647546BA6}"/>
    <cellStyle name="Parasts 3 10 6" xfId="44508" xr:uid="{475BF1E1-7CDC-4FFE-A9B8-A8FCDFC8B814}"/>
    <cellStyle name="Parasts 3 10 7" xfId="7310" xr:uid="{49E3D4F8-1161-4882-B478-44C19A7EB8AE}"/>
    <cellStyle name="Parasts 3 11" xfId="5147" xr:uid="{00000000-0005-0000-0000-000040140000}"/>
    <cellStyle name="Parasts 3 12" xfId="5144" xr:uid="{00000000-0005-0000-0000-000041140000}"/>
    <cellStyle name="Parasts 3 13" xfId="5946" xr:uid="{44CF3CB5-7BC8-47CF-BF97-B2D0516C0315}"/>
    <cellStyle name="Parasts 3 13 2" xfId="44877" xr:uid="{9947692B-049A-4D6C-9F6D-229D27071E23}"/>
    <cellStyle name="Parasts 3 13 3" xfId="7679" xr:uid="{9934464B-D30D-4AD7-A82D-024F7D4FBA49}"/>
    <cellStyle name="Parasts 3 14" xfId="6174" xr:uid="{EA070CA8-D039-45F4-A734-6198FCAA2C3A}"/>
    <cellStyle name="Parasts 3 14 2" xfId="45079" xr:uid="{EA11E5FF-0A23-4913-ABC3-6B9721362B6F}"/>
    <cellStyle name="Parasts 3 14 3" xfId="7881" xr:uid="{373696C4-08E2-41D8-95D3-F5E0305F3C2C}"/>
    <cellStyle name="Parasts 3 15" xfId="6750" xr:uid="{A614B140-BF0A-4082-9736-059E68D5E3B7}"/>
    <cellStyle name="Parasts 3 15 2" xfId="45638" xr:uid="{00B860A6-5E15-41E8-A052-225093DD7351}"/>
    <cellStyle name="Parasts 3 15 3" xfId="8440" xr:uid="{1EE697E4-CBE1-484C-B2DD-12C4A2D52B71}"/>
    <cellStyle name="Parasts 3 16" xfId="43392" xr:uid="{C78EB9A9-9D30-4401-9982-936367FD8A91}"/>
    <cellStyle name="Parasts 3 17" xfId="44507" xr:uid="{FE36D131-9AB1-424C-8201-2166C2755207}"/>
    <cellStyle name="Parasts 3 18" xfId="7309" xr:uid="{F9E9EAB0-1785-452B-9EC5-81C27685F1C9}"/>
    <cellStyle name="Parasts 3 2" xfId="1523" xr:uid="{00000000-0005-0000-0000-000042140000}"/>
    <cellStyle name="Parasts 3 2 10" xfId="5947" xr:uid="{6D644891-948E-418F-A5BF-A0338BA935C9}"/>
    <cellStyle name="Parasts 3 2 10 2" xfId="44878" xr:uid="{6A982CDE-7792-49C5-9F04-848F27BDCD56}"/>
    <cellStyle name="Parasts 3 2 10 3" xfId="7680" xr:uid="{A54DF6B1-8F86-47E5-8763-89A738376B0C}"/>
    <cellStyle name="Parasts 3 2 11" xfId="6176" xr:uid="{624C7766-3D1D-49FB-AD00-4471DB43B1CE}"/>
    <cellStyle name="Parasts 3 2 11 2" xfId="45081" xr:uid="{F27299B5-8804-4D2C-BCE3-34FAF4E731E8}"/>
    <cellStyle name="Parasts 3 2 11 3" xfId="7883" xr:uid="{97A127F0-FA4F-4E94-B880-88E4E16586D8}"/>
    <cellStyle name="Parasts 3 2 12" xfId="6752" xr:uid="{743698FF-7533-432F-BF8B-E2CD43D1F977}"/>
    <cellStyle name="Parasts 3 2 12 2" xfId="45640" xr:uid="{34BA2E14-D333-40C9-B28C-18EA9A021BBC}"/>
    <cellStyle name="Parasts 3 2 12 3" xfId="8442" xr:uid="{B28259C6-01D3-4E62-B8D1-52E7DB724134}"/>
    <cellStyle name="Parasts 3 2 13" xfId="43399" xr:uid="{9DD19920-7238-458A-A075-73C348711F75}"/>
    <cellStyle name="Parasts 3 2 14" xfId="44509" xr:uid="{FBCD61BA-F42B-4AB2-81C0-8DFE87AA39BF}"/>
    <cellStyle name="Parasts 3 2 15" xfId="7311" xr:uid="{033DA707-875E-47EA-9702-D04A88C50F66}"/>
    <cellStyle name="Parasts 3 2 2" xfId="1524" xr:uid="{00000000-0005-0000-0000-000043140000}"/>
    <cellStyle name="Parasts 3 2 2 2" xfId="1525" xr:uid="{00000000-0005-0000-0000-000044140000}"/>
    <cellStyle name="Parasts 3 2 2 2 2" xfId="5151" xr:uid="{00000000-0005-0000-0000-000045140000}"/>
    <cellStyle name="Parasts 3 2 2 2 3" xfId="5150" xr:uid="{00000000-0005-0000-0000-000046140000}"/>
    <cellStyle name="Parasts 3 2 2 2 4" xfId="6178" xr:uid="{104F68A9-FC76-409D-8968-2A8EEAE0A078}"/>
    <cellStyle name="Parasts 3 2 2 2 4 2" xfId="45083" xr:uid="{AF4054B5-892C-4AFE-8307-96729BE4C29C}"/>
    <cellStyle name="Parasts 3 2 2 2 4 3" xfId="7885" xr:uid="{213D1D51-70ED-4A60-ADAE-D10C16F426E5}"/>
    <cellStyle name="Parasts 3 2 2 2 5" xfId="6754" xr:uid="{351BE4C8-FFC2-4D4B-9585-0AE2A4A593DD}"/>
    <cellStyle name="Parasts 3 2 2 2 5 2" xfId="45642" xr:uid="{6F7E5D54-FB74-4D81-8391-7252A4025EE0}"/>
    <cellStyle name="Parasts 3 2 2 2 5 3" xfId="8444" xr:uid="{8FCC4B45-CB29-4E86-BB3F-BE547FE58271}"/>
    <cellStyle name="Parasts 3 2 2 2 6" xfId="44511" xr:uid="{712A8804-E392-4CF5-81F9-3B3D9D0C1F1C}"/>
    <cellStyle name="Parasts 3 2 2 2 7" xfId="7313" xr:uid="{DA56FF60-1C26-494D-A569-1DE02A80C945}"/>
    <cellStyle name="Parasts 3 2 2 3" xfId="5152" xr:uid="{00000000-0005-0000-0000-000047140000}"/>
    <cellStyle name="Parasts 3 2 2 4" xfId="5149" xr:uid="{00000000-0005-0000-0000-000048140000}"/>
    <cellStyle name="Parasts 3 2 2 5" xfId="6177" xr:uid="{8A5FC7F2-7533-4539-9C22-4DC610BCC06D}"/>
    <cellStyle name="Parasts 3 2 2 5 2" xfId="45082" xr:uid="{51B3B288-57F3-4442-B211-C367B6000228}"/>
    <cellStyle name="Parasts 3 2 2 5 3" xfId="7884" xr:uid="{3C24F274-AC11-4CB2-A005-408AE3A485C3}"/>
    <cellStyle name="Parasts 3 2 2 6" xfId="6753" xr:uid="{DE6ECC1E-515E-42FB-8B75-DEDEBA695718}"/>
    <cellStyle name="Parasts 3 2 2 6 2" xfId="45641" xr:uid="{BFA111D5-9B45-40CE-8E92-A410A490BC77}"/>
    <cellStyle name="Parasts 3 2 2 6 3" xfId="8443" xr:uid="{17530921-5B40-4506-BE77-DE907103A45A}"/>
    <cellStyle name="Parasts 3 2 2 7" xfId="44239" xr:uid="{27B14779-D5A0-410C-AFCD-895A17CC3DA1}"/>
    <cellStyle name="Parasts 3 2 2 8" xfId="44510" xr:uid="{CE675CC6-B134-4242-8553-5BA3EE208974}"/>
    <cellStyle name="Parasts 3 2 2 9" xfId="7312" xr:uid="{0B54CF78-F559-4AB6-8468-F022E0E9A18C}"/>
    <cellStyle name="Parasts 3 2 3" xfId="1526" xr:uid="{00000000-0005-0000-0000-000049140000}"/>
    <cellStyle name="Parasts 3 2 3 2" xfId="1527" xr:uid="{00000000-0005-0000-0000-00004A140000}"/>
    <cellStyle name="Parasts 3 2 3 2 2" xfId="5155" xr:uid="{00000000-0005-0000-0000-00004B140000}"/>
    <cellStyle name="Parasts 3 2 3 2 3" xfId="5154" xr:uid="{00000000-0005-0000-0000-00004C140000}"/>
    <cellStyle name="Parasts 3 2 3 2 4" xfId="6180" xr:uid="{E11AF541-8A53-486F-BB2D-439650F9F82D}"/>
    <cellStyle name="Parasts 3 2 3 2 4 2" xfId="45085" xr:uid="{C9F1686A-5A1E-4E3B-90F9-2647524CC753}"/>
    <cellStyle name="Parasts 3 2 3 2 4 3" xfId="7887" xr:uid="{FAB13549-8B75-4568-898B-0FA73FACE030}"/>
    <cellStyle name="Parasts 3 2 3 2 5" xfId="6756" xr:uid="{F95A5000-B05D-4AF0-848F-01064890578A}"/>
    <cellStyle name="Parasts 3 2 3 2 5 2" xfId="45644" xr:uid="{1EA0D14B-3D53-4C70-AB24-3F5F24AE620F}"/>
    <cellStyle name="Parasts 3 2 3 2 5 3" xfId="8446" xr:uid="{31DECBE6-73D6-4B38-B392-2B480F045F8D}"/>
    <cellStyle name="Parasts 3 2 3 2 6" xfId="44513" xr:uid="{7B9FED5C-9DD9-4013-8476-5650ED67AAE4}"/>
    <cellStyle name="Parasts 3 2 3 2 7" xfId="7315" xr:uid="{FCD3DCE1-6D95-4256-AF49-4EBF574FAD96}"/>
    <cellStyle name="Parasts 3 2 3 3" xfId="5156" xr:uid="{00000000-0005-0000-0000-00004D140000}"/>
    <cellStyle name="Parasts 3 2 3 4" xfId="5153" xr:uid="{00000000-0005-0000-0000-00004E140000}"/>
    <cellStyle name="Parasts 3 2 3 5" xfId="6179" xr:uid="{2E01B0DA-1FA7-40B4-9E59-3BE06B1CF6C8}"/>
    <cellStyle name="Parasts 3 2 3 5 2" xfId="45084" xr:uid="{E26299DA-EF71-47F9-B5F2-6DB06EE0696D}"/>
    <cellStyle name="Parasts 3 2 3 5 3" xfId="7886" xr:uid="{9DF454F2-C192-4E1A-9C8F-6E6BF295454A}"/>
    <cellStyle name="Parasts 3 2 3 6" xfId="6755" xr:uid="{B86506DB-636B-4387-BCE8-E11E34732CA9}"/>
    <cellStyle name="Parasts 3 2 3 6 2" xfId="45643" xr:uid="{870F137A-D136-4AFA-868A-816742D06268}"/>
    <cellStyle name="Parasts 3 2 3 6 3" xfId="8445" xr:uid="{E26A91AD-4F63-4D1B-94C4-1A2C42ACF25A}"/>
    <cellStyle name="Parasts 3 2 3 7" xfId="44240" xr:uid="{41A2D9C2-D5D3-41DC-A343-18A32FE31C0B}"/>
    <cellStyle name="Parasts 3 2 3 8" xfId="44512" xr:uid="{91764521-3BEC-48EC-9411-D2D5B1CC6B2D}"/>
    <cellStyle name="Parasts 3 2 3 9" xfId="7314" xr:uid="{10FF72E9-EC83-4AB9-99B1-098B7B03BCD8}"/>
    <cellStyle name="Parasts 3 2 4" xfId="1528" xr:uid="{00000000-0005-0000-0000-00004F140000}"/>
    <cellStyle name="Parasts 3 2 4 2" xfId="1529" xr:uid="{00000000-0005-0000-0000-000050140000}"/>
    <cellStyle name="Parasts 3 2 4 2 2" xfId="5159" xr:uid="{00000000-0005-0000-0000-000051140000}"/>
    <cellStyle name="Parasts 3 2 4 2 3" xfId="5158" xr:uid="{00000000-0005-0000-0000-000052140000}"/>
    <cellStyle name="Parasts 3 2 4 2 4" xfId="6182" xr:uid="{2B309374-6DC6-4375-A6D6-4483D153233F}"/>
    <cellStyle name="Parasts 3 2 4 2 4 2" xfId="45087" xr:uid="{A4E955E4-90E1-401C-8445-8B0A6E806399}"/>
    <cellStyle name="Parasts 3 2 4 2 4 3" xfId="7889" xr:uid="{AF88F60D-B250-4327-AA0A-50D81F18CBF2}"/>
    <cellStyle name="Parasts 3 2 4 2 5" xfId="6758" xr:uid="{6D34DB96-93EA-40FE-BB99-25B558E77377}"/>
    <cellStyle name="Parasts 3 2 4 2 5 2" xfId="45646" xr:uid="{E0B0906B-53BC-47D5-911C-A6D12D292444}"/>
    <cellStyle name="Parasts 3 2 4 2 5 3" xfId="8448" xr:uid="{9B549F57-0ED2-47E9-B7A5-08FE237E3A73}"/>
    <cellStyle name="Parasts 3 2 4 2 6" xfId="44515" xr:uid="{B6D6E824-49F5-438E-990D-0F34FF2762F9}"/>
    <cellStyle name="Parasts 3 2 4 2 7" xfId="7317" xr:uid="{BFA6EBE1-9D49-4ADD-AC71-1395205FF811}"/>
    <cellStyle name="Parasts 3 2 4 3" xfId="5160" xr:uid="{00000000-0005-0000-0000-000053140000}"/>
    <cellStyle name="Parasts 3 2 4 4" xfId="5157" xr:uid="{00000000-0005-0000-0000-000054140000}"/>
    <cellStyle name="Parasts 3 2 4 5" xfId="6181" xr:uid="{8B563486-4BEE-419E-BE63-BD9B313139CF}"/>
    <cellStyle name="Parasts 3 2 4 5 2" xfId="45086" xr:uid="{B67B26C3-330E-49ED-B456-55389591CFAB}"/>
    <cellStyle name="Parasts 3 2 4 5 3" xfId="7888" xr:uid="{A1B8832B-3242-4793-B05B-135714498A2D}"/>
    <cellStyle name="Parasts 3 2 4 6" xfId="6757" xr:uid="{05F3FB85-E4D9-4E7D-A7D0-42F079F2DB70}"/>
    <cellStyle name="Parasts 3 2 4 6 2" xfId="45645" xr:uid="{7B89628F-CFFD-447E-8A59-E82260086EC8}"/>
    <cellStyle name="Parasts 3 2 4 6 3" xfId="8447" xr:uid="{E754777E-BCC0-4EC5-86F0-7E932129A061}"/>
    <cellStyle name="Parasts 3 2 4 7" xfId="44241" xr:uid="{ABA750DD-E19E-4C8B-8C5F-9451779C07C8}"/>
    <cellStyle name="Parasts 3 2 4 8" xfId="44514" xr:uid="{A5629E22-DC5E-4927-8823-4E71EA4A3D0A}"/>
    <cellStyle name="Parasts 3 2 4 9" xfId="7316" xr:uid="{34E9CB0F-E9E6-40C0-801F-D863872CFB09}"/>
    <cellStyle name="Parasts 3 2 5" xfId="1530" xr:uid="{00000000-0005-0000-0000-000055140000}"/>
    <cellStyle name="Parasts 3 2 5 2" xfId="5162" xr:uid="{00000000-0005-0000-0000-000056140000}"/>
    <cellStyle name="Parasts 3 2 5 3" xfId="5161" xr:uid="{00000000-0005-0000-0000-000057140000}"/>
    <cellStyle name="Parasts 3 2 5 4" xfId="6183" xr:uid="{256AF84D-CF7D-443E-9DAA-98DDAF44CE64}"/>
    <cellStyle name="Parasts 3 2 5 4 2" xfId="45088" xr:uid="{0151F4D7-A869-422A-9B3E-B77B364B96CD}"/>
    <cellStyle name="Parasts 3 2 5 4 3" xfId="7890" xr:uid="{75B3EFBF-77C9-4CE5-8106-6CD20F4080BF}"/>
    <cellStyle name="Parasts 3 2 5 5" xfId="6759" xr:uid="{AE2CE88A-A62E-424E-9C62-2978B001BE3A}"/>
    <cellStyle name="Parasts 3 2 5 5 2" xfId="45647" xr:uid="{14C9C5EC-6A1B-45A3-ABC0-1E12EA0F66B4}"/>
    <cellStyle name="Parasts 3 2 5 5 3" xfId="8449" xr:uid="{A89400AA-CA9C-4757-BE02-1B218149C91D}"/>
    <cellStyle name="Parasts 3 2 5 6" xfId="44238" xr:uid="{B12E0764-E302-4E38-A40A-7D7175150E5C}"/>
    <cellStyle name="Parasts 3 2 5 7" xfId="44516" xr:uid="{FBF299AC-7D26-4589-9ED4-0CA81AC55DA0}"/>
    <cellStyle name="Parasts 3 2 5 8" xfId="7318" xr:uid="{3167044B-F12C-4864-BA72-76B14F5586BF}"/>
    <cellStyle name="Parasts 3 2 6" xfId="1531" xr:uid="{00000000-0005-0000-0000-000058140000}"/>
    <cellStyle name="Parasts 3 2 6 2" xfId="5164" xr:uid="{00000000-0005-0000-0000-000059140000}"/>
    <cellStyle name="Parasts 3 2 6 3" xfId="5163" xr:uid="{00000000-0005-0000-0000-00005A140000}"/>
    <cellStyle name="Parasts 3 2 6 4" xfId="6184" xr:uid="{F63A51A2-511D-4DAB-979E-D6CB514DEB24}"/>
    <cellStyle name="Parasts 3 2 6 4 2" xfId="45089" xr:uid="{AFDBD9D4-E914-4914-A9A1-2961E831D395}"/>
    <cellStyle name="Parasts 3 2 6 4 3" xfId="7891" xr:uid="{B3DC68F1-1BBE-4A65-A612-C5E30211622A}"/>
    <cellStyle name="Parasts 3 2 6 5" xfId="6760" xr:uid="{A3CEF0AE-5A9C-4D0F-93DB-58342847D126}"/>
    <cellStyle name="Parasts 3 2 6 5 2" xfId="45648" xr:uid="{BE288024-74A8-4BBA-BFA1-EAFA2138A344}"/>
    <cellStyle name="Parasts 3 2 6 5 3" xfId="8450" xr:uid="{C80E77A7-E829-48E0-B133-5D785E6E80EC}"/>
    <cellStyle name="Parasts 3 2 6 6" xfId="44517" xr:uid="{F221813D-DED6-4AA7-8A3C-105F15DEAF36}"/>
    <cellStyle name="Parasts 3 2 6 7" xfId="7319" xr:uid="{A9BF147B-D790-402B-81D8-463ED1163194}"/>
    <cellStyle name="Parasts 3 2 7" xfId="1532" xr:uid="{00000000-0005-0000-0000-00005B140000}"/>
    <cellStyle name="Parasts 3 2 7 2" xfId="5166" xr:uid="{00000000-0005-0000-0000-00005C140000}"/>
    <cellStyle name="Parasts 3 2 7 3" xfId="5165" xr:uid="{00000000-0005-0000-0000-00005D140000}"/>
    <cellStyle name="Parasts 3 2 7 4" xfId="6185" xr:uid="{2B294FF1-8B33-44ED-BB93-35858FACC506}"/>
    <cellStyle name="Parasts 3 2 7 4 2" xfId="45090" xr:uid="{DC51C85F-28F2-4426-A71A-0D30E03E83DC}"/>
    <cellStyle name="Parasts 3 2 7 4 3" xfId="7892" xr:uid="{6EB32874-411E-41E5-AEC3-9A3CF769C151}"/>
    <cellStyle name="Parasts 3 2 7 5" xfId="6761" xr:uid="{B7B32996-07D1-4B29-B6DB-EEDEB4FFD33D}"/>
    <cellStyle name="Parasts 3 2 7 5 2" xfId="45649" xr:uid="{1B881C3F-326F-4218-A497-C9FEA1467CE2}"/>
    <cellStyle name="Parasts 3 2 7 5 3" xfId="8451" xr:uid="{A1DBC9CF-7AB8-4A9C-828E-DAE1684ABF5A}"/>
    <cellStyle name="Parasts 3 2 7 6" xfId="44518" xr:uid="{74D8C74A-4E91-47BA-91A9-E908BCB578F2}"/>
    <cellStyle name="Parasts 3 2 7 7" xfId="7320" xr:uid="{F43AFB6B-855E-48EA-B589-DF7864D1EAA7}"/>
    <cellStyle name="Parasts 3 2 8" xfId="5167" xr:uid="{00000000-0005-0000-0000-00005E140000}"/>
    <cellStyle name="Parasts 3 2 9" xfId="5148" xr:uid="{00000000-0005-0000-0000-00005F140000}"/>
    <cellStyle name="Parasts 3 3" xfId="1533" xr:uid="{00000000-0005-0000-0000-000060140000}"/>
    <cellStyle name="Parasts 3 3 10" xfId="5168" xr:uid="{00000000-0005-0000-0000-000061140000}"/>
    <cellStyle name="Parasts 3 3 11" xfId="6186" xr:uid="{3FB625C3-DED3-4C34-891A-09F8B1D563AA}"/>
    <cellStyle name="Parasts 3 3 11 2" xfId="45091" xr:uid="{E7F71663-0D02-468F-946A-A45E0796F568}"/>
    <cellStyle name="Parasts 3 3 11 3" xfId="7893" xr:uid="{F8B7CD39-3056-4701-AD47-3846020421BF}"/>
    <cellStyle name="Parasts 3 3 12" xfId="6762" xr:uid="{E3472E81-075B-4F1C-AD2D-E0682D2D8B07}"/>
    <cellStyle name="Parasts 3 3 12 2" xfId="45650" xr:uid="{BAFA2847-1E55-4FEC-9C2E-7A5480ABAA50}"/>
    <cellStyle name="Parasts 3 3 12 3" xfId="8452" xr:uid="{9061C523-8196-4D1D-BA8C-E87EBE510976}"/>
    <cellStyle name="Parasts 3 3 13" xfId="44242" xr:uid="{B3B9BE7E-43CA-40BD-92FA-A8D580D376E1}"/>
    <cellStyle name="Parasts 3 3 14" xfId="44519" xr:uid="{32537EB6-FE35-4467-B7E6-988D7333EA17}"/>
    <cellStyle name="Parasts 3 3 15" xfId="7321" xr:uid="{D5CB6715-0764-4A01-B53C-1143BB88BF60}"/>
    <cellStyle name="Parasts 3 3 2" xfId="1534" xr:uid="{00000000-0005-0000-0000-000062140000}"/>
    <cellStyle name="Parasts 3 3 2 2" xfId="1535" xr:uid="{00000000-0005-0000-0000-000063140000}"/>
    <cellStyle name="Parasts 3 3 2 2 2" xfId="5171" xr:uid="{00000000-0005-0000-0000-000064140000}"/>
    <cellStyle name="Parasts 3 3 2 2 3" xfId="5170" xr:uid="{00000000-0005-0000-0000-000065140000}"/>
    <cellStyle name="Parasts 3 3 2 2 4" xfId="6188" xr:uid="{00479E2A-70B9-4706-9C06-827BB1498CC9}"/>
    <cellStyle name="Parasts 3 3 2 2 4 2" xfId="45093" xr:uid="{F2CDB0B9-306D-4AFF-B7DF-6E1B262B1FED}"/>
    <cellStyle name="Parasts 3 3 2 2 4 3" xfId="7895" xr:uid="{59A0267D-2BB0-439B-878F-B0F42477E78A}"/>
    <cellStyle name="Parasts 3 3 2 2 5" xfId="6764" xr:uid="{339C77BC-7C86-4ECC-A8D2-0D6F5FD95FB4}"/>
    <cellStyle name="Parasts 3 3 2 2 5 2" xfId="45652" xr:uid="{4D3A5D87-DCF8-4D4F-9AB7-37D28466D93A}"/>
    <cellStyle name="Parasts 3 3 2 2 5 3" xfId="8454" xr:uid="{8A5C6DB5-E5F3-486B-B879-76D5FE5B4204}"/>
    <cellStyle name="Parasts 3 3 2 2 6" xfId="44521" xr:uid="{3B0794ED-6E7A-40D0-9ED2-098418CB4F68}"/>
    <cellStyle name="Parasts 3 3 2 2 7" xfId="7323" xr:uid="{1BF3D2D6-7C1C-4DCA-A32A-793A74E1090D}"/>
    <cellStyle name="Parasts 3 3 2 3" xfId="5172" xr:uid="{00000000-0005-0000-0000-000066140000}"/>
    <cellStyle name="Parasts 3 3 2 4" xfId="5169" xr:uid="{00000000-0005-0000-0000-000067140000}"/>
    <cellStyle name="Parasts 3 3 2 5" xfId="6187" xr:uid="{D4AA6B70-B37F-4B99-8A0E-05249DAAB641}"/>
    <cellStyle name="Parasts 3 3 2 5 2" xfId="45092" xr:uid="{3C3F70D8-15A6-41D7-92C8-EA8EAB9C0866}"/>
    <cellStyle name="Parasts 3 3 2 5 3" xfId="7894" xr:uid="{BC453528-A2BA-4006-B8E8-32E43D649D06}"/>
    <cellStyle name="Parasts 3 3 2 6" xfId="6763" xr:uid="{3C47171F-D50E-447C-8F59-364A13EB0576}"/>
    <cellStyle name="Parasts 3 3 2 6 2" xfId="45651" xr:uid="{B6F3C394-DB60-449E-BC8D-587797ADC3EE}"/>
    <cellStyle name="Parasts 3 3 2 6 3" xfId="8453" xr:uid="{224D5570-B892-4A71-9AA9-4A8B2FD2C77B}"/>
    <cellStyle name="Parasts 3 3 2 7" xfId="44243" xr:uid="{1800BC95-E322-4C7F-8637-74087C57AB9C}"/>
    <cellStyle name="Parasts 3 3 2 8" xfId="44520" xr:uid="{B894124C-1C3F-427F-B291-31673BDE2F82}"/>
    <cellStyle name="Parasts 3 3 2 9" xfId="7322" xr:uid="{A81648DF-C3FF-4010-88E4-25CA67E5B51E}"/>
    <cellStyle name="Parasts 3 3 3" xfId="1536" xr:uid="{00000000-0005-0000-0000-000068140000}"/>
    <cellStyle name="Parasts 3 3 3 2" xfId="1537" xr:uid="{00000000-0005-0000-0000-000069140000}"/>
    <cellStyle name="Parasts 3 3 3 2 2" xfId="5175" xr:uid="{00000000-0005-0000-0000-00006A140000}"/>
    <cellStyle name="Parasts 3 3 3 2 3" xfId="5174" xr:uid="{00000000-0005-0000-0000-00006B140000}"/>
    <cellStyle name="Parasts 3 3 3 2 4" xfId="6190" xr:uid="{6F7F2762-3742-42B4-83F1-E3AA090AF745}"/>
    <cellStyle name="Parasts 3 3 3 2 4 2" xfId="45095" xr:uid="{A9EBB069-1E0B-4DE9-B3D2-243A89A2DC86}"/>
    <cellStyle name="Parasts 3 3 3 2 4 3" xfId="7897" xr:uid="{DFC479EB-EE82-4EEF-8BDC-091975631039}"/>
    <cellStyle name="Parasts 3 3 3 2 5" xfId="6766" xr:uid="{B41C412C-1383-4AEA-BEF1-DBC018B7629A}"/>
    <cellStyle name="Parasts 3 3 3 2 5 2" xfId="45654" xr:uid="{FF7E5E64-97AF-40BB-B621-298C3A306EA5}"/>
    <cellStyle name="Parasts 3 3 3 2 5 3" xfId="8456" xr:uid="{6F142418-A795-453A-AEBB-C3B3DA937EB4}"/>
    <cellStyle name="Parasts 3 3 3 2 6" xfId="44523" xr:uid="{08B5142C-7604-4B04-A185-43B4DC6C7621}"/>
    <cellStyle name="Parasts 3 3 3 2 7" xfId="7325" xr:uid="{D3C1D4A7-2E81-4DF1-8467-7109FEDFE792}"/>
    <cellStyle name="Parasts 3 3 3 3" xfId="5176" xr:uid="{00000000-0005-0000-0000-00006C140000}"/>
    <cellStyle name="Parasts 3 3 3 4" xfId="5173" xr:uid="{00000000-0005-0000-0000-00006D140000}"/>
    <cellStyle name="Parasts 3 3 3 5" xfId="6189" xr:uid="{E1C5E453-DFD9-47A5-8E64-042D3A9F38BD}"/>
    <cellStyle name="Parasts 3 3 3 5 2" xfId="45094" xr:uid="{DA3E16DE-F4D8-4CB7-904E-4662A3951073}"/>
    <cellStyle name="Parasts 3 3 3 5 3" xfId="7896" xr:uid="{A8F7ADC1-9431-4F64-BBB3-CCA67739792D}"/>
    <cellStyle name="Parasts 3 3 3 6" xfId="6765" xr:uid="{CB657F99-1219-4DCF-9700-96AC7A5C2F1B}"/>
    <cellStyle name="Parasts 3 3 3 6 2" xfId="45653" xr:uid="{F3511E92-186D-413A-B166-E6AB352569CC}"/>
    <cellStyle name="Parasts 3 3 3 6 3" xfId="8455" xr:uid="{71433289-7FD4-4A9C-A3E9-973D943AF503}"/>
    <cellStyle name="Parasts 3 3 3 7" xfId="44244" xr:uid="{FA7B64CA-FB63-4A89-97E0-EF7D01A60626}"/>
    <cellStyle name="Parasts 3 3 3 8" xfId="44522" xr:uid="{1BFBDC1A-6C22-446E-B31C-50BAB4A462F7}"/>
    <cellStyle name="Parasts 3 3 3 9" xfId="7324" xr:uid="{DEBB38F3-C8C7-431F-9DF3-97B7576D808D}"/>
    <cellStyle name="Parasts 3 3 4" xfId="1538" xr:uid="{00000000-0005-0000-0000-00006E140000}"/>
    <cellStyle name="Parasts 3 3 4 2" xfId="1539" xr:uid="{00000000-0005-0000-0000-00006F140000}"/>
    <cellStyle name="Parasts 3 3 4 2 2" xfId="5179" xr:uid="{00000000-0005-0000-0000-000070140000}"/>
    <cellStyle name="Parasts 3 3 4 2 3" xfId="5178" xr:uid="{00000000-0005-0000-0000-000071140000}"/>
    <cellStyle name="Parasts 3 3 4 2 4" xfId="6192" xr:uid="{577D0AFA-53E2-48BB-93D2-70F89F991435}"/>
    <cellStyle name="Parasts 3 3 4 2 4 2" xfId="45097" xr:uid="{727C965D-8D19-42CF-942C-7F20DBBFFE55}"/>
    <cellStyle name="Parasts 3 3 4 2 4 3" xfId="7899" xr:uid="{AC5ACEE4-4DA6-48AF-8CA6-806803D6D0BA}"/>
    <cellStyle name="Parasts 3 3 4 2 5" xfId="6768" xr:uid="{3F2BA0DE-8B23-42D4-AF1F-623308E89177}"/>
    <cellStyle name="Parasts 3 3 4 2 5 2" xfId="45656" xr:uid="{4936E684-9545-4F7E-8A3A-275188023832}"/>
    <cellStyle name="Parasts 3 3 4 2 5 3" xfId="8458" xr:uid="{B2A50CFF-825A-4BAF-B4E1-AFA53AAB7E0B}"/>
    <cellStyle name="Parasts 3 3 4 2 6" xfId="44525" xr:uid="{CFC39254-4807-4E5F-B1F9-5DD65F10980F}"/>
    <cellStyle name="Parasts 3 3 4 2 7" xfId="7327" xr:uid="{2244832E-03E1-4192-9177-E50B6CB99150}"/>
    <cellStyle name="Parasts 3 3 4 3" xfId="5180" xr:uid="{00000000-0005-0000-0000-000072140000}"/>
    <cellStyle name="Parasts 3 3 4 4" xfId="5177" xr:uid="{00000000-0005-0000-0000-000073140000}"/>
    <cellStyle name="Parasts 3 3 4 5" xfId="6191" xr:uid="{2A25DA60-9C86-48DE-BAA0-319947819065}"/>
    <cellStyle name="Parasts 3 3 4 5 2" xfId="45096" xr:uid="{104DC6AA-CE39-4619-B2A7-2E8F810DB874}"/>
    <cellStyle name="Parasts 3 3 4 5 3" xfId="7898" xr:uid="{163D150A-263C-451D-B627-AC238E9E2E00}"/>
    <cellStyle name="Parasts 3 3 4 6" xfId="6767" xr:uid="{6D1D3940-A373-4C57-85CE-16F3D4E32EFF}"/>
    <cellStyle name="Parasts 3 3 4 6 2" xfId="45655" xr:uid="{F711193C-F119-42A7-9FAC-03864DA032A0}"/>
    <cellStyle name="Parasts 3 3 4 6 3" xfId="8457" xr:uid="{504F9738-63C6-4B5B-9DB6-1A95A1D2FE7E}"/>
    <cellStyle name="Parasts 3 3 4 7" xfId="44245" xr:uid="{75B967EB-0BB4-4EB1-A4C8-97A28026CBAF}"/>
    <cellStyle name="Parasts 3 3 4 8" xfId="44524" xr:uid="{B843E845-F645-48F1-A063-07DF179270A8}"/>
    <cellStyle name="Parasts 3 3 4 9" xfId="7326" xr:uid="{AD731833-21E8-43C7-B1B8-2160B702918A}"/>
    <cellStyle name="Parasts 3 3 5" xfId="1540" xr:uid="{00000000-0005-0000-0000-000074140000}"/>
    <cellStyle name="Parasts 3 3 5 2" xfId="5182" xr:uid="{00000000-0005-0000-0000-000075140000}"/>
    <cellStyle name="Parasts 3 3 5 3" xfId="5181" xr:uid="{00000000-0005-0000-0000-000076140000}"/>
    <cellStyle name="Parasts 3 3 5 4" xfId="6193" xr:uid="{E645A510-E32C-4001-B368-56AF38504C93}"/>
    <cellStyle name="Parasts 3 3 5 4 2" xfId="45098" xr:uid="{732B75CC-2178-4BA8-A234-E770A2E1CEFD}"/>
    <cellStyle name="Parasts 3 3 5 4 3" xfId="7900" xr:uid="{9805A8BE-3729-4F76-B6D2-23DB1F7C3852}"/>
    <cellStyle name="Parasts 3 3 5 5" xfId="6769" xr:uid="{FCF2C89A-832F-4D56-B86B-E5B97FB4CA8E}"/>
    <cellStyle name="Parasts 3 3 5 5 2" xfId="45657" xr:uid="{FCE2BCA8-F78E-4004-A295-4D1E67F842BA}"/>
    <cellStyle name="Parasts 3 3 5 5 3" xfId="8459" xr:uid="{A4F416FB-31F3-4439-9382-93927923F119}"/>
    <cellStyle name="Parasts 3 3 5 6" xfId="44526" xr:uid="{0F4FDE3A-22AB-4602-8BF6-94870624FD1F}"/>
    <cellStyle name="Parasts 3 3 5 7" xfId="7328" xr:uid="{063A1B08-99CB-49AD-BB06-2D77A554B651}"/>
    <cellStyle name="Parasts 3 3 6" xfId="1541" xr:uid="{00000000-0005-0000-0000-000077140000}"/>
    <cellStyle name="Parasts 3 3 6 2" xfId="5184" xr:uid="{00000000-0005-0000-0000-000078140000}"/>
    <cellStyle name="Parasts 3 3 6 3" xfId="5183" xr:uid="{00000000-0005-0000-0000-000079140000}"/>
    <cellStyle name="Parasts 3 3 6 4" xfId="6194" xr:uid="{66D5C3F0-952F-4B21-B9DB-888B4763054B}"/>
    <cellStyle name="Parasts 3 3 6 4 2" xfId="45099" xr:uid="{FC6EF793-1122-4496-A376-3FD2465B2B23}"/>
    <cellStyle name="Parasts 3 3 6 4 3" xfId="7901" xr:uid="{3136EC5F-9B94-4C70-883F-79934F878239}"/>
    <cellStyle name="Parasts 3 3 6 5" xfId="6770" xr:uid="{60736B0F-DEF3-4D2A-B8DF-111797554CA9}"/>
    <cellStyle name="Parasts 3 3 6 5 2" xfId="45658" xr:uid="{3379FE7C-7551-49C7-A511-61DE38A15A82}"/>
    <cellStyle name="Parasts 3 3 6 5 3" xfId="8460" xr:uid="{98BC9DC8-2E43-4A5F-A1BF-1BDD98FEA9CF}"/>
    <cellStyle name="Parasts 3 3 6 6" xfId="44527" xr:uid="{B5C80ECC-7AC7-45E5-B5F2-19E7B1824E32}"/>
    <cellStyle name="Parasts 3 3 6 7" xfId="7329" xr:uid="{DF7B9D69-B5F0-4499-BAD0-6BC51DCF3950}"/>
    <cellStyle name="Parasts 3 3 7" xfId="1542" xr:uid="{00000000-0005-0000-0000-00007A140000}"/>
    <cellStyle name="Parasts 3 3 7 2" xfId="5186" xr:uid="{00000000-0005-0000-0000-00007B140000}"/>
    <cellStyle name="Parasts 3 3 7 3" xfId="5185" xr:uid="{00000000-0005-0000-0000-00007C140000}"/>
    <cellStyle name="Parasts 3 3 8" xfId="5187" xr:uid="{00000000-0005-0000-0000-00007D140000}"/>
    <cellStyle name="Parasts 3 3 9" xfId="5188" xr:uid="{00000000-0005-0000-0000-00007E140000}"/>
    <cellStyle name="Parasts 3 4" xfId="1543" xr:uid="{00000000-0005-0000-0000-00007F140000}"/>
    <cellStyle name="Parasts 3 4 10" xfId="6771" xr:uid="{C106F609-2EBD-402C-8820-97DD28D3721C}"/>
    <cellStyle name="Parasts 3 4 10 2" xfId="45659" xr:uid="{5EF1ED18-4692-4FC9-80AF-40C1FB388DF1}"/>
    <cellStyle name="Parasts 3 4 10 3" xfId="8461" xr:uid="{A0D114CB-4F1C-4D73-97DF-D09EC26932E6}"/>
    <cellStyle name="Parasts 3 4 11" xfId="44246" xr:uid="{02A76344-56F6-410F-B0E5-69233F2D240E}"/>
    <cellStyle name="Parasts 3 4 12" xfId="44528" xr:uid="{D400F3A4-6D01-42DE-9708-A896A6F1FE08}"/>
    <cellStyle name="Parasts 3 4 13" xfId="7330" xr:uid="{A4B4916E-94DD-4C67-AB57-E128CBE74668}"/>
    <cellStyle name="Parasts 3 4 2" xfId="1544" xr:uid="{00000000-0005-0000-0000-000080140000}"/>
    <cellStyle name="Parasts 3 4 2 2" xfId="1545" xr:uid="{00000000-0005-0000-0000-000081140000}"/>
    <cellStyle name="Parasts 3 4 2 2 2" xfId="5192" xr:uid="{00000000-0005-0000-0000-000082140000}"/>
    <cellStyle name="Parasts 3 4 2 2 3" xfId="5191" xr:uid="{00000000-0005-0000-0000-000083140000}"/>
    <cellStyle name="Parasts 3 4 2 2 4" xfId="6197" xr:uid="{F1593B88-C0B0-4DE8-8AC5-4524E2E73BCD}"/>
    <cellStyle name="Parasts 3 4 2 2 4 2" xfId="45102" xr:uid="{003A44C0-700D-4975-A0DC-21E2381FDE5A}"/>
    <cellStyle name="Parasts 3 4 2 2 4 3" xfId="7904" xr:uid="{53DB54EB-E65F-4DD6-9A59-78E580CD328A}"/>
    <cellStyle name="Parasts 3 4 2 2 5" xfId="6773" xr:uid="{46C795A2-8B6B-4B8F-9625-DB87F0F6F82F}"/>
    <cellStyle name="Parasts 3 4 2 2 5 2" xfId="45661" xr:uid="{30E892A6-7ADB-431E-97A7-94307A265307}"/>
    <cellStyle name="Parasts 3 4 2 2 5 3" xfId="8463" xr:uid="{171C3462-BF53-43DC-9065-2DDD26229AF9}"/>
    <cellStyle name="Parasts 3 4 2 2 6" xfId="44530" xr:uid="{E01757A8-0DDB-41DD-8D22-08033ECF3A8C}"/>
    <cellStyle name="Parasts 3 4 2 2 7" xfId="7332" xr:uid="{3E1B7215-E4A8-45B2-8A40-C3BEC0AD712F}"/>
    <cellStyle name="Parasts 3 4 2 3" xfId="5193" xr:uid="{00000000-0005-0000-0000-000084140000}"/>
    <cellStyle name="Parasts 3 4 2 4" xfId="5190" xr:uid="{00000000-0005-0000-0000-000085140000}"/>
    <cellStyle name="Parasts 3 4 2 5" xfId="6196" xr:uid="{407ECE91-D15B-4AB7-A959-2662AD95F098}"/>
    <cellStyle name="Parasts 3 4 2 5 2" xfId="45101" xr:uid="{CAFB1375-5366-48F3-A272-6D9CCB838A82}"/>
    <cellStyle name="Parasts 3 4 2 5 3" xfId="7903" xr:uid="{D4433618-0E84-458E-B160-C39589E75E5F}"/>
    <cellStyle name="Parasts 3 4 2 6" xfId="6772" xr:uid="{07912213-F318-4445-9167-17E7CBE1A9F6}"/>
    <cellStyle name="Parasts 3 4 2 6 2" xfId="45660" xr:uid="{1C415418-36BF-40DD-887C-2C0AF07FC851}"/>
    <cellStyle name="Parasts 3 4 2 6 3" xfId="8462" xr:uid="{9C9AD8FD-E074-4926-8DA4-DB6D7CD3E543}"/>
    <cellStyle name="Parasts 3 4 2 7" xfId="44247" xr:uid="{88EC99A9-24B8-4E83-8840-423F3DBF8160}"/>
    <cellStyle name="Parasts 3 4 2 8" xfId="44529" xr:uid="{74731D09-9D3E-4014-9DD5-322BC684A7CA}"/>
    <cellStyle name="Parasts 3 4 2 9" xfId="7331" xr:uid="{5B3DC620-A9D4-4CD0-AE29-1EA129EEA20B}"/>
    <cellStyle name="Parasts 3 4 3" xfId="1546" xr:uid="{00000000-0005-0000-0000-000086140000}"/>
    <cellStyle name="Parasts 3 4 3 2" xfId="1547" xr:uid="{00000000-0005-0000-0000-000087140000}"/>
    <cellStyle name="Parasts 3 4 3 2 2" xfId="5196" xr:uid="{00000000-0005-0000-0000-000088140000}"/>
    <cellStyle name="Parasts 3 4 3 2 3" xfId="5195" xr:uid="{00000000-0005-0000-0000-000089140000}"/>
    <cellStyle name="Parasts 3 4 3 2 4" xfId="6199" xr:uid="{0A625FA2-FF34-4DF9-900F-2C6DD2F6DDE7}"/>
    <cellStyle name="Parasts 3 4 3 2 4 2" xfId="45104" xr:uid="{621E20C7-2F6F-4585-BE7C-37F54EAF17B1}"/>
    <cellStyle name="Parasts 3 4 3 2 4 3" xfId="7906" xr:uid="{0B0EBC69-0E10-42AE-9A02-F1E48EB76809}"/>
    <cellStyle name="Parasts 3 4 3 2 5" xfId="6775" xr:uid="{B63C5599-AAFA-4E9F-96AE-BF421AD45C2D}"/>
    <cellStyle name="Parasts 3 4 3 2 5 2" xfId="45663" xr:uid="{DBE65C3E-1759-4A26-8FD5-3950365CD912}"/>
    <cellStyle name="Parasts 3 4 3 2 5 3" xfId="8465" xr:uid="{B8E7061B-534C-432E-B9EC-16C5FB2D3F85}"/>
    <cellStyle name="Parasts 3 4 3 2 6" xfId="44532" xr:uid="{2A6F8CBC-528E-459D-8B83-5C80EAE42DA3}"/>
    <cellStyle name="Parasts 3 4 3 2 7" xfId="7334" xr:uid="{0F91C035-0717-46FA-AEF2-76BE87D8D59B}"/>
    <cellStyle name="Parasts 3 4 3 3" xfId="5197" xr:uid="{00000000-0005-0000-0000-00008A140000}"/>
    <cellStyle name="Parasts 3 4 3 4" xfId="5194" xr:uid="{00000000-0005-0000-0000-00008B140000}"/>
    <cellStyle name="Parasts 3 4 3 5" xfId="6198" xr:uid="{8A493187-EA6D-491B-A600-3846E85EBD2E}"/>
    <cellStyle name="Parasts 3 4 3 5 2" xfId="45103" xr:uid="{E4C19843-741C-45D8-BFC4-02A18E895430}"/>
    <cellStyle name="Parasts 3 4 3 5 3" xfId="7905" xr:uid="{4FC8AD76-D1D9-472B-99BD-FC3AC5B985E7}"/>
    <cellStyle name="Parasts 3 4 3 6" xfId="6774" xr:uid="{D8744C88-1EEC-4E63-BDFD-BF64B06B0CDA}"/>
    <cellStyle name="Parasts 3 4 3 6 2" xfId="45662" xr:uid="{81915669-E1CA-4F0B-8F3E-3089769BCCA3}"/>
    <cellStyle name="Parasts 3 4 3 6 3" xfId="8464" xr:uid="{8F778CB2-1943-4783-9092-1E600EC80F75}"/>
    <cellStyle name="Parasts 3 4 3 7" xfId="44248" xr:uid="{3B02FAEA-EFB1-452A-A4AE-8DA8382E4502}"/>
    <cellStyle name="Parasts 3 4 3 8" xfId="44531" xr:uid="{38E3998D-5676-43D1-BB57-46348EFB1A26}"/>
    <cellStyle name="Parasts 3 4 3 9" xfId="7333" xr:uid="{B885F077-BF42-4F24-8231-3088A6C5D42E}"/>
    <cellStyle name="Parasts 3 4 4" xfId="1548" xr:uid="{00000000-0005-0000-0000-00008C140000}"/>
    <cellStyle name="Parasts 3 4 4 2" xfId="1549" xr:uid="{00000000-0005-0000-0000-00008D140000}"/>
    <cellStyle name="Parasts 3 4 4 2 2" xfId="5200" xr:uid="{00000000-0005-0000-0000-00008E140000}"/>
    <cellStyle name="Parasts 3 4 4 2 3" xfId="5199" xr:uid="{00000000-0005-0000-0000-00008F140000}"/>
    <cellStyle name="Parasts 3 4 4 2 4" xfId="6201" xr:uid="{D8FC41B1-CF90-4B3C-A7A9-F6410BCB3503}"/>
    <cellStyle name="Parasts 3 4 4 2 4 2" xfId="45106" xr:uid="{0DD20AB2-6F15-4FCF-B6C3-73A8FFF1C2EA}"/>
    <cellStyle name="Parasts 3 4 4 2 4 3" xfId="7908" xr:uid="{58DC3482-A828-45FE-AB64-BF17F3D0DAA7}"/>
    <cellStyle name="Parasts 3 4 4 2 5" xfId="6777" xr:uid="{BA534F9E-0CB4-4845-B7D8-C34E016393C2}"/>
    <cellStyle name="Parasts 3 4 4 2 5 2" xfId="45665" xr:uid="{9BFBA65A-2257-4908-A9D3-46E51562BFDF}"/>
    <cellStyle name="Parasts 3 4 4 2 5 3" xfId="8467" xr:uid="{FD49F427-F153-4303-816B-32357FA65D70}"/>
    <cellStyle name="Parasts 3 4 4 2 6" xfId="44534" xr:uid="{0DB8C6C2-944D-459C-BCAC-C6F7C29BA74E}"/>
    <cellStyle name="Parasts 3 4 4 2 7" xfId="7336" xr:uid="{EE87FA03-E858-46B1-A63B-7EC48488B502}"/>
    <cellStyle name="Parasts 3 4 4 3" xfId="5201" xr:uid="{00000000-0005-0000-0000-000090140000}"/>
    <cellStyle name="Parasts 3 4 4 4" xfId="5198" xr:uid="{00000000-0005-0000-0000-000091140000}"/>
    <cellStyle name="Parasts 3 4 4 5" xfId="6200" xr:uid="{D0AB8ECD-FBB3-4C7F-A653-9D4E04595A08}"/>
    <cellStyle name="Parasts 3 4 4 5 2" xfId="45105" xr:uid="{0BC1B575-9BF2-4B96-93D1-ABAFD735CC32}"/>
    <cellStyle name="Parasts 3 4 4 5 3" xfId="7907" xr:uid="{A269809B-B48F-49D5-B84B-48D331F11471}"/>
    <cellStyle name="Parasts 3 4 4 6" xfId="6776" xr:uid="{030D73A3-55DF-4E7E-88ED-B126A6ABDEFB}"/>
    <cellStyle name="Parasts 3 4 4 6 2" xfId="45664" xr:uid="{892BAF79-1147-41DC-90AD-617C13DE85B6}"/>
    <cellStyle name="Parasts 3 4 4 6 3" xfId="8466" xr:uid="{8FC27AE1-0B07-4AE2-9B2F-E31DA11AE976}"/>
    <cellStyle name="Parasts 3 4 4 7" xfId="44249" xr:uid="{80383C8D-FA68-4B53-948C-2874347D9197}"/>
    <cellStyle name="Parasts 3 4 4 8" xfId="44533" xr:uid="{6B3E0397-273E-44CE-AD5A-CB9B88E21C44}"/>
    <cellStyle name="Parasts 3 4 4 9" xfId="7335" xr:uid="{2919D74D-99DC-4738-8443-8FED158573D6}"/>
    <cellStyle name="Parasts 3 4 5" xfId="1550" xr:uid="{00000000-0005-0000-0000-000092140000}"/>
    <cellStyle name="Parasts 3 4 5 2" xfId="5203" xr:uid="{00000000-0005-0000-0000-000093140000}"/>
    <cellStyle name="Parasts 3 4 5 3" xfId="5202" xr:uid="{00000000-0005-0000-0000-000094140000}"/>
    <cellStyle name="Parasts 3 4 5 4" xfId="6202" xr:uid="{23B85AED-3BEF-4AB9-8211-6EBA58A987AF}"/>
    <cellStyle name="Parasts 3 4 5 4 2" xfId="45107" xr:uid="{BE2110EE-CD5A-4A8F-BD29-C8FCDE30540F}"/>
    <cellStyle name="Parasts 3 4 5 4 3" xfId="7909" xr:uid="{C19030BB-362C-45DF-B083-2807995859D7}"/>
    <cellStyle name="Parasts 3 4 5 5" xfId="6778" xr:uid="{FDF4E0C9-6D44-44F2-A2CE-C382606DC8A4}"/>
    <cellStyle name="Parasts 3 4 5 5 2" xfId="45666" xr:uid="{16AAD1CD-673B-44AF-B0E2-F5857FD3E394}"/>
    <cellStyle name="Parasts 3 4 5 5 3" xfId="8468" xr:uid="{05B6E173-032E-47F3-BFA0-1954471A8EB7}"/>
    <cellStyle name="Parasts 3 4 5 6" xfId="44535" xr:uid="{1BBB0B97-250F-4EEA-9650-FDD182DF9DE1}"/>
    <cellStyle name="Parasts 3 4 5 7" xfId="7337" xr:uid="{B3222145-B2CD-4EEA-B5B5-2BBACD1EFF75}"/>
    <cellStyle name="Parasts 3 4 6" xfId="1551" xr:uid="{00000000-0005-0000-0000-000095140000}"/>
    <cellStyle name="Parasts 3 4 6 2" xfId="5205" xr:uid="{00000000-0005-0000-0000-000096140000}"/>
    <cellStyle name="Parasts 3 4 6 3" xfId="5204" xr:uid="{00000000-0005-0000-0000-000097140000}"/>
    <cellStyle name="Parasts 3 4 6 4" xfId="6203" xr:uid="{488FE3F9-2FB9-4B52-B4F3-A6724C426EFF}"/>
    <cellStyle name="Parasts 3 4 6 4 2" xfId="45108" xr:uid="{9AD5BEF1-05DD-48D4-8CE7-DA970034D9D0}"/>
    <cellStyle name="Parasts 3 4 6 4 3" xfId="7910" xr:uid="{E4D14B6B-F2E8-4C79-A757-543B504E3F6B}"/>
    <cellStyle name="Parasts 3 4 6 5" xfId="6779" xr:uid="{A816FBD3-C94C-42FC-A5A0-451C8AE2C0A7}"/>
    <cellStyle name="Parasts 3 4 6 5 2" xfId="45667" xr:uid="{1515E233-D4B5-406B-8B7E-2768FED12BC8}"/>
    <cellStyle name="Parasts 3 4 6 5 3" xfId="8469" xr:uid="{F00FF4B9-C89E-4FC0-AD2B-01FF9CCF402C}"/>
    <cellStyle name="Parasts 3 4 6 6" xfId="44536" xr:uid="{EBA10F7E-86AD-4200-B511-20B4D7C4336B}"/>
    <cellStyle name="Parasts 3 4 6 7" xfId="7338" xr:uid="{A5A563C5-D81D-42E7-88E9-41CEB625377E}"/>
    <cellStyle name="Parasts 3 4 7" xfId="5206" xr:uid="{00000000-0005-0000-0000-000098140000}"/>
    <cellStyle name="Parasts 3 4 8" xfId="5189" xr:uid="{00000000-0005-0000-0000-000099140000}"/>
    <cellStyle name="Parasts 3 4 9" xfId="6195" xr:uid="{C1096D3A-420A-40BF-8A10-07E801B6F9F3}"/>
    <cellStyle name="Parasts 3 4 9 2" xfId="45100" xr:uid="{0CF5373F-39B4-43AB-A693-6D6FDC92596A}"/>
    <cellStyle name="Parasts 3 4 9 3" xfId="7902" xr:uid="{78B2890F-20DE-469F-AF95-6BC301B416E4}"/>
    <cellStyle name="Parasts 3 5" xfId="1552" xr:uid="{00000000-0005-0000-0000-00009A140000}"/>
    <cellStyle name="Parasts 3 5 2" xfId="1553" xr:uid="{00000000-0005-0000-0000-00009B140000}"/>
    <cellStyle name="Parasts 3 5 2 2" xfId="5209" xr:uid="{00000000-0005-0000-0000-00009C140000}"/>
    <cellStyle name="Parasts 3 5 2 3" xfId="5208" xr:uid="{00000000-0005-0000-0000-00009D140000}"/>
    <cellStyle name="Parasts 3 5 2 4" xfId="6205" xr:uid="{5FF20C19-2820-4966-884E-C7A35B0C816C}"/>
    <cellStyle name="Parasts 3 5 2 4 2" xfId="45110" xr:uid="{90FB2D89-0BE0-4E33-B145-C5EABF9C0ED9}"/>
    <cellStyle name="Parasts 3 5 2 4 3" xfId="7912" xr:uid="{59587B17-39E6-4E7B-99FF-53F55F64DECF}"/>
    <cellStyle name="Parasts 3 5 2 5" xfId="6781" xr:uid="{0AF315E1-0D4B-43B7-A154-65996778640D}"/>
    <cellStyle name="Parasts 3 5 2 5 2" xfId="45669" xr:uid="{6DBAE217-F689-43E9-8D84-ACA77BBD085C}"/>
    <cellStyle name="Parasts 3 5 2 5 3" xfId="8471" xr:uid="{766EE339-1418-49E8-90E7-3A64A2E13058}"/>
    <cellStyle name="Parasts 3 5 2 6" xfId="44538" xr:uid="{67567299-EB37-4796-8346-013F66E88D70}"/>
    <cellStyle name="Parasts 3 5 2 7" xfId="7340" xr:uid="{600BD193-4923-4CD0-93C7-68C81653A2C9}"/>
    <cellStyle name="Parasts 3 5 3" xfId="5210" xr:uid="{00000000-0005-0000-0000-00009E140000}"/>
    <cellStyle name="Parasts 3 5 4" xfId="5207" xr:uid="{00000000-0005-0000-0000-00009F140000}"/>
    <cellStyle name="Parasts 3 5 5" xfId="6204" xr:uid="{6F47E8DB-51B3-43BF-93D9-33DDA3D85957}"/>
    <cellStyle name="Parasts 3 5 5 2" xfId="45109" xr:uid="{6D8DC954-A8D9-4F84-A2FB-531F28D0CCCD}"/>
    <cellStyle name="Parasts 3 5 5 3" xfId="7911" xr:uid="{AF26EB10-DD0A-4B3D-92DF-427C0FB9DA4F}"/>
    <cellStyle name="Parasts 3 5 6" xfId="6780" xr:uid="{A3D806A6-AAA3-4D57-9C14-08A47B70F4C8}"/>
    <cellStyle name="Parasts 3 5 6 2" xfId="45668" xr:uid="{45B620C1-B5F2-4A05-B618-785A5A6EBBEF}"/>
    <cellStyle name="Parasts 3 5 6 3" xfId="8470" xr:uid="{26781E3F-553D-4C30-8A99-9D166F5D8F6D}"/>
    <cellStyle name="Parasts 3 5 7" xfId="44250" xr:uid="{5EB52E24-DFD4-4DCE-8FCA-712FF0E93E21}"/>
    <cellStyle name="Parasts 3 5 8" xfId="44537" xr:uid="{817C8BA4-1B97-4060-AC33-F05DC439EFAD}"/>
    <cellStyle name="Parasts 3 5 9" xfId="7339" xr:uid="{3E90F3F0-AF49-470B-A39D-8F88D1C1E657}"/>
    <cellStyle name="Parasts 3 6" xfId="1554" xr:uid="{00000000-0005-0000-0000-0000A0140000}"/>
    <cellStyle name="Parasts 3 6 2" xfId="1555" xr:uid="{00000000-0005-0000-0000-0000A1140000}"/>
    <cellStyle name="Parasts 3 6 2 2" xfId="5213" xr:uid="{00000000-0005-0000-0000-0000A2140000}"/>
    <cellStyle name="Parasts 3 6 2 3" xfId="5212" xr:uid="{00000000-0005-0000-0000-0000A3140000}"/>
    <cellStyle name="Parasts 3 6 2 4" xfId="6207" xr:uid="{188FF2EB-B57A-423C-920C-B63AE3357EA7}"/>
    <cellStyle name="Parasts 3 6 2 4 2" xfId="45112" xr:uid="{2D8CC865-708B-43EE-BC8D-E3D1996E06B7}"/>
    <cellStyle name="Parasts 3 6 2 4 3" xfId="7914" xr:uid="{6C2A4FB9-E110-481A-8128-285A6B59AA31}"/>
    <cellStyle name="Parasts 3 6 2 5" xfId="6783" xr:uid="{4164292E-9274-4E28-AFE7-720E098ED850}"/>
    <cellStyle name="Parasts 3 6 2 5 2" xfId="45671" xr:uid="{DB14234C-EDF9-4946-B242-0114C4F2902F}"/>
    <cellStyle name="Parasts 3 6 2 5 3" xfId="8473" xr:uid="{F808D0CA-5F40-4E48-9538-5CD9F4DBA14A}"/>
    <cellStyle name="Parasts 3 6 2 6" xfId="44540" xr:uid="{EF32876C-4DE9-4A26-BCD7-CAF9021473B0}"/>
    <cellStyle name="Parasts 3 6 2 7" xfId="7342" xr:uid="{275E9796-291B-4BD4-8E6E-4B21A0FCE1E3}"/>
    <cellStyle name="Parasts 3 6 3" xfId="5214" xr:uid="{00000000-0005-0000-0000-0000A4140000}"/>
    <cellStyle name="Parasts 3 6 4" xfId="5211" xr:uid="{00000000-0005-0000-0000-0000A5140000}"/>
    <cellStyle name="Parasts 3 6 5" xfId="6206" xr:uid="{1CD4CAAC-0B6C-48D9-8AC5-7C8FF9BECB68}"/>
    <cellStyle name="Parasts 3 6 5 2" xfId="45111" xr:uid="{82E4534C-1E1D-4196-89A6-39CACAC84508}"/>
    <cellStyle name="Parasts 3 6 5 3" xfId="7913" xr:uid="{6C42CD00-FBB6-42D2-95D2-2F6DEAC97715}"/>
    <cellStyle name="Parasts 3 6 6" xfId="6782" xr:uid="{D45F31ED-0CF3-4512-B864-B3259C7F35BE}"/>
    <cellStyle name="Parasts 3 6 6 2" xfId="45670" xr:uid="{687240AB-F871-45E3-9D11-45512C4C83DA}"/>
    <cellStyle name="Parasts 3 6 6 3" xfId="8472" xr:uid="{15F8DFAF-5D34-4104-9798-2EA8A0401CE5}"/>
    <cellStyle name="Parasts 3 6 7" xfId="44251" xr:uid="{0FC819E1-E1D0-4E5A-98A0-7458086F4496}"/>
    <cellStyle name="Parasts 3 6 8" xfId="44539" xr:uid="{F8D4E357-61C5-490D-B861-5D61C908FAE3}"/>
    <cellStyle name="Parasts 3 6 9" xfId="7341" xr:uid="{F391580A-2E0E-4E15-8886-06E5E4A1FBA4}"/>
    <cellStyle name="Parasts 3 7" xfId="1556" xr:uid="{00000000-0005-0000-0000-0000A6140000}"/>
    <cellStyle name="Parasts 3 7 2" xfId="1557" xr:uid="{00000000-0005-0000-0000-0000A7140000}"/>
    <cellStyle name="Parasts 3 7 2 2" xfId="5217" xr:uid="{00000000-0005-0000-0000-0000A8140000}"/>
    <cellStyle name="Parasts 3 7 2 3" xfId="5216" xr:uid="{00000000-0005-0000-0000-0000A9140000}"/>
    <cellStyle name="Parasts 3 7 2 4" xfId="6209" xr:uid="{0ED7A3B6-CB50-434E-8A8F-941F4B908DAF}"/>
    <cellStyle name="Parasts 3 7 2 4 2" xfId="45114" xr:uid="{4207D23C-B57F-498C-BDEB-8D65816231EB}"/>
    <cellStyle name="Parasts 3 7 2 4 3" xfId="7916" xr:uid="{03D0937D-47FA-41D2-9393-730039EA0308}"/>
    <cellStyle name="Parasts 3 7 2 5" xfId="6785" xr:uid="{666F42DD-3B62-4E6E-95B0-96FBBBAE5012}"/>
    <cellStyle name="Parasts 3 7 2 5 2" xfId="45673" xr:uid="{E58BEB6C-F22E-4D8C-A965-FC07FBB3E0EA}"/>
    <cellStyle name="Parasts 3 7 2 5 3" xfId="8475" xr:uid="{6D6A6178-34DB-4621-9AA4-BA80E369B0DA}"/>
    <cellStyle name="Parasts 3 7 2 6" xfId="44542" xr:uid="{52CB676B-F8D3-44E7-9EFE-F7950E60F9B5}"/>
    <cellStyle name="Parasts 3 7 2 7" xfId="7344" xr:uid="{60CB0AE0-C70F-4828-A963-C6527731D728}"/>
    <cellStyle name="Parasts 3 7 3" xfId="5218" xr:uid="{00000000-0005-0000-0000-0000AA140000}"/>
    <cellStyle name="Parasts 3 7 4" xfId="5215" xr:uid="{00000000-0005-0000-0000-0000AB140000}"/>
    <cellStyle name="Parasts 3 7 5" xfId="6208" xr:uid="{5A8610E5-EDC8-47A2-9564-6C7BFB79CE9F}"/>
    <cellStyle name="Parasts 3 7 5 2" xfId="45113" xr:uid="{57CA4BA8-4A04-42AC-9D5B-6FDD40B1F752}"/>
    <cellStyle name="Parasts 3 7 5 3" xfId="7915" xr:uid="{687B065E-4396-4282-B0F9-152C82A6A4A8}"/>
    <cellStyle name="Parasts 3 7 6" xfId="6784" xr:uid="{99AE946D-684B-4B2E-ADBB-A1363141C84D}"/>
    <cellStyle name="Parasts 3 7 6 2" xfId="45672" xr:uid="{37453F40-03A2-470F-A869-EA9DDCFD870D}"/>
    <cellStyle name="Parasts 3 7 6 3" xfId="8474" xr:uid="{8B5939DE-65DE-48A5-9ED9-9B0BE247A45D}"/>
    <cellStyle name="Parasts 3 7 7" xfId="44252" xr:uid="{A0BAF1C2-028A-45CB-8889-430C0EF13522}"/>
    <cellStyle name="Parasts 3 7 8" xfId="44541" xr:uid="{69DEA8CC-C4F5-4C3C-9ADA-E3EF593545D8}"/>
    <cellStyle name="Parasts 3 7 9" xfId="7343" xr:uid="{25EA75F8-9E04-4A08-ACDA-408A92903F2B}"/>
    <cellStyle name="Parasts 3 8" xfId="1558" xr:uid="{00000000-0005-0000-0000-0000AC140000}"/>
    <cellStyle name="Parasts 3 8 2" xfId="5220" xr:uid="{00000000-0005-0000-0000-0000AD140000}"/>
    <cellStyle name="Parasts 3 8 3" xfId="5219" xr:uid="{00000000-0005-0000-0000-0000AE140000}"/>
    <cellStyle name="Parasts 3 8 4" xfId="6210" xr:uid="{B2888EE2-502F-4F1D-BED9-B31D1B01D38D}"/>
    <cellStyle name="Parasts 3 8 4 2" xfId="45115" xr:uid="{F7FC8CFD-3FDA-42FA-B5E5-9F1AE94202F8}"/>
    <cellStyle name="Parasts 3 8 4 3" xfId="7917" xr:uid="{5C754C21-3614-4156-8153-67D34D8BBEA7}"/>
    <cellStyle name="Parasts 3 8 5" xfId="6786" xr:uid="{C354EC72-66CF-4D33-B750-E84B7E609BE5}"/>
    <cellStyle name="Parasts 3 8 5 2" xfId="45674" xr:uid="{15330DD7-8166-49B1-BD0B-D86F2B595393}"/>
    <cellStyle name="Parasts 3 8 5 3" xfId="8476" xr:uid="{E7641988-AA10-4EEC-9968-6626E7654CC2}"/>
    <cellStyle name="Parasts 3 8 6" xfId="44253" xr:uid="{804FF95F-6D71-4C5C-8C50-ABE339B57D3A}"/>
    <cellStyle name="Parasts 3 8 7" xfId="44543" xr:uid="{8D61AECA-50CE-4BDD-AFD9-9DA903B79C1C}"/>
    <cellStyle name="Parasts 3 8 8" xfId="7345" xr:uid="{F2D02D10-D28B-4C11-8858-0F44F54F2758}"/>
    <cellStyle name="Parasts 3 9" xfId="1559" xr:uid="{00000000-0005-0000-0000-0000AF140000}"/>
    <cellStyle name="Parasts 3 9 2" xfId="5222" xr:uid="{00000000-0005-0000-0000-0000B0140000}"/>
    <cellStyle name="Parasts 3 9 3" xfId="5221" xr:uid="{00000000-0005-0000-0000-0000B1140000}"/>
    <cellStyle name="Parasts 3 9 4" xfId="6211" xr:uid="{8B8ACB4D-04EB-4AB3-ACA3-C7243B3344B7}"/>
    <cellStyle name="Parasts 3 9 4 2" xfId="45116" xr:uid="{23D481A5-9BD2-4BA2-8751-B0EF60C7900B}"/>
    <cellStyle name="Parasts 3 9 4 3" xfId="7918" xr:uid="{B58DD135-B21A-43AE-BDAC-33A408A3F351}"/>
    <cellStyle name="Parasts 3 9 5" xfId="6787" xr:uid="{3726F956-552F-433A-831E-32D80391904D}"/>
    <cellStyle name="Parasts 3 9 5 2" xfId="45675" xr:uid="{9CDFCF17-D164-4177-B1CB-E16DB5BC777A}"/>
    <cellStyle name="Parasts 3 9 5 3" xfId="8477" xr:uid="{58D7AE54-E3CE-4B8D-B0ED-02CA1D5852C2}"/>
    <cellStyle name="Parasts 3 9 6" xfId="44237" xr:uid="{58D537DE-72C6-4D5D-BB63-CA96E49335FA}"/>
    <cellStyle name="Parasts 3 9 7" xfId="44544" xr:uid="{F847E2BC-8265-45DB-BC9A-82A19152C50F}"/>
    <cellStyle name="Parasts 3 9 8" xfId="7346" xr:uid="{EAE8AF97-FCD1-472B-9D8E-B64F1939FBC7}"/>
    <cellStyle name="Parasts 4" xfId="1560" xr:uid="{00000000-0005-0000-0000-0000B2140000}"/>
    <cellStyle name="Parasts 4 2" xfId="1561" xr:uid="{00000000-0005-0000-0000-0000B3140000}"/>
    <cellStyle name="Parasts 4 2 2" xfId="1562" xr:uid="{00000000-0005-0000-0000-0000B4140000}"/>
    <cellStyle name="Parasts 4 2 2 2" xfId="5226" xr:uid="{00000000-0005-0000-0000-0000B5140000}"/>
    <cellStyle name="Parasts 4 2 2 3" xfId="5225" xr:uid="{00000000-0005-0000-0000-0000B6140000}"/>
    <cellStyle name="Parasts 4 2 3" xfId="5227" xr:uid="{00000000-0005-0000-0000-0000B7140000}"/>
    <cellStyle name="Parasts 4 2 4" xfId="5224" xr:uid="{00000000-0005-0000-0000-0000B8140000}"/>
    <cellStyle name="Parasts 4 2 5" xfId="6212" xr:uid="{45690749-3206-4980-B830-6E1E7EAD59FA}"/>
    <cellStyle name="Parasts 4 2 5 2" xfId="45117" xr:uid="{F40734BF-A6BE-4E1D-9447-A3E2D2689E1C}"/>
    <cellStyle name="Parasts 4 2 5 3" xfId="7919" xr:uid="{287196E9-A59F-4648-B399-21C938F15742}"/>
    <cellStyle name="Parasts 4 2 6" xfId="6788" xr:uid="{D38C1562-DFAA-4328-97BE-DD120B430489}"/>
    <cellStyle name="Parasts 4 2 6 2" xfId="45676" xr:uid="{70B40A7B-664E-49B0-B98A-DE1F8F98978C}"/>
    <cellStyle name="Parasts 4 2 6 3" xfId="8478" xr:uid="{51E5BDDE-8615-4CAE-B7C4-F0B3A0AD1739}"/>
    <cellStyle name="Parasts 4 2 7" xfId="44545" xr:uid="{47155671-0F5B-4749-8FB3-1C1DC2AFB665}"/>
    <cellStyle name="Parasts 4 2 8" xfId="7347" xr:uid="{7904A830-42F3-46BE-BE19-DD7181100B6B}"/>
    <cellStyle name="Parasts 4 3" xfId="1563" xr:uid="{00000000-0005-0000-0000-0000B9140000}"/>
    <cellStyle name="Parasts 4 3 2" xfId="5229" xr:uid="{00000000-0005-0000-0000-0000BA140000}"/>
    <cellStyle name="Parasts 4 3 3" xfId="5228" xr:uid="{00000000-0005-0000-0000-0000BB140000}"/>
    <cellStyle name="Parasts 4 3 4" xfId="44254" xr:uid="{B58D9630-0F0B-4DC0-BEBE-F066EBC2F57A}"/>
    <cellStyle name="Parasts 4 4" xfId="5230" xr:uid="{00000000-0005-0000-0000-0000BC140000}"/>
    <cellStyle name="Parasts 4 5" xfId="5223" xr:uid="{00000000-0005-0000-0000-0000BD140000}"/>
    <cellStyle name="Parasts 5" xfId="1564" xr:uid="{00000000-0005-0000-0000-0000BE140000}"/>
    <cellStyle name="Parasts 5 2" xfId="1565" xr:uid="{00000000-0005-0000-0000-0000BF140000}"/>
    <cellStyle name="Parasts 6" xfId="1566" xr:uid="{00000000-0005-0000-0000-0000C0140000}"/>
    <cellStyle name="Parasts 6 2" xfId="1567" xr:uid="{00000000-0005-0000-0000-0000C1140000}"/>
    <cellStyle name="Parasts 6 2 2" xfId="5233" xr:uid="{00000000-0005-0000-0000-0000C2140000}"/>
    <cellStyle name="Parasts 6 2 3" xfId="5232" xr:uid="{00000000-0005-0000-0000-0000C3140000}"/>
    <cellStyle name="Parasts 6 2 4" xfId="6213" xr:uid="{E337A5A9-615C-4BA9-9930-4205604BC828}"/>
    <cellStyle name="Parasts 6 2 4 2" xfId="45118" xr:uid="{B835DEE8-DA18-4A52-AEDC-1E86BCA497AE}"/>
    <cellStyle name="Parasts 6 2 4 3" xfId="7920" xr:uid="{1AF91FE6-7332-41BD-BB8C-BCA7521C8152}"/>
    <cellStyle name="Parasts 6 2 5" xfId="6789" xr:uid="{7A617A18-FF42-46A2-A7E4-623952C51846}"/>
    <cellStyle name="Parasts 6 2 5 2" xfId="45677" xr:uid="{E002211B-D52B-491D-B45D-26A625F0E86F}"/>
    <cellStyle name="Parasts 6 2 5 3" xfId="8479" xr:uid="{BECA3795-739A-4F35-9AB6-1CCE726C6351}"/>
    <cellStyle name="Parasts 6 2 6" xfId="44255" xr:uid="{2835F27A-0BFB-4A56-BC8D-AD0B8BED1873}"/>
    <cellStyle name="Parasts 6 2 7" xfId="44546" xr:uid="{CA45E6CD-B912-44B8-A0CF-2B3DFF3B41C4}"/>
    <cellStyle name="Parasts 6 2 8" xfId="7348" xr:uid="{34D6DC1D-1D21-40A1-BD0C-14243EB7E239}"/>
    <cellStyle name="Parasts 6 3" xfId="1568" xr:uid="{00000000-0005-0000-0000-0000C4140000}"/>
    <cellStyle name="Parasts 6 3 2" xfId="5235" xr:uid="{00000000-0005-0000-0000-0000C5140000}"/>
    <cellStyle name="Parasts 6 3 3" xfId="5234" xr:uid="{00000000-0005-0000-0000-0000C6140000}"/>
    <cellStyle name="Parasts 6 3 4" xfId="6214" xr:uid="{3C50FE4C-BAD0-4E26-965F-1110140125B3}"/>
    <cellStyle name="Parasts 6 3 4 2" xfId="45119" xr:uid="{9717089B-103B-40C4-A5B5-59A7B689DA44}"/>
    <cellStyle name="Parasts 6 3 4 3" xfId="7921" xr:uid="{8A470D23-DAFC-4E3F-B58A-B803110310F4}"/>
    <cellStyle name="Parasts 6 3 5" xfId="6790" xr:uid="{ED421C2F-F94C-42FA-92F2-59D08FF805DA}"/>
    <cellStyle name="Parasts 6 3 5 2" xfId="45678" xr:uid="{FAEF6BDA-DF2F-4228-836E-9CFA94FBFF8B}"/>
    <cellStyle name="Parasts 6 3 5 3" xfId="8480" xr:uid="{CFF2B6CE-2DFC-4CFC-8BA7-B0B0DEB6B94A}"/>
    <cellStyle name="Parasts 6 3 6" xfId="44547" xr:uid="{D5C8171A-51FB-4F54-AC37-72F82B009649}"/>
    <cellStyle name="Parasts 6 3 7" xfId="7349" xr:uid="{0C8C67A5-0935-4C33-BC92-8BAEAF0B39F4}"/>
    <cellStyle name="Parasts 6 4" xfId="5236" xr:uid="{00000000-0005-0000-0000-0000C7140000}"/>
    <cellStyle name="Parasts 6 5" xfId="5231" xr:uid="{00000000-0005-0000-0000-0000C8140000}"/>
    <cellStyle name="Parasts 7" xfId="1569" xr:uid="{00000000-0005-0000-0000-0000C9140000}"/>
    <cellStyle name="Parasts 7 2" xfId="1570" xr:uid="{00000000-0005-0000-0000-0000CA140000}"/>
    <cellStyle name="Parasts 7 2 2" xfId="5239" xr:uid="{00000000-0005-0000-0000-0000CB140000}"/>
    <cellStyle name="Parasts 7 2 3" xfId="5238" xr:uid="{00000000-0005-0000-0000-0000CC140000}"/>
    <cellStyle name="Parasts 7 2 4" xfId="6215" xr:uid="{7FC3C8E2-7E3A-4C2D-AE0C-2DF13E7C59B6}"/>
    <cellStyle name="Parasts 7 2 4 2" xfId="45120" xr:uid="{FD5A9B27-A46B-4958-94D9-36CDA2E55963}"/>
    <cellStyle name="Parasts 7 2 4 3" xfId="7922" xr:uid="{76CDFFCD-B7FC-488C-A693-F104E583B368}"/>
    <cellStyle name="Parasts 7 2 5" xfId="6791" xr:uid="{A7CE3FB1-8713-4EE5-BF6F-17B61A082D36}"/>
    <cellStyle name="Parasts 7 2 5 2" xfId="45679" xr:uid="{8530F430-6448-42BF-B010-77AFF135B882}"/>
    <cellStyle name="Parasts 7 2 5 3" xfId="8481" xr:uid="{FA4E0DFA-7A1A-413E-B41C-801F410AC65D}"/>
    <cellStyle name="Parasts 7 2 6" xfId="44548" xr:uid="{6B54A617-4E83-4C48-8822-549B6D378D6D}"/>
    <cellStyle name="Parasts 7 2 7" xfId="7350" xr:uid="{AA853929-9A5A-454B-9963-110B93BA6897}"/>
    <cellStyle name="Parasts 7 3" xfId="5240" xr:uid="{00000000-0005-0000-0000-0000CD140000}"/>
    <cellStyle name="Parasts 7 4" xfId="5237" xr:uid="{00000000-0005-0000-0000-0000CE140000}"/>
    <cellStyle name="Parasts 8" xfId="1571" xr:uid="{00000000-0005-0000-0000-0000CF140000}"/>
    <cellStyle name="Parasts 8 2" xfId="1572" xr:uid="{00000000-0005-0000-0000-0000D0140000}"/>
    <cellStyle name="Parasts 8 2 2" xfId="5243" xr:uid="{00000000-0005-0000-0000-0000D1140000}"/>
    <cellStyle name="Parasts 8 2 3" xfId="5242" xr:uid="{00000000-0005-0000-0000-0000D2140000}"/>
    <cellStyle name="Parasts 8 2 4" xfId="5949" xr:uid="{E26F0C2F-0E91-4833-9DB6-9B0ED473840F}"/>
    <cellStyle name="Parasts 8 3" xfId="5244" xr:uid="{00000000-0005-0000-0000-0000D3140000}"/>
    <cellStyle name="Parasts 8 4" xfId="5245" xr:uid="{00000000-0005-0000-0000-0000D4140000}"/>
    <cellStyle name="Parasts 8 5" xfId="5241" xr:uid="{00000000-0005-0000-0000-0000D5140000}"/>
    <cellStyle name="Parasts 8 6" xfId="5948" xr:uid="{F59D9948-A67D-46DD-AB94-669B6B652D23}"/>
    <cellStyle name="Parasts 9" xfId="1573" xr:uid="{00000000-0005-0000-0000-0000D6140000}"/>
    <cellStyle name="Parasts 9 2" xfId="1574" xr:uid="{00000000-0005-0000-0000-0000D7140000}"/>
    <cellStyle name="Parasts 9 2 2" xfId="1711" xr:uid="{00000000-0005-0000-0000-0000D8140000}"/>
    <cellStyle name="Parasts 9 2 2 2" xfId="5246" xr:uid="{00000000-0005-0000-0000-0000D9140000}"/>
    <cellStyle name="Parasts 9 2 2 3" xfId="6245" xr:uid="{AFDE35C5-0E6D-4CD4-9E3F-152D53ADE083}"/>
    <cellStyle name="Parasts 9 3" xfId="5247" xr:uid="{00000000-0005-0000-0000-0000DA140000}"/>
    <cellStyle name="Parasts 9 4" xfId="5248" xr:uid="{00000000-0005-0000-0000-0000DB140000}"/>
    <cellStyle name="Parasts 9 5" xfId="5950" xr:uid="{4246F75D-5BC1-4CDE-95AF-3EEFCA0AEC04}"/>
    <cellStyle name="Parasts 9 6" xfId="6216" xr:uid="{20F3F827-E19F-435D-8E99-08993BFC7200}"/>
    <cellStyle name="Parasts 9 6 2" xfId="45121" xr:uid="{89CD00D1-9069-4BBD-BA94-70C15EEA9241}"/>
    <cellStyle name="Parasts 9 6 3" xfId="7923" xr:uid="{37574EB4-CEE9-4C63-AF23-2131A2534CCE}"/>
    <cellStyle name="Parasts 9 7" xfId="6792" xr:uid="{C147A182-BC97-486E-9BA1-EA2A9AECEF19}"/>
    <cellStyle name="Parasts 9 7 2" xfId="45680" xr:uid="{ED51716E-CD8E-400B-A784-09B635214736}"/>
    <cellStyle name="Parasts 9 7 3" xfId="8482" xr:uid="{9C92DC14-BD31-4CB1-94DA-840570FCA315}"/>
    <cellStyle name="Parasts 9 8" xfId="44549" xr:uid="{2BA98A61-1B02-4F4C-BC27-ECB60D810419}"/>
    <cellStyle name="Parasts 9 9" xfId="7351" xr:uid="{599138B5-5760-4669-81BE-134EA4D3F32B}"/>
    <cellStyle name="Paskaidrojošs teksts 2" xfId="1575" xr:uid="{00000000-0005-0000-0000-0000DC140000}"/>
    <cellStyle name="Paskaidrojošs teksts 2 2" xfId="1576" xr:uid="{00000000-0005-0000-0000-0000DD140000}"/>
    <cellStyle name="Paskaidrojošs teksts 2 2 2" xfId="5257" xr:uid="{00000000-0005-0000-0000-0000DE140000}"/>
    <cellStyle name="Paskaidrojošs teksts 2 2 3" xfId="5256" xr:uid="{00000000-0005-0000-0000-0000DF140000}"/>
    <cellStyle name="Paskaidrojošs teksts 2 2 4" xfId="44257" xr:uid="{7C1A4812-C351-43C0-9C01-C49F2B49A67C}"/>
    <cellStyle name="Paskaidrojošs teksts 2 3" xfId="5258" xr:uid="{00000000-0005-0000-0000-0000E0140000}"/>
    <cellStyle name="Paskaidrojošs teksts 2 3 2" xfId="5259" xr:uid="{00000000-0005-0000-0000-0000E1140000}"/>
    <cellStyle name="Paskaidrojošs teksts 2 3 3" xfId="44256" xr:uid="{0B324533-9588-4C59-8E29-16FF5A08732A}"/>
    <cellStyle name="Paskaidrojošs teksts 2 4" xfId="5260" xr:uid="{00000000-0005-0000-0000-0000E2140000}"/>
    <cellStyle name="Paskaidrojošs teksts 2 5" xfId="5255" xr:uid="{00000000-0005-0000-0000-0000E3140000}"/>
    <cellStyle name="Pārbaudes šūna 2" xfId="1577" xr:uid="{00000000-0005-0000-0000-0000E4140000}"/>
    <cellStyle name="Pārbaudes šūna 2 2" xfId="1578" xr:uid="{00000000-0005-0000-0000-0000E5140000}"/>
    <cellStyle name="Pārbaudes šūna 2 2 2" xfId="5251" xr:uid="{00000000-0005-0000-0000-0000E6140000}"/>
    <cellStyle name="Pārbaudes šūna 2 2 3" xfId="5250" xr:uid="{00000000-0005-0000-0000-0000E7140000}"/>
    <cellStyle name="Pārbaudes šūna 2 2 4" xfId="44259" xr:uid="{230E848A-887C-4E35-B6B5-A901BF4C9DD0}"/>
    <cellStyle name="Pārbaudes šūna 2 3" xfId="5252" xr:uid="{00000000-0005-0000-0000-0000E8140000}"/>
    <cellStyle name="Pārbaudes šūna 2 3 2" xfId="5253" xr:uid="{00000000-0005-0000-0000-0000E9140000}"/>
    <cellStyle name="Pārbaudes šūna 2 3 3" xfId="44258" xr:uid="{A45E76FA-8025-491A-9EC9-BFBF19ACB056}"/>
    <cellStyle name="Pārbaudes šūna 2 4" xfId="5254" xr:uid="{00000000-0005-0000-0000-0000EA140000}"/>
    <cellStyle name="Pārbaudes šūna 2 5" xfId="5249" xr:uid="{00000000-0005-0000-0000-0000EB140000}"/>
    <cellStyle name="Pealkiri" xfId="1579" xr:uid="{00000000-0005-0000-0000-0000EC140000}"/>
    <cellStyle name="Pealkiri 1" xfId="1580" xr:uid="{00000000-0005-0000-0000-0000ED140000}"/>
    <cellStyle name="Pealkiri 1 2" xfId="5263" xr:uid="{00000000-0005-0000-0000-0000EE140000}"/>
    <cellStyle name="Pealkiri 1 3" xfId="5262" xr:uid="{00000000-0005-0000-0000-0000EF140000}"/>
    <cellStyle name="Pealkiri 2" xfId="1581" xr:uid="{00000000-0005-0000-0000-0000F0140000}"/>
    <cellStyle name="Pealkiri 2 2" xfId="5265" xr:uid="{00000000-0005-0000-0000-0000F1140000}"/>
    <cellStyle name="Pealkiri 2 3" xfId="5264" xr:uid="{00000000-0005-0000-0000-0000F2140000}"/>
    <cellStyle name="Pealkiri 3" xfId="1582" xr:uid="{00000000-0005-0000-0000-0000F3140000}"/>
    <cellStyle name="Pealkiri 3 2" xfId="5267" xr:uid="{00000000-0005-0000-0000-0000F4140000}"/>
    <cellStyle name="Pealkiri 3 3" xfId="5266" xr:uid="{00000000-0005-0000-0000-0000F5140000}"/>
    <cellStyle name="Pealkiri 4" xfId="1583" xr:uid="{00000000-0005-0000-0000-0000F6140000}"/>
    <cellStyle name="Pealkiri 4 2" xfId="5269" xr:uid="{00000000-0005-0000-0000-0000F7140000}"/>
    <cellStyle name="Pealkiri 4 3" xfId="5268" xr:uid="{00000000-0005-0000-0000-0000F8140000}"/>
    <cellStyle name="Pealkiri 5" xfId="5270" xr:uid="{00000000-0005-0000-0000-0000F9140000}"/>
    <cellStyle name="Pealkiri 6" xfId="5261" xr:uid="{00000000-0005-0000-0000-0000FA140000}"/>
    <cellStyle name="Percent 2" xfId="1584" xr:uid="{00000000-0005-0000-0000-0000FB140000}"/>
    <cellStyle name="Percent 2 2" xfId="1585" xr:uid="{00000000-0005-0000-0000-0000FC140000}"/>
    <cellStyle name="Percent 2 2 2" xfId="5273" xr:uid="{00000000-0005-0000-0000-0000FD140000}"/>
    <cellStyle name="Percent 2 2 3" xfId="5272" xr:uid="{00000000-0005-0000-0000-0000FE140000}"/>
    <cellStyle name="Percent 2 3" xfId="1586" xr:uid="{00000000-0005-0000-0000-0000FF140000}"/>
    <cellStyle name="Percent 2 3 2" xfId="5275" xr:uid="{00000000-0005-0000-0000-000000150000}"/>
    <cellStyle name="Percent 2 3 3" xfId="5274" xr:uid="{00000000-0005-0000-0000-000001150000}"/>
    <cellStyle name="Percent 2 4" xfId="1587" xr:uid="{00000000-0005-0000-0000-000002150000}"/>
    <cellStyle name="Percent 2 4 2" xfId="5277" xr:uid="{00000000-0005-0000-0000-000003150000}"/>
    <cellStyle name="Percent 2 4 3" xfId="5276" xr:uid="{00000000-0005-0000-0000-000004150000}"/>
    <cellStyle name="Percent 2 5" xfId="1588" xr:uid="{00000000-0005-0000-0000-000005150000}"/>
    <cellStyle name="Percent 2 5 2" xfId="5279" xr:uid="{00000000-0005-0000-0000-000006150000}"/>
    <cellStyle name="Percent 2 5 3" xfId="5278" xr:uid="{00000000-0005-0000-0000-000007150000}"/>
    <cellStyle name="Percent 2 6" xfId="5280" xr:uid="{00000000-0005-0000-0000-000008150000}"/>
    <cellStyle name="Percent 2 7" xfId="5271" xr:uid="{00000000-0005-0000-0000-000009150000}"/>
    <cellStyle name="Percent 3" xfId="1589" xr:uid="{00000000-0005-0000-0000-00000A150000}"/>
    <cellStyle name="Percent 3 2" xfId="5282" xr:uid="{00000000-0005-0000-0000-00000B150000}"/>
    <cellStyle name="Percent 3 3" xfId="5281" xr:uid="{00000000-0005-0000-0000-00000C150000}"/>
    <cellStyle name="Percent 4" xfId="1590" xr:uid="{00000000-0005-0000-0000-00000D150000}"/>
    <cellStyle name="Percent 4 2" xfId="5284" xr:uid="{00000000-0005-0000-0000-00000E150000}"/>
    <cellStyle name="Percent 4 3" xfId="5283" xr:uid="{00000000-0005-0000-0000-00000F150000}"/>
    <cellStyle name="Piezīme 2" xfId="1591" xr:uid="{00000000-0005-0000-0000-000010150000}"/>
    <cellStyle name="Piezīme 2 2" xfId="1592" xr:uid="{00000000-0005-0000-0000-000011150000}"/>
    <cellStyle name="Piezīme 2 2 2" xfId="5287" xr:uid="{00000000-0005-0000-0000-000012150000}"/>
    <cellStyle name="Piezīme 2 2 3" xfId="5288" xr:uid="{00000000-0005-0000-0000-000013150000}"/>
    <cellStyle name="Piezīme 2 2 4" xfId="5286" xr:uid="{00000000-0005-0000-0000-000014150000}"/>
    <cellStyle name="Piezīme 2 2 5" xfId="44261" xr:uid="{D1CC57D3-D1DA-4800-AD0A-EC0127F1A6DF}"/>
    <cellStyle name="Piezīme 2 3" xfId="5289" xr:uid="{00000000-0005-0000-0000-000015150000}"/>
    <cellStyle name="Piezīme 2 3 2" xfId="5290" xr:uid="{00000000-0005-0000-0000-000016150000}"/>
    <cellStyle name="Piezīme 2 3 3" xfId="44260" xr:uid="{7CE16FD4-0580-404E-B950-0D84C1FC42F0}"/>
    <cellStyle name="Piezīme 2 4" xfId="5291" xr:uid="{00000000-0005-0000-0000-000017150000}"/>
    <cellStyle name="Piezīme 2 5" xfId="5285" xr:uid="{00000000-0005-0000-0000-000018150000}"/>
    <cellStyle name="Piezīme 2_AR" xfId="5292" xr:uid="{00000000-0005-0000-0000-000019150000}"/>
    <cellStyle name="Piezīme 3" xfId="36565" xr:uid="{EBE8C7AB-6D1D-4A71-A1BF-BF4CFEB0F03E}"/>
    <cellStyle name="Piezīme 4" xfId="36566" xr:uid="{E9D6C31E-D0C8-478B-878D-BD4BEB33378A}"/>
    <cellStyle name="Result 1" xfId="1593" xr:uid="{00000000-0005-0000-0000-00001A150000}"/>
    <cellStyle name="Result 1 2" xfId="5294" xr:uid="{00000000-0005-0000-0000-00001B150000}"/>
    <cellStyle name="Result 1 3" xfId="5293" xr:uid="{00000000-0005-0000-0000-00001C150000}"/>
    <cellStyle name="Result2 1" xfId="1594" xr:uid="{00000000-0005-0000-0000-00001D150000}"/>
    <cellStyle name="Result2 1 2" xfId="1595" xr:uid="{00000000-0005-0000-0000-00001E150000}"/>
    <cellStyle name="Result2 1 2 2" xfId="5297" xr:uid="{00000000-0005-0000-0000-00001F150000}"/>
    <cellStyle name="Result2 1 2 3" xfId="5296" xr:uid="{00000000-0005-0000-0000-000020150000}"/>
    <cellStyle name="Result2 1 3" xfId="5298" xr:uid="{00000000-0005-0000-0000-000021150000}"/>
    <cellStyle name="Result2 1 4" xfId="5295" xr:uid="{00000000-0005-0000-0000-000022150000}"/>
    <cellStyle name="Rõhk1" xfId="1596" xr:uid="{00000000-0005-0000-0000-000023150000}"/>
    <cellStyle name="Rõhk1 2" xfId="5300" xr:uid="{00000000-0005-0000-0000-000024150000}"/>
    <cellStyle name="Rõhk1 3" xfId="5299" xr:uid="{00000000-0005-0000-0000-000025150000}"/>
    <cellStyle name="Rõhk2" xfId="1597" xr:uid="{00000000-0005-0000-0000-000026150000}"/>
    <cellStyle name="Rõhk2 2" xfId="5302" xr:uid="{00000000-0005-0000-0000-000027150000}"/>
    <cellStyle name="Rõhk2 3" xfId="5301" xr:uid="{00000000-0005-0000-0000-000028150000}"/>
    <cellStyle name="Rõhk3" xfId="1598" xr:uid="{00000000-0005-0000-0000-000029150000}"/>
    <cellStyle name="Rõhk3 2" xfId="5304" xr:uid="{00000000-0005-0000-0000-00002A150000}"/>
    <cellStyle name="Rõhk3 3" xfId="5303" xr:uid="{00000000-0005-0000-0000-00002B150000}"/>
    <cellStyle name="Rõhk4" xfId="1599" xr:uid="{00000000-0005-0000-0000-00002C150000}"/>
    <cellStyle name="Rõhk4 2" xfId="5306" xr:uid="{00000000-0005-0000-0000-00002D150000}"/>
    <cellStyle name="Rõhk4 3" xfId="5305" xr:uid="{00000000-0005-0000-0000-00002E150000}"/>
    <cellStyle name="Rõhk5" xfId="1600" xr:uid="{00000000-0005-0000-0000-00002F150000}"/>
    <cellStyle name="Rõhk5 2" xfId="5308" xr:uid="{00000000-0005-0000-0000-000030150000}"/>
    <cellStyle name="Rõhk5 3" xfId="5307" xr:uid="{00000000-0005-0000-0000-000031150000}"/>
    <cellStyle name="Rõhk6" xfId="1601" xr:uid="{00000000-0005-0000-0000-000032150000}"/>
    <cellStyle name="Rõhk6 2" xfId="5310" xr:uid="{00000000-0005-0000-0000-000033150000}"/>
    <cellStyle name="Rõhk6 3" xfId="5309" xr:uid="{00000000-0005-0000-0000-000034150000}"/>
    <cellStyle name="Saistīta šūna 2" xfId="1602" xr:uid="{00000000-0005-0000-0000-000035150000}"/>
    <cellStyle name="Saistīta šūna 2 2" xfId="5314" xr:uid="{00000000-0005-0000-0000-000036150000}"/>
    <cellStyle name="Saistīta šūna 2 3" xfId="5316" xr:uid="{00000000-0005-0000-0000-000037150000}"/>
    <cellStyle name="Saistīta šūna 2 4" xfId="5318" xr:uid="{00000000-0005-0000-0000-000038150000}"/>
    <cellStyle name="Saistīta šūna 2 5" xfId="5320" xr:uid="{00000000-0005-0000-0000-000039150000}"/>
    <cellStyle name="Saistīta šūna 2 6" xfId="5321" xr:uid="{00000000-0005-0000-0000-00003A150000}"/>
    <cellStyle name="Saistīta šūna 2 7" xfId="5312" xr:uid="{00000000-0005-0000-0000-00003B150000}"/>
    <cellStyle name="Saistītā šūna" xfId="1603" xr:uid="{00000000-0005-0000-0000-00003C150000}"/>
    <cellStyle name="Saistītā šūna 2" xfId="1604" xr:uid="{00000000-0005-0000-0000-00003D150000}"/>
    <cellStyle name="Saistītā šūna 2 2" xfId="5315" xr:uid="{00000000-0005-0000-0000-00003E150000}"/>
    <cellStyle name="Saistītā šūna 2 2 2" xfId="44262" xr:uid="{A455366A-A29B-4715-8AE4-2E4B989C5366}"/>
    <cellStyle name="Saistītā šūna 2 3" xfId="5317" xr:uid="{00000000-0005-0000-0000-00003F150000}"/>
    <cellStyle name="Saistītā šūna 2 4" xfId="5319" xr:uid="{00000000-0005-0000-0000-000040150000}"/>
    <cellStyle name="Saistītā šūna 2 5" xfId="5313" xr:uid="{00000000-0005-0000-0000-000041150000}"/>
    <cellStyle name="Saistītā šūna 2 6" xfId="43393" xr:uid="{E9D8DCE9-2C0B-41C1-8985-5465386318AB}"/>
    <cellStyle name="Saistītā šūna 3" xfId="5322" xr:uid="{00000000-0005-0000-0000-000042150000}"/>
    <cellStyle name="Saistītā šūna 4" xfId="5323" xr:uid="{00000000-0005-0000-0000-000043150000}"/>
    <cellStyle name="Saistītā šūna 5" xfId="5311" xr:uid="{00000000-0005-0000-0000-000044150000}"/>
    <cellStyle name="Saistītā šūna_3_1" xfId="5324" xr:uid="{00000000-0005-0000-0000-000045150000}"/>
    <cellStyle name="Selgitav tekst" xfId="1605" xr:uid="{00000000-0005-0000-0000-000046150000}"/>
    <cellStyle name="Selgitav tekst 2" xfId="5326" xr:uid="{00000000-0005-0000-0000-000047150000}"/>
    <cellStyle name="Selgitav tekst 3" xfId="5325" xr:uid="{00000000-0005-0000-0000-000048150000}"/>
    <cellStyle name="Sisestus" xfId="1606" xr:uid="{00000000-0005-0000-0000-000049150000}"/>
    <cellStyle name="Sisestus 2" xfId="5328" xr:uid="{00000000-0005-0000-0000-00004A150000}"/>
    <cellStyle name="Sisestus 3" xfId="5327" xr:uid="{00000000-0005-0000-0000-00004B150000}"/>
    <cellStyle name="Slikts 2" xfId="1607" xr:uid="{00000000-0005-0000-0000-00004C150000}"/>
    <cellStyle name="Slikts 2 2" xfId="1608" xr:uid="{00000000-0005-0000-0000-00004D150000}"/>
    <cellStyle name="Slikts 2 2 2" xfId="5331" xr:uid="{00000000-0005-0000-0000-00004E150000}"/>
    <cellStyle name="Slikts 2 2 3" xfId="5330" xr:uid="{00000000-0005-0000-0000-00004F150000}"/>
    <cellStyle name="Slikts 2 2 4" xfId="44264" xr:uid="{5643BABB-DCEB-4409-847A-7B332954ABB7}"/>
    <cellStyle name="Slikts 2 3" xfId="5332" xr:uid="{00000000-0005-0000-0000-000050150000}"/>
    <cellStyle name="Slikts 2 3 2" xfId="5333" xr:uid="{00000000-0005-0000-0000-000051150000}"/>
    <cellStyle name="Slikts 2 3 3" xfId="44263" xr:uid="{BF4E904D-5505-4AA8-AB57-575B470EF127}"/>
    <cellStyle name="Slikts 2 4" xfId="5334" xr:uid="{00000000-0005-0000-0000-000052150000}"/>
    <cellStyle name="Slikts 2 5" xfId="5329" xr:uid="{00000000-0005-0000-0000-000053150000}"/>
    <cellStyle name="Standard_Sonderpreisliste 2002-2" xfId="1609" xr:uid="{00000000-0005-0000-0000-000054150000}"/>
    <cellStyle name="Stils 1" xfId="1610" xr:uid="{00000000-0005-0000-0000-000055150000}"/>
    <cellStyle name="Stils 1 2" xfId="1611" xr:uid="{00000000-0005-0000-0000-000056150000}"/>
    <cellStyle name="Stils 1 2 2" xfId="1612" xr:uid="{00000000-0005-0000-0000-000057150000}"/>
    <cellStyle name="Stils 1 2 2 2" xfId="1613" xr:uid="{00000000-0005-0000-0000-000058150000}"/>
    <cellStyle name="Stils 1 2 2 2 2" xfId="5339" xr:uid="{00000000-0005-0000-0000-000059150000}"/>
    <cellStyle name="Stils 1 2 2 2 3" xfId="5338" xr:uid="{00000000-0005-0000-0000-00005A150000}"/>
    <cellStyle name="Stils 1 2 2 2 4" xfId="6218" xr:uid="{7FB86604-EC8B-4031-8D5D-2845D43E3C1D}"/>
    <cellStyle name="Stils 1 2 2 3" xfId="5340" xr:uid="{00000000-0005-0000-0000-00005B150000}"/>
    <cellStyle name="Stils 1 2 2 4" xfId="5337" xr:uid="{00000000-0005-0000-0000-00005C150000}"/>
    <cellStyle name="Stils 1 2 2 5" xfId="6217" xr:uid="{5E1F4937-B41C-43CD-95A1-653BC6A08588}"/>
    <cellStyle name="Stils 1 2 3" xfId="5341" xr:uid="{00000000-0005-0000-0000-00005D150000}"/>
    <cellStyle name="Stils 1 2 4" xfId="5336" xr:uid="{00000000-0005-0000-0000-00005E150000}"/>
    <cellStyle name="Stils 1 2_3_k" xfId="5342" xr:uid="{00000000-0005-0000-0000-00005F150000}"/>
    <cellStyle name="Stils 1 3" xfId="1614" xr:uid="{00000000-0005-0000-0000-000060150000}"/>
    <cellStyle name="Stils 1 3 2" xfId="5344" xr:uid="{00000000-0005-0000-0000-000061150000}"/>
    <cellStyle name="Stils 1 3 3" xfId="5345" xr:uid="{00000000-0005-0000-0000-000062150000}"/>
    <cellStyle name="Stils 1 3 4" xfId="5343" xr:uid="{00000000-0005-0000-0000-000063150000}"/>
    <cellStyle name="Stils 1 4" xfId="1615" xr:uid="{00000000-0005-0000-0000-000064150000}"/>
    <cellStyle name="Stils 1 4 2" xfId="5347" xr:uid="{00000000-0005-0000-0000-000065150000}"/>
    <cellStyle name="Stils 1 4 3" xfId="5346" xr:uid="{00000000-0005-0000-0000-000066150000}"/>
    <cellStyle name="Stils 1 5" xfId="1616" xr:uid="{00000000-0005-0000-0000-000067150000}"/>
    <cellStyle name="Stils 1 5 2" xfId="5349" xr:uid="{00000000-0005-0000-0000-000068150000}"/>
    <cellStyle name="Stils 1 5 3" xfId="5348" xr:uid="{00000000-0005-0000-0000-000069150000}"/>
    <cellStyle name="Stils 1 6" xfId="5350" xr:uid="{00000000-0005-0000-0000-00006A150000}"/>
    <cellStyle name="Stils 1 7" xfId="5335" xr:uid="{00000000-0005-0000-0000-00006B150000}"/>
    <cellStyle name="Stils 1_1.1. " xfId="5351" xr:uid="{00000000-0005-0000-0000-00006C150000}"/>
    <cellStyle name="Style 1" xfId="1617" xr:uid="{00000000-0005-0000-0000-00006D150000}"/>
    <cellStyle name="Style 1 2" xfId="1618" xr:uid="{00000000-0005-0000-0000-00006E150000}"/>
    <cellStyle name="Style 1 2 2" xfId="1619" xr:uid="{00000000-0005-0000-0000-00006F150000}"/>
    <cellStyle name="Style 1 2 2 2" xfId="1620" xr:uid="{00000000-0005-0000-0000-000070150000}"/>
    <cellStyle name="Style 1 2 2 2 2" xfId="5356" xr:uid="{00000000-0005-0000-0000-000071150000}"/>
    <cellStyle name="Style 1 2 2 2 3" xfId="5355" xr:uid="{00000000-0005-0000-0000-000072150000}"/>
    <cellStyle name="Style 1 2 2 2 4" xfId="6219" xr:uid="{EE8FF3F0-2CF4-4F2B-A345-33763CFF7771}"/>
    <cellStyle name="Style 1 2 2 3" xfId="1621" xr:uid="{00000000-0005-0000-0000-000073150000}"/>
    <cellStyle name="Style 1 2 2 3 2" xfId="5358" xr:uid="{00000000-0005-0000-0000-000074150000}"/>
    <cellStyle name="Style 1 2 2 3 3" xfId="5357" xr:uid="{00000000-0005-0000-0000-000075150000}"/>
    <cellStyle name="Style 1 2 2 3 4" xfId="6220" xr:uid="{282532F4-1666-46EB-925A-8C22E1E2969D}"/>
    <cellStyle name="Style 1 2 2 4" xfId="5359" xr:uid="{00000000-0005-0000-0000-000076150000}"/>
    <cellStyle name="Style 1 2 2 5" xfId="5354" xr:uid="{00000000-0005-0000-0000-000077150000}"/>
    <cellStyle name="Style 1 2 3" xfId="1622" xr:uid="{00000000-0005-0000-0000-000078150000}"/>
    <cellStyle name="Style 1 2 3 2" xfId="1623" xr:uid="{00000000-0005-0000-0000-000079150000}"/>
    <cellStyle name="Style 1 2 3 2 2" xfId="5362" xr:uid="{00000000-0005-0000-0000-00007A150000}"/>
    <cellStyle name="Style 1 2 3 2 3" xfId="5361" xr:uid="{00000000-0005-0000-0000-00007B150000}"/>
    <cellStyle name="Style 1 2 3 3" xfId="5363" xr:uid="{00000000-0005-0000-0000-00007C150000}"/>
    <cellStyle name="Style 1 2 3 4" xfId="5360" xr:uid="{00000000-0005-0000-0000-00007D150000}"/>
    <cellStyle name="Style 1 2 4" xfId="1624" xr:uid="{00000000-0005-0000-0000-00007E150000}"/>
    <cellStyle name="Style 1 2 4 2" xfId="5365" xr:uid="{00000000-0005-0000-0000-00007F150000}"/>
    <cellStyle name="Style 1 2 4 3" xfId="5364" xr:uid="{00000000-0005-0000-0000-000080150000}"/>
    <cellStyle name="Style 1 2 5" xfId="1625" xr:uid="{00000000-0005-0000-0000-000081150000}"/>
    <cellStyle name="Style 1 2 5 2" xfId="5367" xr:uid="{00000000-0005-0000-0000-000082150000}"/>
    <cellStyle name="Style 1 2 5 3" xfId="5366" xr:uid="{00000000-0005-0000-0000-000083150000}"/>
    <cellStyle name="Style 1 2 5 4" xfId="6221" xr:uid="{DDC84864-B78D-43E5-89DA-19903C6E1327}"/>
    <cellStyle name="Style 1 2 6" xfId="1626" xr:uid="{00000000-0005-0000-0000-000084150000}"/>
    <cellStyle name="Style 1 2 6 2" xfId="5369" xr:uid="{00000000-0005-0000-0000-000085150000}"/>
    <cellStyle name="Style 1 2 6 3" xfId="5368" xr:uid="{00000000-0005-0000-0000-000086150000}"/>
    <cellStyle name="Style 1 2 7" xfId="1627" xr:uid="{00000000-0005-0000-0000-000087150000}"/>
    <cellStyle name="Style 1 2 7 2" xfId="5371" xr:uid="{00000000-0005-0000-0000-000088150000}"/>
    <cellStyle name="Style 1 2 7 3" xfId="5370" xr:uid="{00000000-0005-0000-0000-000089150000}"/>
    <cellStyle name="Style 1 2 7 4" xfId="6222" xr:uid="{923BBAEA-7488-481F-B1DA-4A0E88760658}"/>
    <cellStyle name="Style 1 2 8" xfId="5372" xr:uid="{00000000-0005-0000-0000-00008A150000}"/>
    <cellStyle name="Style 1 2 8 2" xfId="44265" xr:uid="{D679C5E6-CBC0-4087-BD8F-D9CED9C3D88B}"/>
    <cellStyle name="Style 1 2 9" xfId="5353" xr:uid="{00000000-0005-0000-0000-00008B150000}"/>
    <cellStyle name="Style 1 2_3_1" xfId="5373" xr:uid="{00000000-0005-0000-0000-00008C150000}"/>
    <cellStyle name="Style 1 3" xfId="1628" xr:uid="{00000000-0005-0000-0000-00008D150000}"/>
    <cellStyle name="Style 1 3 2" xfId="1629" xr:uid="{00000000-0005-0000-0000-00008E150000}"/>
    <cellStyle name="Style 1 3 2 2" xfId="5376" xr:uid="{00000000-0005-0000-0000-00008F150000}"/>
    <cellStyle name="Style 1 3 2 3" xfId="5375" xr:uid="{00000000-0005-0000-0000-000090150000}"/>
    <cellStyle name="Style 1 3 2 4" xfId="6223" xr:uid="{D1209F06-D28F-449F-A942-2093CF126A17}"/>
    <cellStyle name="Style 1 3 3" xfId="1630" xr:uid="{00000000-0005-0000-0000-000091150000}"/>
    <cellStyle name="Style 1 3 3 2" xfId="5378" xr:uid="{00000000-0005-0000-0000-000092150000}"/>
    <cellStyle name="Style 1 3 3 3" xfId="5377" xr:uid="{00000000-0005-0000-0000-000093150000}"/>
    <cellStyle name="Style 1 3 3 4" xfId="6224" xr:uid="{9C0EA5A8-C45A-40CC-A0B2-8C51A68CB25D}"/>
    <cellStyle name="Style 1 3 4" xfId="1631" xr:uid="{00000000-0005-0000-0000-000094150000}"/>
    <cellStyle name="Style 1 3 4 2" xfId="5380" xr:uid="{00000000-0005-0000-0000-000095150000}"/>
    <cellStyle name="Style 1 3 4 3" xfId="5379" xr:uid="{00000000-0005-0000-0000-000096150000}"/>
    <cellStyle name="Style 1 3 5" xfId="1632" xr:uid="{00000000-0005-0000-0000-000097150000}"/>
    <cellStyle name="Style 1 3 5 2" xfId="5382" xr:uid="{00000000-0005-0000-0000-000098150000}"/>
    <cellStyle name="Style 1 3 5 3" xfId="5381" xr:uid="{00000000-0005-0000-0000-000099150000}"/>
    <cellStyle name="Style 1 3 5 4" xfId="6225" xr:uid="{B60FDBF7-1457-4DF1-8E50-396DE73BEC29}"/>
    <cellStyle name="Style 1 3 6" xfId="5383" xr:uid="{00000000-0005-0000-0000-00009A150000}"/>
    <cellStyle name="Style 1 3 7" xfId="5374" xr:uid="{00000000-0005-0000-0000-00009B150000}"/>
    <cellStyle name="Style 1 4" xfId="5384" xr:uid="{00000000-0005-0000-0000-00009C150000}"/>
    <cellStyle name="Style 1 4 2" xfId="43394" xr:uid="{396422ED-84B3-4481-BBED-DCF7101D53AD}"/>
    <cellStyle name="Style 1 5" xfId="5352" xr:uid="{00000000-0005-0000-0000-00009D150000}"/>
    <cellStyle name="Style 1_1" xfId="5385" xr:uid="{00000000-0005-0000-0000-00009E150000}"/>
    <cellStyle name="TableStyleLight1" xfId="5386" xr:uid="{00000000-0005-0000-0000-00009F150000}"/>
    <cellStyle name="Times new" xfId="1633" xr:uid="{00000000-0005-0000-0000-0000A0150000}"/>
    <cellStyle name="Times new 2" xfId="5388" xr:uid="{00000000-0005-0000-0000-0000A1150000}"/>
    <cellStyle name="Times new 3" xfId="5387" xr:uid="{00000000-0005-0000-0000-0000A2150000}"/>
    <cellStyle name="Title" xfId="1634" xr:uid="{00000000-0005-0000-0000-0000A3150000}"/>
    <cellStyle name="Title 10" xfId="5390" xr:uid="{00000000-0005-0000-0000-0000A4150000}"/>
    <cellStyle name="Title 11" xfId="5391" xr:uid="{00000000-0005-0000-0000-0000A5150000}"/>
    <cellStyle name="Title 12" xfId="5392" xr:uid="{00000000-0005-0000-0000-0000A6150000}"/>
    <cellStyle name="Title 13" xfId="5393" xr:uid="{00000000-0005-0000-0000-0000A7150000}"/>
    <cellStyle name="Title 14" xfId="5394" xr:uid="{00000000-0005-0000-0000-0000A8150000}"/>
    <cellStyle name="Title 15" xfId="5395" xr:uid="{00000000-0005-0000-0000-0000A9150000}"/>
    <cellStyle name="Title 16" xfId="5396" xr:uid="{00000000-0005-0000-0000-0000AA150000}"/>
    <cellStyle name="Title 17" xfId="5397" xr:uid="{00000000-0005-0000-0000-0000AB150000}"/>
    <cellStyle name="Title 18" xfId="5398" xr:uid="{00000000-0005-0000-0000-0000AC150000}"/>
    <cellStyle name="Title 19" xfId="5399" xr:uid="{00000000-0005-0000-0000-0000AD150000}"/>
    <cellStyle name="Title 2" xfId="1635" xr:uid="{00000000-0005-0000-0000-0000AE150000}"/>
    <cellStyle name="Title 2 10" xfId="5401" xr:uid="{00000000-0005-0000-0000-0000AF150000}"/>
    <cellStyle name="Title 2 11" xfId="5402" xr:uid="{00000000-0005-0000-0000-0000B0150000}"/>
    <cellStyle name="Title 2 12" xfId="5403" xr:uid="{00000000-0005-0000-0000-0000B1150000}"/>
    <cellStyle name="Title 2 13" xfId="5404" xr:uid="{00000000-0005-0000-0000-0000B2150000}"/>
    <cellStyle name="Title 2 14" xfId="5405" xr:uid="{00000000-0005-0000-0000-0000B3150000}"/>
    <cellStyle name="Title 2 15" xfId="5406" xr:uid="{00000000-0005-0000-0000-0000B4150000}"/>
    <cellStyle name="Title 2 16" xfId="5400" xr:uid="{00000000-0005-0000-0000-0000B5150000}"/>
    <cellStyle name="Title 2 2" xfId="1636" xr:uid="{00000000-0005-0000-0000-0000B6150000}"/>
    <cellStyle name="Title 2 2 2" xfId="5408" xr:uid="{00000000-0005-0000-0000-0000B7150000}"/>
    <cellStyle name="Title 2 2 2 2" xfId="44266" xr:uid="{6A665CAD-C66E-4C03-A6C0-58F413141981}"/>
    <cellStyle name="Title 2 2 3" xfId="5409" xr:uid="{00000000-0005-0000-0000-0000B8150000}"/>
    <cellStyle name="Title 2 2 4" xfId="5407" xr:uid="{00000000-0005-0000-0000-0000B9150000}"/>
    <cellStyle name="Title 2 3" xfId="1637" xr:uid="{00000000-0005-0000-0000-0000BA150000}"/>
    <cellStyle name="Title 2 3 2" xfId="5411" xr:uid="{00000000-0005-0000-0000-0000BB150000}"/>
    <cellStyle name="Title 2 3 2 2" xfId="44267" xr:uid="{963C1904-BE1A-45DE-8654-EB6244D04F79}"/>
    <cellStyle name="Title 2 3 3" xfId="5412" xr:uid="{00000000-0005-0000-0000-0000BC150000}"/>
    <cellStyle name="Title 2 3 4" xfId="5410" xr:uid="{00000000-0005-0000-0000-0000BD150000}"/>
    <cellStyle name="Title 2 4" xfId="1638" xr:uid="{00000000-0005-0000-0000-0000BE150000}"/>
    <cellStyle name="Title 2 4 2" xfId="5414" xr:uid="{00000000-0005-0000-0000-0000BF150000}"/>
    <cellStyle name="Title 2 4 2 2" xfId="44268" xr:uid="{041C6332-E305-4807-A00C-5D00FDBEFFDD}"/>
    <cellStyle name="Title 2 4 3" xfId="5415" xr:uid="{00000000-0005-0000-0000-0000C0150000}"/>
    <cellStyle name="Title 2 4 4" xfId="5413" xr:uid="{00000000-0005-0000-0000-0000C1150000}"/>
    <cellStyle name="Title 2 4 5" xfId="43395" xr:uid="{6EACE370-7FF2-43BE-9CC6-B06CC0B89BB4}"/>
    <cellStyle name="Title 2 5" xfId="5416" xr:uid="{00000000-0005-0000-0000-0000C2150000}"/>
    <cellStyle name="Title 2 6" xfId="5417" xr:uid="{00000000-0005-0000-0000-0000C3150000}"/>
    <cellStyle name="Title 2 7" xfId="5418" xr:uid="{00000000-0005-0000-0000-0000C4150000}"/>
    <cellStyle name="Title 2 8" xfId="5419" xr:uid="{00000000-0005-0000-0000-0000C5150000}"/>
    <cellStyle name="Title 2 9" xfId="5420" xr:uid="{00000000-0005-0000-0000-0000C6150000}"/>
    <cellStyle name="Title 2_2-2" xfId="5421" xr:uid="{00000000-0005-0000-0000-0000C7150000}"/>
    <cellStyle name="Title 20" xfId="5422" xr:uid="{00000000-0005-0000-0000-0000C8150000}"/>
    <cellStyle name="Title 21" xfId="5423" xr:uid="{00000000-0005-0000-0000-0000C9150000}"/>
    <cellStyle name="Title 21 2" xfId="36567" xr:uid="{CD24143F-8254-45AC-8FCA-F336736F34D3}"/>
    <cellStyle name="Title 21 2 2" xfId="36568" xr:uid="{00335CAD-3505-43F5-B6BC-A0B07DFA6421}"/>
    <cellStyle name="Title 21 2 2 2" xfId="36569" xr:uid="{7090BBCD-77F6-4B5D-8D84-9A37F75E598A}"/>
    <cellStyle name="Title 21 2 3" xfId="36570" xr:uid="{3B900973-3071-41AF-A4CA-0F764ADCED1C}"/>
    <cellStyle name="Title 21 2 4" xfId="36571" xr:uid="{D7DC1EBE-C5C2-475E-B8DA-2C3EFB960090}"/>
    <cellStyle name="Title 22" xfId="5424" xr:uid="{00000000-0005-0000-0000-0000CA150000}"/>
    <cellStyle name="Title 22 2" xfId="36572" xr:uid="{EC282D32-8876-4104-8DE9-3E8AB44D2F99}"/>
    <cellStyle name="Title 22 3" xfId="36573" xr:uid="{5D8886DC-0904-4638-954A-170BB8933011}"/>
    <cellStyle name="Title 22 4" xfId="36574" xr:uid="{909AF433-D458-40DC-83C0-FF477B330339}"/>
    <cellStyle name="Title 23" xfId="5425" xr:uid="{00000000-0005-0000-0000-0000CB150000}"/>
    <cellStyle name="Title 24" xfId="5426" xr:uid="{00000000-0005-0000-0000-0000CC150000}"/>
    <cellStyle name="Title 25" xfId="5427" xr:uid="{00000000-0005-0000-0000-0000CD150000}"/>
    <cellStyle name="Title 26" xfId="5428" xr:uid="{00000000-0005-0000-0000-0000CE150000}"/>
    <cellStyle name="Title 27" xfId="5429" xr:uid="{00000000-0005-0000-0000-0000CF150000}"/>
    <cellStyle name="Title 28" xfId="5430" xr:uid="{00000000-0005-0000-0000-0000D0150000}"/>
    <cellStyle name="Title 29" xfId="5431" xr:uid="{00000000-0005-0000-0000-0000D1150000}"/>
    <cellStyle name="Title 3" xfId="1639" xr:uid="{00000000-0005-0000-0000-0000D2150000}"/>
    <cellStyle name="Title 3 2" xfId="5433" xr:uid="{00000000-0005-0000-0000-0000D3150000}"/>
    <cellStyle name="Title 3 2 2" xfId="44269" xr:uid="{DB90A695-53C1-47F5-B762-E7131B05C9C2}"/>
    <cellStyle name="Title 3 3" xfId="5434" xr:uid="{00000000-0005-0000-0000-0000D4150000}"/>
    <cellStyle name="Title 3 4" xfId="5435" xr:uid="{00000000-0005-0000-0000-0000D5150000}"/>
    <cellStyle name="Title 3 5" xfId="5432" xr:uid="{00000000-0005-0000-0000-0000D6150000}"/>
    <cellStyle name="Title 3_3_k" xfId="5436" xr:uid="{00000000-0005-0000-0000-0000D7150000}"/>
    <cellStyle name="Title 30" xfId="5437" xr:uid="{00000000-0005-0000-0000-0000D8150000}"/>
    <cellStyle name="Title 31" xfId="5438" xr:uid="{00000000-0005-0000-0000-0000D9150000}"/>
    <cellStyle name="Title 32" xfId="5439" xr:uid="{00000000-0005-0000-0000-0000DA150000}"/>
    <cellStyle name="Title 33" xfId="5440" xr:uid="{00000000-0005-0000-0000-0000DB150000}"/>
    <cellStyle name="Title 34" xfId="5441" xr:uid="{00000000-0005-0000-0000-0000DC150000}"/>
    <cellStyle name="Title 35" xfId="5442" xr:uid="{00000000-0005-0000-0000-0000DD150000}"/>
    <cellStyle name="Title 36" xfId="5443" xr:uid="{00000000-0005-0000-0000-0000DE150000}"/>
    <cellStyle name="Title 37" xfId="5444" xr:uid="{00000000-0005-0000-0000-0000DF150000}"/>
    <cellStyle name="Title 38" xfId="5445" xr:uid="{00000000-0005-0000-0000-0000E0150000}"/>
    <cellStyle name="Title 39" xfId="5446" xr:uid="{00000000-0005-0000-0000-0000E1150000}"/>
    <cellStyle name="Title 4" xfId="1640" xr:uid="{00000000-0005-0000-0000-0000E2150000}"/>
    <cellStyle name="Title 4 2" xfId="5448" xr:uid="{00000000-0005-0000-0000-0000E3150000}"/>
    <cellStyle name="Title 4 2 2" xfId="44270" xr:uid="{2AB152B3-9411-41CC-A117-13BE3690F0F8}"/>
    <cellStyle name="Title 4 3" xfId="5447" xr:uid="{00000000-0005-0000-0000-0000E4150000}"/>
    <cellStyle name="Title 40" xfId="5449" xr:uid="{00000000-0005-0000-0000-0000E5150000}"/>
    <cellStyle name="Title 41" xfId="5450" xr:uid="{00000000-0005-0000-0000-0000E6150000}"/>
    <cellStyle name="Title 42" xfId="5451" xr:uid="{00000000-0005-0000-0000-0000E7150000}"/>
    <cellStyle name="Title 43" xfId="5452" xr:uid="{00000000-0005-0000-0000-0000E8150000}"/>
    <cellStyle name="Title 44" xfId="5453" xr:uid="{00000000-0005-0000-0000-0000E9150000}"/>
    <cellStyle name="Title 45" xfId="5454" xr:uid="{00000000-0005-0000-0000-0000EA150000}"/>
    <cellStyle name="Title 46" xfId="5455" xr:uid="{00000000-0005-0000-0000-0000EB150000}"/>
    <cellStyle name="Title 47" xfId="5456" xr:uid="{00000000-0005-0000-0000-0000EC150000}"/>
    <cellStyle name="Title 48" xfId="5457" xr:uid="{00000000-0005-0000-0000-0000ED150000}"/>
    <cellStyle name="Title 49" xfId="5458" xr:uid="{00000000-0005-0000-0000-0000EE150000}"/>
    <cellStyle name="Title 5" xfId="1641" xr:uid="{00000000-0005-0000-0000-0000EF150000}"/>
    <cellStyle name="Title 5 2" xfId="5460" xr:uid="{00000000-0005-0000-0000-0000F0150000}"/>
    <cellStyle name="Title 5 2 2" xfId="44271" xr:uid="{EE11C3EA-FFA9-46FE-AB0A-E7DECE7C91CE}"/>
    <cellStyle name="Title 5 3" xfId="5459" xr:uid="{00000000-0005-0000-0000-0000F1150000}"/>
    <cellStyle name="Title 50" xfId="5461" xr:uid="{00000000-0005-0000-0000-0000F2150000}"/>
    <cellStyle name="Title 51" xfId="5389" xr:uid="{00000000-0005-0000-0000-0000F3150000}"/>
    <cellStyle name="Title 6" xfId="1642" xr:uid="{00000000-0005-0000-0000-0000F4150000}"/>
    <cellStyle name="Title 6 2" xfId="5463" xr:uid="{00000000-0005-0000-0000-0000F5150000}"/>
    <cellStyle name="Title 6 2 2" xfId="44272" xr:uid="{A3A52588-023C-4339-B4FD-9B117FC084B2}"/>
    <cellStyle name="Title 6 3" xfId="5462" xr:uid="{00000000-0005-0000-0000-0000F6150000}"/>
    <cellStyle name="Title 7" xfId="1643" xr:uid="{00000000-0005-0000-0000-0000F7150000}"/>
    <cellStyle name="Title 7 2" xfId="5465" xr:uid="{00000000-0005-0000-0000-0000F8150000}"/>
    <cellStyle name="Title 7 2 2" xfId="44273" xr:uid="{9F0939F4-7889-4A05-A971-5AA5C8601743}"/>
    <cellStyle name="Title 7 3" xfId="5464" xr:uid="{00000000-0005-0000-0000-0000F9150000}"/>
    <cellStyle name="Title 8" xfId="1644" xr:uid="{00000000-0005-0000-0000-0000FA150000}"/>
    <cellStyle name="Title 8 2" xfId="5467" xr:uid="{00000000-0005-0000-0000-0000FB150000}"/>
    <cellStyle name="Title 8 2 2" xfId="44274" xr:uid="{32EA7B66-2817-4AA0-8739-86067F31EB0F}"/>
    <cellStyle name="Title 8 3" xfId="5468" xr:uid="{00000000-0005-0000-0000-0000FC150000}"/>
    <cellStyle name="Title 8 4" xfId="5466" xr:uid="{00000000-0005-0000-0000-0000FD150000}"/>
    <cellStyle name="Title 9" xfId="1645" xr:uid="{00000000-0005-0000-0000-0000FE150000}"/>
    <cellStyle name="Title 9 2" xfId="5470" xr:uid="{00000000-0005-0000-0000-0000FF150000}"/>
    <cellStyle name="Title 9 2 2" xfId="44275" xr:uid="{E3375D96-07E8-4100-8851-98EB5AF0D2D0}"/>
    <cellStyle name="Title 9 3" xfId="5471" xr:uid="{00000000-0005-0000-0000-000000160000}"/>
    <cellStyle name="Title 9 4" xfId="5469" xr:uid="{00000000-0005-0000-0000-000001160000}"/>
    <cellStyle name="Total" xfId="1646" xr:uid="{00000000-0005-0000-0000-000002160000}"/>
    <cellStyle name="Total 10" xfId="5473" xr:uid="{00000000-0005-0000-0000-000003160000}"/>
    <cellStyle name="Total 11" xfId="5474" xr:uid="{00000000-0005-0000-0000-000004160000}"/>
    <cellStyle name="Total 12" xfId="5475" xr:uid="{00000000-0005-0000-0000-000005160000}"/>
    <cellStyle name="Total 13" xfId="5476" xr:uid="{00000000-0005-0000-0000-000006160000}"/>
    <cellStyle name="Total 14" xfId="5477" xr:uid="{00000000-0005-0000-0000-000007160000}"/>
    <cellStyle name="Total 15" xfId="5478" xr:uid="{00000000-0005-0000-0000-000008160000}"/>
    <cellStyle name="Total 16" xfId="5479" xr:uid="{00000000-0005-0000-0000-000009160000}"/>
    <cellStyle name="Total 17" xfId="5480" xr:uid="{00000000-0005-0000-0000-00000A160000}"/>
    <cellStyle name="Total 18" xfId="5481" xr:uid="{00000000-0005-0000-0000-00000B160000}"/>
    <cellStyle name="Total 19" xfId="5482" xr:uid="{00000000-0005-0000-0000-00000C160000}"/>
    <cellStyle name="Total 2" xfId="1647" xr:uid="{00000000-0005-0000-0000-00000D160000}"/>
    <cellStyle name="Total 2 10" xfId="5484" xr:uid="{00000000-0005-0000-0000-00000E160000}"/>
    <cellStyle name="Total 2 11" xfId="5485" xr:uid="{00000000-0005-0000-0000-00000F160000}"/>
    <cellStyle name="Total 2 12" xfId="5486" xr:uid="{00000000-0005-0000-0000-000010160000}"/>
    <cellStyle name="Total 2 13" xfId="5487" xr:uid="{00000000-0005-0000-0000-000011160000}"/>
    <cellStyle name="Total 2 14" xfId="5488" xr:uid="{00000000-0005-0000-0000-000012160000}"/>
    <cellStyle name="Total 2 15" xfId="5489" xr:uid="{00000000-0005-0000-0000-000013160000}"/>
    <cellStyle name="Total 2 16" xfId="5483" xr:uid="{00000000-0005-0000-0000-000014160000}"/>
    <cellStyle name="Total 2 2" xfId="1648" xr:uid="{00000000-0005-0000-0000-000015160000}"/>
    <cellStyle name="Total 2 2 2" xfId="5491" xr:uid="{00000000-0005-0000-0000-000016160000}"/>
    <cellStyle name="Total 2 2 2 2" xfId="44276" xr:uid="{E29C86A3-5329-4780-8437-1B58083D0E85}"/>
    <cellStyle name="Total 2 2 3" xfId="5492" xr:uid="{00000000-0005-0000-0000-000017160000}"/>
    <cellStyle name="Total 2 2 4" xfId="5490" xr:uid="{00000000-0005-0000-0000-000018160000}"/>
    <cellStyle name="Total 2 3" xfId="1649" xr:uid="{00000000-0005-0000-0000-000019160000}"/>
    <cellStyle name="Total 2 3 2" xfId="5494" xr:uid="{00000000-0005-0000-0000-00001A160000}"/>
    <cellStyle name="Total 2 3 2 2" xfId="44277" xr:uid="{7120B6BC-7B0E-4F89-87A9-1A9BAFBA84A5}"/>
    <cellStyle name="Total 2 3 3" xfId="5495" xr:uid="{00000000-0005-0000-0000-00001B160000}"/>
    <cellStyle name="Total 2 3 4" xfId="5493" xr:uid="{00000000-0005-0000-0000-00001C160000}"/>
    <cellStyle name="Total 2 4" xfId="1650" xr:uid="{00000000-0005-0000-0000-00001D160000}"/>
    <cellStyle name="Total 2 4 2" xfId="5497" xr:uid="{00000000-0005-0000-0000-00001E160000}"/>
    <cellStyle name="Total 2 4 2 2" xfId="44278" xr:uid="{2EB57894-1D5D-4498-86E4-006A9EEE3A8A}"/>
    <cellStyle name="Total 2 4 3" xfId="5498" xr:uid="{00000000-0005-0000-0000-00001F160000}"/>
    <cellStyle name="Total 2 4 4" xfId="5496" xr:uid="{00000000-0005-0000-0000-000020160000}"/>
    <cellStyle name="Total 2 4 5" xfId="43396" xr:uid="{A7E3C804-A0D5-421E-9891-65DB8B8EED6B}"/>
    <cellStyle name="Total 2 5" xfId="5499" xr:uid="{00000000-0005-0000-0000-000021160000}"/>
    <cellStyle name="Total 2 6" xfId="5500" xr:uid="{00000000-0005-0000-0000-000022160000}"/>
    <cellStyle name="Total 2 7" xfId="5501" xr:uid="{00000000-0005-0000-0000-000023160000}"/>
    <cellStyle name="Total 2 8" xfId="5502" xr:uid="{00000000-0005-0000-0000-000024160000}"/>
    <cellStyle name="Total 2 9" xfId="5503" xr:uid="{00000000-0005-0000-0000-000025160000}"/>
    <cellStyle name="Total 2_2-2" xfId="5504" xr:uid="{00000000-0005-0000-0000-000026160000}"/>
    <cellStyle name="Total 20" xfId="5505" xr:uid="{00000000-0005-0000-0000-000027160000}"/>
    <cellStyle name="Total 21" xfId="5506" xr:uid="{00000000-0005-0000-0000-000028160000}"/>
    <cellStyle name="Total 21 2" xfId="36575" xr:uid="{5055AA8F-04C5-499F-96F2-C139F4F4109D}"/>
    <cellStyle name="Total 21 2 2" xfId="36576" xr:uid="{502FC2FB-E8C7-4F03-9951-BBDF64AAAA17}"/>
    <cellStyle name="Total 21 2 2 2" xfId="36577" xr:uid="{354D640E-18DE-46C1-AE4D-77CA3117515D}"/>
    <cellStyle name="Total 21 2 3" xfId="36578" xr:uid="{E18BA0C1-3E5F-4F07-8628-F317EFE32C98}"/>
    <cellStyle name="Total 21 2 4" xfId="36579" xr:uid="{AFBF3B15-3DC4-41BB-AAF2-F6132D7D1C5F}"/>
    <cellStyle name="Total 21 3" xfId="36580" xr:uid="{44C92BE2-FD5C-45A3-BC09-8C7BA02ADCE2}"/>
    <cellStyle name="Total 22" xfId="5507" xr:uid="{00000000-0005-0000-0000-000029160000}"/>
    <cellStyle name="Total 22 2" xfId="36582" xr:uid="{B9407B67-E155-43C7-97AA-AB5650571DA7}"/>
    <cellStyle name="Total 22 3" xfId="36583" xr:uid="{0CB4DC47-C6BB-4B19-88D8-19FD3E85DE84}"/>
    <cellStyle name="Total 22 4" xfId="36584" xr:uid="{966EC21F-D9FE-414E-961B-B1AD8973ED62}"/>
    <cellStyle name="Total 22 5" xfId="36581" xr:uid="{0AEFE816-1FA7-46B1-B36E-BC11CFE0735F}"/>
    <cellStyle name="Total 23" xfId="5508" xr:uid="{00000000-0005-0000-0000-00002A160000}"/>
    <cellStyle name="Total 23 2" xfId="36586" xr:uid="{7F355C24-DD19-4DC0-84DA-DCE865477D9B}"/>
    <cellStyle name="Total 23 3" xfId="36587" xr:uid="{D1590BAE-A7DA-4E3D-ABA3-FAEA498A916D}"/>
    <cellStyle name="Total 23 3 2" xfId="36588" xr:uid="{A27C19CB-0030-47A2-AB34-CDEFF1B75AE1}"/>
    <cellStyle name="Total 23 4" xfId="36589" xr:uid="{DCB9C978-D1C4-4B2E-AA3C-2D780A3E841C}"/>
    <cellStyle name="Total 23 5" xfId="36590" xr:uid="{91A243F6-777B-4564-B5E5-01592CAE2AAE}"/>
    <cellStyle name="Total 23 6" xfId="36585" xr:uid="{D5CDE379-FA94-4597-B2A8-F9D5CF437911}"/>
    <cellStyle name="Total 24" xfId="5509" xr:uid="{00000000-0005-0000-0000-00002B160000}"/>
    <cellStyle name="Total 25" xfId="5510" xr:uid="{00000000-0005-0000-0000-00002C160000}"/>
    <cellStyle name="Total 26" xfId="5511" xr:uid="{00000000-0005-0000-0000-00002D160000}"/>
    <cellStyle name="Total 27" xfId="5512" xr:uid="{00000000-0005-0000-0000-00002E160000}"/>
    <cellStyle name="Total 28" xfId="5513" xr:uid="{00000000-0005-0000-0000-00002F160000}"/>
    <cellStyle name="Total 29" xfId="5514" xr:uid="{00000000-0005-0000-0000-000030160000}"/>
    <cellStyle name="Total 3" xfId="1651" xr:uid="{00000000-0005-0000-0000-000031160000}"/>
    <cellStyle name="Total 3 2" xfId="5516" xr:uid="{00000000-0005-0000-0000-000032160000}"/>
    <cellStyle name="Total 3 2 2" xfId="44279" xr:uid="{ECAAFC4B-7FA4-47DB-91AD-294DBBB55B57}"/>
    <cellStyle name="Total 3 3" xfId="5517" xr:uid="{00000000-0005-0000-0000-000033160000}"/>
    <cellStyle name="Total 3 4" xfId="5518" xr:uid="{00000000-0005-0000-0000-000034160000}"/>
    <cellStyle name="Total 3 5" xfId="5515" xr:uid="{00000000-0005-0000-0000-000035160000}"/>
    <cellStyle name="Total 3_3_k" xfId="5519" xr:uid="{00000000-0005-0000-0000-000036160000}"/>
    <cellStyle name="Total 30" xfId="5520" xr:uid="{00000000-0005-0000-0000-000037160000}"/>
    <cellStyle name="Total 31" xfId="5521" xr:uid="{00000000-0005-0000-0000-000038160000}"/>
    <cellStyle name="Total 32" xfId="5522" xr:uid="{00000000-0005-0000-0000-000039160000}"/>
    <cellStyle name="Total 33" xfId="5523" xr:uid="{00000000-0005-0000-0000-00003A160000}"/>
    <cellStyle name="Total 34" xfId="5524" xr:uid="{00000000-0005-0000-0000-00003B160000}"/>
    <cellStyle name="Total 35" xfId="5525" xr:uid="{00000000-0005-0000-0000-00003C160000}"/>
    <cellStyle name="Total 36" xfId="5526" xr:uid="{00000000-0005-0000-0000-00003D160000}"/>
    <cellStyle name="Total 37" xfId="5527" xr:uid="{00000000-0005-0000-0000-00003E160000}"/>
    <cellStyle name="Total 38" xfId="5528" xr:uid="{00000000-0005-0000-0000-00003F160000}"/>
    <cellStyle name="Total 39" xfId="5529" xr:uid="{00000000-0005-0000-0000-000040160000}"/>
    <cellStyle name="Total 4" xfId="1652" xr:uid="{00000000-0005-0000-0000-000041160000}"/>
    <cellStyle name="Total 4 2" xfId="5531" xr:uid="{00000000-0005-0000-0000-000042160000}"/>
    <cellStyle name="Total 4 2 2" xfId="44280" xr:uid="{4E7B83C3-B9F0-4DC8-8DE1-1C16080B7F70}"/>
    <cellStyle name="Total 4 3" xfId="5530" xr:uid="{00000000-0005-0000-0000-000043160000}"/>
    <cellStyle name="Total 40" xfId="5532" xr:uid="{00000000-0005-0000-0000-000044160000}"/>
    <cellStyle name="Total 41" xfId="5533" xr:uid="{00000000-0005-0000-0000-000045160000}"/>
    <cellStyle name="Total 42" xfId="5534" xr:uid="{00000000-0005-0000-0000-000046160000}"/>
    <cellStyle name="Total 43" xfId="5535" xr:uid="{00000000-0005-0000-0000-000047160000}"/>
    <cellStyle name="Total 44" xfId="5536" xr:uid="{00000000-0005-0000-0000-000048160000}"/>
    <cellStyle name="Total 45" xfId="5537" xr:uid="{00000000-0005-0000-0000-000049160000}"/>
    <cellStyle name="Total 46" xfId="5538" xr:uid="{00000000-0005-0000-0000-00004A160000}"/>
    <cellStyle name="Total 47" xfId="5539" xr:uid="{00000000-0005-0000-0000-00004B160000}"/>
    <cellStyle name="Total 48" xfId="5540" xr:uid="{00000000-0005-0000-0000-00004C160000}"/>
    <cellStyle name="Total 49" xfId="5541" xr:uid="{00000000-0005-0000-0000-00004D160000}"/>
    <cellStyle name="Total 5" xfId="1653" xr:uid="{00000000-0005-0000-0000-00004E160000}"/>
    <cellStyle name="Total 5 2" xfId="5543" xr:uid="{00000000-0005-0000-0000-00004F160000}"/>
    <cellStyle name="Total 5 2 2" xfId="44281" xr:uid="{B16FFB43-5E27-4787-B5B0-3A837E6A1399}"/>
    <cellStyle name="Total 5 3" xfId="5542" xr:uid="{00000000-0005-0000-0000-000050160000}"/>
    <cellStyle name="Total 50" xfId="5544" xr:uid="{00000000-0005-0000-0000-000051160000}"/>
    <cellStyle name="Total 51" xfId="5472" xr:uid="{00000000-0005-0000-0000-000052160000}"/>
    <cellStyle name="Total 6" xfId="1654" xr:uid="{00000000-0005-0000-0000-000053160000}"/>
    <cellStyle name="Total 6 2" xfId="5546" xr:uid="{00000000-0005-0000-0000-000054160000}"/>
    <cellStyle name="Total 6 2 2" xfId="44282" xr:uid="{1C3E7492-9407-43BB-9178-3BBCF6CA3AED}"/>
    <cellStyle name="Total 6 3" xfId="5545" xr:uid="{00000000-0005-0000-0000-000055160000}"/>
    <cellStyle name="Total 7" xfId="1655" xr:uid="{00000000-0005-0000-0000-000056160000}"/>
    <cellStyle name="Total 7 2" xfId="5548" xr:uid="{00000000-0005-0000-0000-000057160000}"/>
    <cellStyle name="Total 7 2 2" xfId="44283" xr:uid="{F8A6082F-51BC-4347-8678-14293E550D43}"/>
    <cellStyle name="Total 7 3" xfId="5547" xr:uid="{00000000-0005-0000-0000-000058160000}"/>
    <cellStyle name="Total 8" xfId="1656" xr:uid="{00000000-0005-0000-0000-000059160000}"/>
    <cellStyle name="Total 8 2" xfId="5550" xr:uid="{00000000-0005-0000-0000-00005A160000}"/>
    <cellStyle name="Total 8 2 2" xfId="44284" xr:uid="{558A3AEA-5476-42B6-B40B-9A9C573FCF8A}"/>
    <cellStyle name="Total 8 3" xfId="5551" xr:uid="{00000000-0005-0000-0000-00005B160000}"/>
    <cellStyle name="Total 8 4" xfId="5549" xr:uid="{00000000-0005-0000-0000-00005C160000}"/>
    <cellStyle name="Total 9" xfId="1657" xr:uid="{00000000-0005-0000-0000-00005D160000}"/>
    <cellStyle name="Total 9 2" xfId="5553" xr:uid="{00000000-0005-0000-0000-00005E160000}"/>
    <cellStyle name="Total 9 2 2" xfId="44285" xr:uid="{72F430EE-FCD6-4DF2-9AD6-F5621130EAE5}"/>
    <cellStyle name="Total 9 3" xfId="5554" xr:uid="{00000000-0005-0000-0000-00005F160000}"/>
    <cellStyle name="Total 9 4" xfId="5552" xr:uid="{00000000-0005-0000-0000-000060160000}"/>
    <cellStyle name="Väljund" xfId="1658" xr:uid="{00000000-0005-0000-0000-000061160000}"/>
    <cellStyle name="Väljund 2" xfId="5556" xr:uid="{00000000-0005-0000-0000-000062160000}"/>
    <cellStyle name="Väljund 3" xfId="5555" xr:uid="{00000000-0005-0000-0000-000063160000}"/>
    <cellStyle name="Virsraksts 1 2" xfId="1659" xr:uid="{00000000-0005-0000-0000-000064160000}"/>
    <cellStyle name="Virsraksts 1 2 2" xfId="1660" xr:uid="{00000000-0005-0000-0000-000065160000}"/>
    <cellStyle name="Virsraksts 1 2 2 2" xfId="5559" xr:uid="{00000000-0005-0000-0000-000066160000}"/>
    <cellStyle name="Virsraksts 1 2 2 3" xfId="5558" xr:uid="{00000000-0005-0000-0000-000067160000}"/>
    <cellStyle name="Virsraksts 1 2 2 4" xfId="44287" xr:uid="{9C14EADB-F9FE-4407-AFE8-B677DC1FAA72}"/>
    <cellStyle name="Virsraksts 1 2 3" xfId="5560" xr:uid="{00000000-0005-0000-0000-000068160000}"/>
    <cellStyle name="Virsraksts 1 2 3 2" xfId="5561" xr:uid="{00000000-0005-0000-0000-000069160000}"/>
    <cellStyle name="Virsraksts 1 2 3 3" xfId="44286" xr:uid="{9B504343-B04A-42A8-969F-89E16FEF80F7}"/>
    <cellStyle name="Virsraksts 1 2 4" xfId="5562" xr:uid="{00000000-0005-0000-0000-00006A160000}"/>
    <cellStyle name="Virsraksts 1 2 5" xfId="5557" xr:uid="{00000000-0005-0000-0000-00006B160000}"/>
    <cellStyle name="Virsraksts 2 2" xfId="1661" xr:uid="{00000000-0005-0000-0000-00006C160000}"/>
    <cellStyle name="Virsraksts 2 2 2" xfId="1662" xr:uid="{00000000-0005-0000-0000-00006D160000}"/>
    <cellStyle name="Virsraksts 2 2 2 2" xfId="5565" xr:uid="{00000000-0005-0000-0000-00006E160000}"/>
    <cellStyle name="Virsraksts 2 2 2 3" xfId="5564" xr:uid="{00000000-0005-0000-0000-00006F160000}"/>
    <cellStyle name="Virsraksts 2 2 2 4" xfId="44289" xr:uid="{FBE9CEAC-3CC9-487C-B556-078513428463}"/>
    <cellStyle name="Virsraksts 2 2 3" xfId="5566" xr:uid="{00000000-0005-0000-0000-000070160000}"/>
    <cellStyle name="Virsraksts 2 2 3 2" xfId="5567" xr:uid="{00000000-0005-0000-0000-000071160000}"/>
    <cellStyle name="Virsraksts 2 2 3 3" xfId="44288" xr:uid="{4AA5D9E5-0C1F-41D8-9166-1351BD829A0D}"/>
    <cellStyle name="Virsraksts 2 2 4" xfId="5568" xr:uid="{00000000-0005-0000-0000-000072160000}"/>
    <cellStyle name="Virsraksts 2 2 5" xfId="5563" xr:uid="{00000000-0005-0000-0000-000073160000}"/>
    <cellStyle name="Virsraksts 3 2" xfId="1663" xr:uid="{00000000-0005-0000-0000-000074160000}"/>
    <cellStyle name="Virsraksts 3 2 2" xfId="1664" xr:uid="{00000000-0005-0000-0000-000075160000}"/>
    <cellStyle name="Virsraksts 3 2 2 2" xfId="5571" xr:uid="{00000000-0005-0000-0000-000076160000}"/>
    <cellStyle name="Virsraksts 3 2 2 3" xfId="5570" xr:uid="{00000000-0005-0000-0000-000077160000}"/>
    <cellStyle name="Virsraksts 3 2 2 4" xfId="44291" xr:uid="{C36872C7-942F-4B03-8F3D-AEF029ED2030}"/>
    <cellStyle name="Virsraksts 3 2 3" xfId="5572" xr:uid="{00000000-0005-0000-0000-000078160000}"/>
    <cellStyle name="Virsraksts 3 2 3 2" xfId="5573" xr:uid="{00000000-0005-0000-0000-000079160000}"/>
    <cellStyle name="Virsraksts 3 2 3 3" xfId="44290" xr:uid="{D79BA95B-286D-4C43-8622-1D33E960584E}"/>
    <cellStyle name="Virsraksts 3 2 4" xfId="5574" xr:uid="{00000000-0005-0000-0000-00007A160000}"/>
    <cellStyle name="Virsraksts 3 2 5" xfId="5569" xr:uid="{00000000-0005-0000-0000-00007B160000}"/>
    <cellStyle name="Virsraksts 4 2" xfId="1665" xr:uid="{00000000-0005-0000-0000-00007C160000}"/>
    <cellStyle name="Virsraksts 4 2 2" xfId="1666" xr:uid="{00000000-0005-0000-0000-00007D160000}"/>
    <cellStyle name="Virsraksts 4 2 2 2" xfId="5577" xr:uid="{00000000-0005-0000-0000-00007E160000}"/>
    <cellStyle name="Virsraksts 4 2 2 3" xfId="5576" xr:uid="{00000000-0005-0000-0000-00007F160000}"/>
    <cellStyle name="Virsraksts 4 2 2 4" xfId="44293" xr:uid="{B242C5F1-B1E9-4987-9B7D-A1CBD32BB98C}"/>
    <cellStyle name="Virsraksts 4 2 3" xfId="5578" xr:uid="{00000000-0005-0000-0000-000080160000}"/>
    <cellStyle name="Virsraksts 4 2 3 2" xfId="5579" xr:uid="{00000000-0005-0000-0000-000081160000}"/>
    <cellStyle name="Virsraksts 4 2 3 3" xfId="44292" xr:uid="{2E213FF7-E038-4916-86C5-56D61037C916}"/>
    <cellStyle name="Virsraksts 4 2 4" xfId="5580" xr:uid="{00000000-0005-0000-0000-000082160000}"/>
    <cellStyle name="Virsraksts 4 2 5" xfId="5575" xr:uid="{00000000-0005-0000-0000-000083160000}"/>
    <cellStyle name="Warning Text" xfId="1667" xr:uid="{00000000-0005-0000-0000-000084160000}"/>
    <cellStyle name="Warning Text 10" xfId="5582" xr:uid="{00000000-0005-0000-0000-000085160000}"/>
    <cellStyle name="Warning Text 11" xfId="5583" xr:uid="{00000000-0005-0000-0000-000086160000}"/>
    <cellStyle name="Warning Text 12" xfId="5584" xr:uid="{00000000-0005-0000-0000-000087160000}"/>
    <cellStyle name="Warning Text 13" xfId="5585" xr:uid="{00000000-0005-0000-0000-000088160000}"/>
    <cellStyle name="Warning Text 14" xfId="5586" xr:uid="{00000000-0005-0000-0000-000089160000}"/>
    <cellStyle name="Warning Text 15" xfId="5587" xr:uid="{00000000-0005-0000-0000-00008A160000}"/>
    <cellStyle name="Warning Text 16" xfId="5588" xr:uid="{00000000-0005-0000-0000-00008B160000}"/>
    <cellStyle name="Warning Text 17" xfId="5589" xr:uid="{00000000-0005-0000-0000-00008C160000}"/>
    <cellStyle name="Warning Text 18" xfId="5590" xr:uid="{00000000-0005-0000-0000-00008D160000}"/>
    <cellStyle name="Warning Text 19" xfId="5591" xr:uid="{00000000-0005-0000-0000-00008E160000}"/>
    <cellStyle name="Warning Text 2" xfId="1668" xr:uid="{00000000-0005-0000-0000-00008F160000}"/>
    <cellStyle name="Warning Text 2 10" xfId="5593" xr:uid="{00000000-0005-0000-0000-000090160000}"/>
    <cellStyle name="Warning Text 2 11" xfId="5594" xr:uid="{00000000-0005-0000-0000-000091160000}"/>
    <cellStyle name="Warning Text 2 12" xfId="5595" xr:uid="{00000000-0005-0000-0000-000092160000}"/>
    <cellStyle name="Warning Text 2 13" xfId="5596" xr:uid="{00000000-0005-0000-0000-000093160000}"/>
    <cellStyle name="Warning Text 2 14" xfId="5597" xr:uid="{00000000-0005-0000-0000-000094160000}"/>
    <cellStyle name="Warning Text 2 15" xfId="5598" xr:uid="{00000000-0005-0000-0000-000095160000}"/>
    <cellStyle name="Warning Text 2 16" xfId="5592" xr:uid="{00000000-0005-0000-0000-000096160000}"/>
    <cellStyle name="Warning Text 2 2" xfId="1669" xr:uid="{00000000-0005-0000-0000-000097160000}"/>
    <cellStyle name="Warning Text 2 2 2" xfId="5600" xr:uid="{00000000-0005-0000-0000-000098160000}"/>
    <cellStyle name="Warning Text 2 2 2 2" xfId="44294" xr:uid="{BFB213A6-A084-4AD7-8BB5-0B045A18D12C}"/>
    <cellStyle name="Warning Text 2 2 3" xfId="5601" xr:uid="{00000000-0005-0000-0000-000099160000}"/>
    <cellStyle name="Warning Text 2 2 4" xfId="5599" xr:uid="{00000000-0005-0000-0000-00009A160000}"/>
    <cellStyle name="Warning Text 2 3" xfId="1670" xr:uid="{00000000-0005-0000-0000-00009B160000}"/>
    <cellStyle name="Warning Text 2 3 2" xfId="5603" xr:uid="{00000000-0005-0000-0000-00009C160000}"/>
    <cellStyle name="Warning Text 2 3 2 2" xfId="44295" xr:uid="{A2007553-C47B-4431-BF22-DF5E23D94F76}"/>
    <cellStyle name="Warning Text 2 3 3" xfId="5604" xr:uid="{00000000-0005-0000-0000-00009D160000}"/>
    <cellStyle name="Warning Text 2 3 4" xfId="5602" xr:uid="{00000000-0005-0000-0000-00009E160000}"/>
    <cellStyle name="Warning Text 2 4" xfId="1671" xr:uid="{00000000-0005-0000-0000-00009F160000}"/>
    <cellStyle name="Warning Text 2 4 2" xfId="5606" xr:uid="{00000000-0005-0000-0000-0000A0160000}"/>
    <cellStyle name="Warning Text 2 4 2 2" xfId="44296" xr:uid="{9040021B-7A02-44E8-B5FF-B46652DA56BE}"/>
    <cellStyle name="Warning Text 2 4 3" xfId="5607" xr:uid="{00000000-0005-0000-0000-0000A1160000}"/>
    <cellStyle name="Warning Text 2 4 4" xfId="5605" xr:uid="{00000000-0005-0000-0000-0000A2160000}"/>
    <cellStyle name="Warning Text 2 4 5" xfId="43397" xr:uid="{CE012F3F-A1A1-4DD0-9FD6-1970F65F17C2}"/>
    <cellStyle name="Warning Text 2 5" xfId="5608" xr:uid="{00000000-0005-0000-0000-0000A3160000}"/>
    <cellStyle name="Warning Text 2 6" xfId="5609" xr:uid="{00000000-0005-0000-0000-0000A4160000}"/>
    <cellStyle name="Warning Text 2 7" xfId="5610" xr:uid="{00000000-0005-0000-0000-0000A5160000}"/>
    <cellStyle name="Warning Text 2 8" xfId="5611" xr:uid="{00000000-0005-0000-0000-0000A6160000}"/>
    <cellStyle name="Warning Text 2 9" xfId="5612" xr:uid="{00000000-0005-0000-0000-0000A7160000}"/>
    <cellStyle name="Warning Text 2_2-2" xfId="5613" xr:uid="{00000000-0005-0000-0000-0000A8160000}"/>
    <cellStyle name="Warning Text 20" xfId="5614" xr:uid="{00000000-0005-0000-0000-0000A9160000}"/>
    <cellStyle name="Warning Text 21" xfId="5615" xr:uid="{00000000-0005-0000-0000-0000AA160000}"/>
    <cellStyle name="Warning Text 21 2" xfId="36591" xr:uid="{2A1C8784-B1F7-4BAD-8054-6DB8611945BA}"/>
    <cellStyle name="Warning Text 21 2 2" xfId="36592" xr:uid="{EB5D34A7-9E33-41FC-AE0A-87D4F5C50C32}"/>
    <cellStyle name="Warning Text 21 2 2 2" xfId="36593" xr:uid="{2D588C2B-5CA9-46CE-9190-361EF285F955}"/>
    <cellStyle name="Warning Text 21 2 3" xfId="36594" xr:uid="{0D04176A-BDF5-4DFA-9783-E885FD227ACE}"/>
    <cellStyle name="Warning Text 21 2 4" xfId="36595" xr:uid="{6397FC62-848C-4152-8D49-D9C2D1B8E89E}"/>
    <cellStyle name="Warning Text 21 3" xfId="36596" xr:uid="{B661757E-0E89-4299-97FC-F02D6F1B5519}"/>
    <cellStyle name="Warning Text 22" xfId="5616" xr:uid="{00000000-0005-0000-0000-0000AB160000}"/>
    <cellStyle name="Warning Text 22 2" xfId="36597" xr:uid="{C4B7F449-5ED4-4A14-A9A9-66E6F502FAF2}"/>
    <cellStyle name="Warning Text 22 3" xfId="36598" xr:uid="{89DED412-C146-4954-AC23-4C22A1038600}"/>
    <cellStyle name="Warning Text 22 3 2" xfId="40049" xr:uid="{600C4019-15CE-4B2C-B4F3-59CC937A5A6E}"/>
    <cellStyle name="Warning Text 22 4" xfId="36599" xr:uid="{199D310F-EB4F-4DCA-840B-6CCD6ECC3455}"/>
    <cellStyle name="Warning Text 22 4 2" xfId="40050" xr:uid="{307D629F-1C24-47C2-827B-9418207FA7A9}"/>
    <cellStyle name="Warning Text 22 5" xfId="40048" xr:uid="{58660A25-910A-47A4-8569-71F3B576B36D}"/>
    <cellStyle name="Warning Text 23" xfId="5617" xr:uid="{00000000-0005-0000-0000-0000AC160000}"/>
    <cellStyle name="Warning Text 23 2" xfId="36600" xr:uid="{62C8DA99-9BAA-4574-BAEE-CAAC089ADB6C}"/>
    <cellStyle name="Warning Text 23 3" xfId="36601" xr:uid="{752E3E80-BE72-486B-B4B5-061FA799B7B5}"/>
    <cellStyle name="Warning Text 23 3 2" xfId="36602" xr:uid="{3B1C27D5-2285-445B-A281-250E4D616989}"/>
    <cellStyle name="Warning Text 23 3 2 2" xfId="40052" xr:uid="{B8268D71-F59D-4771-8CD9-90253EED9849}"/>
    <cellStyle name="Warning Text 23 4" xfId="36603" xr:uid="{A2F27057-EEB6-48C6-AB64-BB00AD3B4346}"/>
    <cellStyle name="Warning Text 23 5" xfId="36604" xr:uid="{FD118EB8-9E97-4442-909B-FD1B11AA3647}"/>
    <cellStyle name="Warning Text 23 5 2" xfId="40053" xr:uid="{8BD9F8EA-48C0-464C-AE22-9DE52AAEE7BB}"/>
    <cellStyle name="Warning Text 23 6" xfId="40051" xr:uid="{34DEA187-9B9D-4176-865F-EE7DA6B93921}"/>
    <cellStyle name="Warning Text 24" xfId="5618" xr:uid="{00000000-0005-0000-0000-0000AD160000}"/>
    <cellStyle name="Warning Text 25" xfId="5619" xr:uid="{00000000-0005-0000-0000-0000AE160000}"/>
    <cellStyle name="Warning Text 26" xfId="5620" xr:uid="{00000000-0005-0000-0000-0000AF160000}"/>
    <cellStyle name="Warning Text 27" xfId="5621" xr:uid="{00000000-0005-0000-0000-0000B0160000}"/>
    <cellStyle name="Warning Text 28" xfId="5622" xr:uid="{00000000-0005-0000-0000-0000B1160000}"/>
    <cellStyle name="Warning Text 29" xfId="5623" xr:uid="{00000000-0005-0000-0000-0000B2160000}"/>
    <cellStyle name="Warning Text 3" xfId="1672" xr:uid="{00000000-0005-0000-0000-0000B3160000}"/>
    <cellStyle name="Warning Text 3 2" xfId="5625" xr:uid="{00000000-0005-0000-0000-0000B4160000}"/>
    <cellStyle name="Warning Text 3 2 2" xfId="44297" xr:uid="{12D184D7-A6DB-4510-95F1-4BF9D5665946}"/>
    <cellStyle name="Warning Text 3 3" xfId="5626" xr:uid="{00000000-0005-0000-0000-0000B5160000}"/>
    <cellStyle name="Warning Text 3 4" xfId="5627" xr:uid="{00000000-0005-0000-0000-0000B6160000}"/>
    <cellStyle name="Warning Text 3 5" xfId="5624" xr:uid="{00000000-0005-0000-0000-0000B7160000}"/>
    <cellStyle name="Warning Text 3_3_k" xfId="5628" xr:uid="{00000000-0005-0000-0000-0000B8160000}"/>
    <cellStyle name="Warning Text 30" xfId="5629" xr:uid="{00000000-0005-0000-0000-0000B9160000}"/>
    <cellStyle name="Warning Text 31" xfId="5630" xr:uid="{00000000-0005-0000-0000-0000BA160000}"/>
    <cellStyle name="Warning Text 32" xfId="5631" xr:uid="{00000000-0005-0000-0000-0000BB160000}"/>
    <cellStyle name="Warning Text 33" xfId="5632" xr:uid="{00000000-0005-0000-0000-0000BC160000}"/>
    <cellStyle name="Warning Text 34" xfId="5633" xr:uid="{00000000-0005-0000-0000-0000BD160000}"/>
    <cellStyle name="Warning Text 35" xfId="5634" xr:uid="{00000000-0005-0000-0000-0000BE160000}"/>
    <cellStyle name="Warning Text 36" xfId="5635" xr:uid="{00000000-0005-0000-0000-0000BF160000}"/>
    <cellStyle name="Warning Text 37" xfId="5636" xr:uid="{00000000-0005-0000-0000-0000C0160000}"/>
    <cellStyle name="Warning Text 38" xfId="5637" xr:uid="{00000000-0005-0000-0000-0000C1160000}"/>
    <cellStyle name="Warning Text 39" xfId="5638" xr:uid="{00000000-0005-0000-0000-0000C2160000}"/>
    <cellStyle name="Warning Text 4" xfId="1673" xr:uid="{00000000-0005-0000-0000-0000C3160000}"/>
    <cellStyle name="Warning Text 4 2" xfId="5640" xr:uid="{00000000-0005-0000-0000-0000C4160000}"/>
    <cellStyle name="Warning Text 4 2 2" xfId="44298" xr:uid="{30F8B279-3932-4EC7-AF01-77D3EED61436}"/>
    <cellStyle name="Warning Text 4 3" xfId="5639" xr:uid="{00000000-0005-0000-0000-0000C5160000}"/>
    <cellStyle name="Warning Text 40" xfId="5641" xr:uid="{00000000-0005-0000-0000-0000C6160000}"/>
    <cellStyle name="Warning Text 41" xfId="5642" xr:uid="{00000000-0005-0000-0000-0000C7160000}"/>
    <cellStyle name="Warning Text 42" xfId="5643" xr:uid="{00000000-0005-0000-0000-0000C8160000}"/>
    <cellStyle name="Warning Text 43" xfId="5644" xr:uid="{00000000-0005-0000-0000-0000C9160000}"/>
    <cellStyle name="Warning Text 44" xfId="5645" xr:uid="{00000000-0005-0000-0000-0000CA160000}"/>
    <cellStyle name="Warning Text 45" xfId="5646" xr:uid="{00000000-0005-0000-0000-0000CB160000}"/>
    <cellStyle name="Warning Text 46" xfId="5647" xr:uid="{00000000-0005-0000-0000-0000CC160000}"/>
    <cellStyle name="Warning Text 47" xfId="5648" xr:uid="{00000000-0005-0000-0000-0000CD160000}"/>
    <cellStyle name="Warning Text 48" xfId="5649" xr:uid="{00000000-0005-0000-0000-0000CE160000}"/>
    <cellStyle name="Warning Text 49" xfId="5650" xr:uid="{00000000-0005-0000-0000-0000CF160000}"/>
    <cellStyle name="Warning Text 5" xfId="1674" xr:uid="{00000000-0005-0000-0000-0000D0160000}"/>
    <cellStyle name="Warning Text 5 2" xfId="5652" xr:uid="{00000000-0005-0000-0000-0000D1160000}"/>
    <cellStyle name="Warning Text 5 2 2" xfId="44299" xr:uid="{9966F74A-4689-4304-9B0A-E435756AC1B9}"/>
    <cellStyle name="Warning Text 5 3" xfId="5651" xr:uid="{00000000-0005-0000-0000-0000D2160000}"/>
    <cellStyle name="Warning Text 50" xfId="5653" xr:uid="{00000000-0005-0000-0000-0000D3160000}"/>
    <cellStyle name="Warning Text 51" xfId="5581" xr:uid="{00000000-0005-0000-0000-0000D4160000}"/>
    <cellStyle name="Warning Text 6" xfId="1675" xr:uid="{00000000-0005-0000-0000-0000D5160000}"/>
    <cellStyle name="Warning Text 6 2" xfId="5655" xr:uid="{00000000-0005-0000-0000-0000D6160000}"/>
    <cellStyle name="Warning Text 6 2 2" xfId="44300" xr:uid="{19B79E72-274D-45E7-847B-DA656AC46E40}"/>
    <cellStyle name="Warning Text 6 3" xfId="5654" xr:uid="{00000000-0005-0000-0000-0000D7160000}"/>
    <cellStyle name="Warning Text 7" xfId="1676" xr:uid="{00000000-0005-0000-0000-0000D8160000}"/>
    <cellStyle name="Warning Text 7 2" xfId="5657" xr:uid="{00000000-0005-0000-0000-0000D9160000}"/>
    <cellStyle name="Warning Text 7 2 2" xfId="44301" xr:uid="{E2D66170-99DE-474E-BDEA-464C712F03BD}"/>
    <cellStyle name="Warning Text 7 3" xfId="5656" xr:uid="{00000000-0005-0000-0000-0000DA160000}"/>
    <cellStyle name="Warning Text 8" xfId="1677" xr:uid="{00000000-0005-0000-0000-0000DB160000}"/>
    <cellStyle name="Warning Text 8 2" xfId="5659" xr:uid="{00000000-0005-0000-0000-0000DC160000}"/>
    <cellStyle name="Warning Text 8 2 2" xfId="44302" xr:uid="{A4EE754E-6012-46BD-9319-38FBE1F59841}"/>
    <cellStyle name="Warning Text 8 3" xfId="5660" xr:uid="{00000000-0005-0000-0000-0000DD160000}"/>
    <cellStyle name="Warning Text 8 4" xfId="5658" xr:uid="{00000000-0005-0000-0000-0000DE160000}"/>
    <cellStyle name="Warning Text 9" xfId="1678" xr:uid="{00000000-0005-0000-0000-0000DF160000}"/>
    <cellStyle name="Warning Text 9 2" xfId="5662" xr:uid="{00000000-0005-0000-0000-0000E0160000}"/>
    <cellStyle name="Warning Text 9 2 2" xfId="44303" xr:uid="{D75466CB-9FF2-49C5-8C85-10821CBC9F52}"/>
    <cellStyle name="Warning Text 9 3" xfId="5663" xr:uid="{00000000-0005-0000-0000-0000E1160000}"/>
    <cellStyle name="Warning Text 9 4" xfId="5661" xr:uid="{00000000-0005-0000-0000-0000E2160000}"/>
    <cellStyle name="Акцент1" xfId="36605" xr:uid="{1689E80B-0C66-43F7-9811-28DCDA65C527}"/>
    <cellStyle name="Акцент2" xfId="36606" xr:uid="{42C07C8F-17C7-412C-A017-70BDBEDD0749}"/>
    <cellStyle name="Акцент3" xfId="36607" xr:uid="{E6FCEE09-0E24-4648-B4B8-F71D9D7A6F27}"/>
    <cellStyle name="Акцент4" xfId="36608" xr:uid="{DC56CFF1-9FF3-4BD0-B49C-4F289FAEA7EF}"/>
    <cellStyle name="Акцент5" xfId="36609" xr:uid="{028A7E04-CEE3-42A6-9BB3-5BC27BF52762}"/>
    <cellStyle name="Акцент6" xfId="36610" xr:uid="{7D74F4FE-F2BF-4EEB-BE27-80CD36D34C40}"/>
    <cellStyle name="Ввод " xfId="36611" xr:uid="{3AD734A0-FBDC-4073-8425-021F60CF0425}"/>
    <cellStyle name="Вывод" xfId="36612" xr:uid="{D585406B-2E80-476A-B631-23EC6CD90FEA}"/>
    <cellStyle name="Вычисление" xfId="36613" xr:uid="{0020F3C8-6FB7-4D4F-9357-D00938810BA1}"/>
    <cellStyle name="Заголовок 1" xfId="36614" xr:uid="{8E2A2179-8666-462D-9D65-AA8E9839AEDF}"/>
    <cellStyle name="Заголовок 2" xfId="36615" xr:uid="{20502DA6-B9E9-436F-AF87-2D9F1D949C38}"/>
    <cellStyle name="Заголовок 3" xfId="36616" xr:uid="{C9C6FCFD-4923-486A-B0DB-3F47FBCC793F}"/>
    <cellStyle name="Заголовок 4" xfId="36617" xr:uid="{FAB0D719-95FE-4D1D-B266-7DAF01C73094}"/>
    <cellStyle name="Итог" xfId="36618" xr:uid="{42DCCF16-F4F0-4A56-8F9C-CB1F09E70571}"/>
    <cellStyle name="Контрольная ячейка" xfId="36619" xr:uid="{BD83BA23-4069-4C71-A570-9E790989948F}"/>
    <cellStyle name="Название" xfId="36620" xr:uid="{0E88066F-9B02-415C-B8C1-5C65BD069B08}"/>
    <cellStyle name="Нейтральный" xfId="36621" xr:uid="{89B6CAA9-1ADA-424F-B280-A139D2D02D55}"/>
    <cellStyle name="Обычный 2" xfId="1679" xr:uid="{00000000-0005-0000-0000-0000E3160000}"/>
    <cellStyle name="Обычный 2 2" xfId="1680" xr:uid="{00000000-0005-0000-0000-0000E4160000}"/>
    <cellStyle name="Обычный 2 2 2" xfId="5666" xr:uid="{00000000-0005-0000-0000-0000E5160000}"/>
    <cellStyle name="Обычный 2 2 2 2" xfId="44304" xr:uid="{C9E4FEBA-56D2-42FB-BCD9-1623A1FEB98C}"/>
    <cellStyle name="Обычный 2 2 3" xfId="5665" xr:uid="{00000000-0005-0000-0000-0000E6160000}"/>
    <cellStyle name="Обычный 2 2 4" xfId="43398" xr:uid="{064F649D-B3C9-4E81-9AB4-650073066B95}"/>
    <cellStyle name="Обычный 2 3" xfId="5667" xr:uid="{00000000-0005-0000-0000-0000E7160000}"/>
    <cellStyle name="Обычный 2 4" xfId="5668" xr:uid="{00000000-0005-0000-0000-0000E8160000}"/>
    <cellStyle name="Обычный 2 5" xfId="5664" xr:uid="{00000000-0005-0000-0000-0000E9160000}"/>
    <cellStyle name="Обычный 2_1.1. " xfId="5669" xr:uid="{00000000-0005-0000-0000-0000EA160000}"/>
    <cellStyle name="Обычный 3" xfId="1681" xr:uid="{00000000-0005-0000-0000-0000EB160000}"/>
    <cellStyle name="Обычный 3 2" xfId="5671" xr:uid="{00000000-0005-0000-0000-0000EC160000}"/>
    <cellStyle name="Обычный 3 2 2" xfId="44305" xr:uid="{E3FB0C34-69D0-4FE9-98D9-962C7B3F0B75}"/>
    <cellStyle name="Обычный 3 3" xfId="5670" xr:uid="{00000000-0005-0000-0000-0000ED160000}"/>
    <cellStyle name="Обычный 4" xfId="1682" xr:uid="{00000000-0005-0000-0000-0000EE160000}"/>
    <cellStyle name="Обычный 4 10" xfId="6226" xr:uid="{83D90133-F580-4C16-AC61-32A9CEA84757}"/>
    <cellStyle name="Обычный 4 10 2" xfId="45122" xr:uid="{560EC815-A959-4F37-990B-7D1C4114B504}"/>
    <cellStyle name="Обычный 4 10 3" xfId="7924" xr:uid="{3AB8AEED-BF3D-483F-814A-2D1D4C860DDD}"/>
    <cellStyle name="Обычный 4 11" xfId="6793" xr:uid="{80A626F2-A0E2-4F05-A493-068F12DECA27}"/>
    <cellStyle name="Обычный 4 11 2" xfId="45681" xr:uid="{530D4930-E974-49ED-9AAD-21F045FDDD77}"/>
    <cellStyle name="Обычный 4 11 3" xfId="8483" xr:uid="{5525C4F5-17F6-4296-8995-44EB59A58E36}"/>
    <cellStyle name="Обычный 4 12" xfId="44306" xr:uid="{A65FF1F6-431D-474D-B093-F95C38846600}"/>
    <cellStyle name="Обычный 4 13" xfId="44550" xr:uid="{157D198B-7AC8-413C-B3ED-C608A84E3379}"/>
    <cellStyle name="Обычный 4 14" xfId="7352" xr:uid="{8BD8B2ED-1C4D-4E3B-81FB-124AD2D23F11}"/>
    <cellStyle name="Обычный 4 2" xfId="1683" xr:uid="{00000000-0005-0000-0000-0000EF160000}"/>
    <cellStyle name="Обычный 4 2 10" xfId="6794" xr:uid="{93083782-7E85-4C0C-A938-1893E50EA582}"/>
    <cellStyle name="Обычный 4 2 10 2" xfId="45682" xr:uid="{599188BF-4E20-482C-AE40-B2D50BF75F81}"/>
    <cellStyle name="Обычный 4 2 10 3" xfId="8484" xr:uid="{6A49DAD3-0B96-4164-A071-B9F99AE34182}"/>
    <cellStyle name="Обычный 4 2 11" xfId="44307" xr:uid="{7B5340F6-1B52-444E-8218-A067E728120C}"/>
    <cellStyle name="Обычный 4 2 12" xfId="44551" xr:uid="{35FFCFD1-5656-44BB-ADAB-B7551C2223D2}"/>
    <cellStyle name="Обычный 4 2 13" xfId="7353" xr:uid="{0A38ADF8-B98F-4198-8DDC-362EC4352C60}"/>
    <cellStyle name="Обычный 4 2 2" xfId="1684" xr:uid="{00000000-0005-0000-0000-0000F0160000}"/>
    <cellStyle name="Обычный 4 2 2 2" xfId="1685" xr:uid="{00000000-0005-0000-0000-0000F1160000}"/>
    <cellStyle name="Обычный 4 2 2 2 2" xfId="5676" xr:uid="{00000000-0005-0000-0000-0000F2160000}"/>
    <cellStyle name="Обычный 4 2 2 2 3" xfId="5675" xr:uid="{00000000-0005-0000-0000-0000F3160000}"/>
    <cellStyle name="Обычный 4 2 2 2 4" xfId="6229" xr:uid="{FB4429F1-F829-4C31-8870-8663C2DC271F}"/>
    <cellStyle name="Обычный 4 2 2 2 4 2" xfId="45125" xr:uid="{47B166A4-6A29-47D3-A41B-F4B9F56C8D21}"/>
    <cellStyle name="Обычный 4 2 2 2 4 3" xfId="7927" xr:uid="{846FD373-B45D-44D0-94FB-AEDAA28BD2C3}"/>
    <cellStyle name="Обычный 4 2 2 2 5" xfId="6796" xr:uid="{3C3F7569-604B-4849-A2D7-AEF4FE7337B1}"/>
    <cellStyle name="Обычный 4 2 2 2 5 2" xfId="45684" xr:uid="{76DC210A-2377-47C0-A4D2-4BFA0682B431}"/>
    <cellStyle name="Обычный 4 2 2 2 5 3" xfId="8486" xr:uid="{6759AD39-7BE7-475D-8F83-E54FDD09D9AA}"/>
    <cellStyle name="Обычный 4 2 2 2 6" xfId="44553" xr:uid="{D74EABFD-81A3-47DD-B267-63FF6CF4281B}"/>
    <cellStyle name="Обычный 4 2 2 2 7" xfId="7355" xr:uid="{E2821EB7-F3C1-4A3D-9104-1D0A2AF49C04}"/>
    <cellStyle name="Обычный 4 2 2 3" xfId="5677" xr:uid="{00000000-0005-0000-0000-0000F4160000}"/>
    <cellStyle name="Обычный 4 2 2 4" xfId="5674" xr:uid="{00000000-0005-0000-0000-0000F5160000}"/>
    <cellStyle name="Обычный 4 2 2 5" xfId="6228" xr:uid="{0995249F-8293-4732-985E-C59F8E235847}"/>
    <cellStyle name="Обычный 4 2 2 5 2" xfId="45124" xr:uid="{200B12B4-E8CD-4406-899F-F9CDE290205F}"/>
    <cellStyle name="Обычный 4 2 2 5 3" xfId="7926" xr:uid="{28D4631A-C76A-4B9D-AA58-6C6422D07546}"/>
    <cellStyle name="Обычный 4 2 2 6" xfId="6795" xr:uid="{5891E1C2-3BCC-4862-9888-7D76DC9A06FB}"/>
    <cellStyle name="Обычный 4 2 2 6 2" xfId="45683" xr:uid="{6593CD14-812F-49BA-AF6B-B6E9C1DA2B93}"/>
    <cellStyle name="Обычный 4 2 2 6 3" xfId="8485" xr:uid="{8AF72AB2-4001-45F2-B5DB-CF271A7576B6}"/>
    <cellStyle name="Обычный 4 2 2 7" xfId="44308" xr:uid="{BEFDCC32-31DD-4F3A-ADA0-73A2ED409416}"/>
    <cellStyle name="Обычный 4 2 2 8" xfId="44552" xr:uid="{F6A271D4-CD38-481E-AE00-AD03252D27BD}"/>
    <cellStyle name="Обычный 4 2 2 9" xfId="7354" xr:uid="{0AA11446-AC24-4B62-BF03-B2755E748E16}"/>
    <cellStyle name="Обычный 4 2 3" xfId="1686" xr:uid="{00000000-0005-0000-0000-0000F6160000}"/>
    <cellStyle name="Обычный 4 2 3 2" xfId="1687" xr:uid="{00000000-0005-0000-0000-0000F7160000}"/>
    <cellStyle name="Обычный 4 2 3 2 2" xfId="5680" xr:uid="{00000000-0005-0000-0000-0000F8160000}"/>
    <cellStyle name="Обычный 4 2 3 2 3" xfId="5679" xr:uid="{00000000-0005-0000-0000-0000F9160000}"/>
    <cellStyle name="Обычный 4 2 3 2 4" xfId="6231" xr:uid="{CAF355E1-47B4-4ED5-BFAE-3C74B3A86FE1}"/>
    <cellStyle name="Обычный 4 2 3 2 4 2" xfId="45127" xr:uid="{CF6F932B-4888-4FB7-80E0-7AE45FE9477D}"/>
    <cellStyle name="Обычный 4 2 3 2 4 3" xfId="7929" xr:uid="{9103FAF9-520F-441C-B94E-2253E53502B2}"/>
    <cellStyle name="Обычный 4 2 3 2 5" xfId="6798" xr:uid="{4EA3FFB1-620F-419D-8E45-F970EE95B142}"/>
    <cellStyle name="Обычный 4 2 3 2 5 2" xfId="45686" xr:uid="{24A7B1FA-0ACC-4156-95F9-1AAF4AF25B8C}"/>
    <cellStyle name="Обычный 4 2 3 2 5 3" xfId="8488" xr:uid="{38F8E776-27B9-4194-AE3F-962B6870631F}"/>
    <cellStyle name="Обычный 4 2 3 2 6" xfId="44555" xr:uid="{801C276F-E2FA-40AA-95A5-99DE013ACE21}"/>
    <cellStyle name="Обычный 4 2 3 2 7" xfId="7357" xr:uid="{F8C2FFA4-15D9-4988-8114-0333E226D69E}"/>
    <cellStyle name="Обычный 4 2 3 3" xfId="5681" xr:uid="{00000000-0005-0000-0000-0000FA160000}"/>
    <cellStyle name="Обычный 4 2 3 4" xfId="5678" xr:uid="{00000000-0005-0000-0000-0000FB160000}"/>
    <cellStyle name="Обычный 4 2 3 5" xfId="6230" xr:uid="{14B16F59-B06C-444D-9127-496D2C046912}"/>
    <cellStyle name="Обычный 4 2 3 5 2" xfId="45126" xr:uid="{5C962F37-D04B-4A89-B1C4-B18C2A8A6833}"/>
    <cellStyle name="Обычный 4 2 3 5 3" xfId="7928" xr:uid="{0A4C1D27-5E19-48E2-853D-EE21568ADC52}"/>
    <cellStyle name="Обычный 4 2 3 6" xfId="6797" xr:uid="{50649D43-8151-4259-9690-97983F2BAC2F}"/>
    <cellStyle name="Обычный 4 2 3 6 2" xfId="45685" xr:uid="{0ECE10F7-2735-42DD-A2B4-F325904764C4}"/>
    <cellStyle name="Обычный 4 2 3 6 3" xfId="8487" xr:uid="{A60DF2AC-C315-453C-8BC4-E50BF2415E45}"/>
    <cellStyle name="Обычный 4 2 3 7" xfId="44309" xr:uid="{0C378641-E8C4-466A-9A6C-8E63804529D1}"/>
    <cellStyle name="Обычный 4 2 3 8" xfId="44554" xr:uid="{79F60B9D-9CF7-4DF1-9956-D559A0B51DE6}"/>
    <cellStyle name="Обычный 4 2 3 9" xfId="7356" xr:uid="{F1FFBD43-14DA-4182-89CC-F184ED9F594F}"/>
    <cellStyle name="Обычный 4 2 4" xfId="1688" xr:uid="{00000000-0005-0000-0000-0000FC160000}"/>
    <cellStyle name="Обычный 4 2 4 2" xfId="1689" xr:uid="{00000000-0005-0000-0000-0000FD160000}"/>
    <cellStyle name="Обычный 4 2 4 2 2" xfId="5684" xr:uid="{00000000-0005-0000-0000-0000FE160000}"/>
    <cellStyle name="Обычный 4 2 4 2 3" xfId="5683" xr:uid="{00000000-0005-0000-0000-0000FF160000}"/>
    <cellStyle name="Обычный 4 2 4 2 4" xfId="6233" xr:uid="{EC7FDC56-3D70-4785-9C62-9C110E6580CC}"/>
    <cellStyle name="Обычный 4 2 4 2 4 2" xfId="45129" xr:uid="{E6B8AF6E-7F6B-41D0-B22F-DE98155DB411}"/>
    <cellStyle name="Обычный 4 2 4 2 4 3" xfId="7931" xr:uid="{3776513B-19C1-4C9E-89DB-749498D0DC20}"/>
    <cellStyle name="Обычный 4 2 4 2 5" xfId="6800" xr:uid="{4B91389C-1357-4400-BD1D-743264E33968}"/>
    <cellStyle name="Обычный 4 2 4 2 5 2" xfId="45688" xr:uid="{2D66EF36-6331-4CF4-87BE-8A078A229B5C}"/>
    <cellStyle name="Обычный 4 2 4 2 5 3" xfId="8490" xr:uid="{4E10D1CF-BB43-4F9D-9B36-4A4F156A0422}"/>
    <cellStyle name="Обычный 4 2 4 2 6" xfId="44557" xr:uid="{D5EDB8AB-F8D7-4878-96E0-8C697CE5F97A}"/>
    <cellStyle name="Обычный 4 2 4 2 7" xfId="7359" xr:uid="{10BF5658-3E0D-4B74-BCE8-E67D75551D8F}"/>
    <cellStyle name="Обычный 4 2 4 3" xfId="5685" xr:uid="{00000000-0005-0000-0000-000000170000}"/>
    <cellStyle name="Обычный 4 2 4 4" xfId="5682" xr:uid="{00000000-0005-0000-0000-000001170000}"/>
    <cellStyle name="Обычный 4 2 4 5" xfId="6232" xr:uid="{89700179-FF9E-44F4-B6D0-61A3F5C170CF}"/>
    <cellStyle name="Обычный 4 2 4 5 2" xfId="45128" xr:uid="{693B0523-81BC-49BB-AFE2-4F7BB4AB16D0}"/>
    <cellStyle name="Обычный 4 2 4 5 3" xfId="7930" xr:uid="{703EF292-5C69-4B79-BA0A-F135BEAA3D12}"/>
    <cellStyle name="Обычный 4 2 4 6" xfId="6799" xr:uid="{F821A023-43FD-4198-B41F-109D2A99F67B}"/>
    <cellStyle name="Обычный 4 2 4 6 2" xfId="45687" xr:uid="{3E4AAC19-1707-427E-81BB-B2EA4D2AE3FF}"/>
    <cellStyle name="Обычный 4 2 4 6 3" xfId="8489" xr:uid="{17CE41B6-A180-497F-BE54-B4554E13F92D}"/>
    <cellStyle name="Обычный 4 2 4 7" xfId="44310" xr:uid="{8A19BEF8-26EC-41D1-A52D-6ED1DC5C2B0E}"/>
    <cellStyle name="Обычный 4 2 4 8" xfId="44556" xr:uid="{611A14E7-9E74-443B-BEEB-35EF31BA5768}"/>
    <cellStyle name="Обычный 4 2 4 9" xfId="7358" xr:uid="{B28CB3C3-1C10-4716-B62E-C5AF0F0C1B04}"/>
    <cellStyle name="Обычный 4 2 5" xfId="1690" xr:uid="{00000000-0005-0000-0000-000002170000}"/>
    <cellStyle name="Обычный 4 2 5 2" xfId="5687" xr:uid="{00000000-0005-0000-0000-000003170000}"/>
    <cellStyle name="Обычный 4 2 5 3" xfId="5686" xr:uid="{00000000-0005-0000-0000-000004170000}"/>
    <cellStyle name="Обычный 4 2 5 4" xfId="6234" xr:uid="{BF078C22-2FD8-4D28-9C93-EC0401248CDB}"/>
    <cellStyle name="Обычный 4 2 5 4 2" xfId="45130" xr:uid="{3F63CF8B-89CE-4ABF-AC52-7D415559532B}"/>
    <cellStyle name="Обычный 4 2 5 4 3" xfId="7932" xr:uid="{FA0A88AA-BC25-4F39-BD86-2D2FB61BDCD0}"/>
    <cellStyle name="Обычный 4 2 5 5" xfId="6801" xr:uid="{062F1795-C0E4-4672-890C-07A8A41E4754}"/>
    <cellStyle name="Обычный 4 2 5 5 2" xfId="45689" xr:uid="{3D16CFA9-A217-43C0-95E6-8D1DF8E3CA7B}"/>
    <cellStyle name="Обычный 4 2 5 5 3" xfId="8491" xr:uid="{14AD2252-09F7-48B1-8DB8-A237CB64F961}"/>
    <cellStyle name="Обычный 4 2 5 6" xfId="44558" xr:uid="{B1B7AFA1-D5AA-403E-808E-C3113961A75D}"/>
    <cellStyle name="Обычный 4 2 5 7" xfId="7360" xr:uid="{E171806F-4BA6-42BF-900A-F6DC140EE4E9}"/>
    <cellStyle name="Обычный 4 2 6" xfId="1691" xr:uid="{00000000-0005-0000-0000-000005170000}"/>
    <cellStyle name="Обычный 4 2 6 2" xfId="5689" xr:uid="{00000000-0005-0000-0000-000006170000}"/>
    <cellStyle name="Обычный 4 2 6 3" xfId="5688" xr:uid="{00000000-0005-0000-0000-000007170000}"/>
    <cellStyle name="Обычный 4 2 6 4" xfId="6235" xr:uid="{443C03AD-0C2A-44D3-ACBF-218A5A313EEA}"/>
    <cellStyle name="Обычный 4 2 6 4 2" xfId="45131" xr:uid="{0C4B5683-E9A7-42DD-8420-8B534E3D28D8}"/>
    <cellStyle name="Обычный 4 2 6 4 3" xfId="7933" xr:uid="{2B7723DE-1D6B-4980-BA8B-F1F6CB85E71D}"/>
    <cellStyle name="Обычный 4 2 6 5" xfId="6802" xr:uid="{83F9E8CC-AA89-4476-8575-D03C712A30AA}"/>
    <cellStyle name="Обычный 4 2 6 5 2" xfId="45690" xr:uid="{6BBA34C4-3A66-46F4-90FF-FDC6FF213B02}"/>
    <cellStyle name="Обычный 4 2 6 5 3" xfId="8492" xr:uid="{DB045E54-5495-4989-AD08-934DDB11EC29}"/>
    <cellStyle name="Обычный 4 2 6 6" xfId="44559" xr:uid="{34BC47A4-06F0-4D19-8571-022816D459B3}"/>
    <cellStyle name="Обычный 4 2 6 7" xfId="7361" xr:uid="{CA493AB9-3E15-48D1-9068-0120F9A2C76E}"/>
    <cellStyle name="Обычный 4 2 7" xfId="5690" xr:uid="{00000000-0005-0000-0000-000008170000}"/>
    <cellStyle name="Обычный 4 2 8" xfId="5673" xr:uid="{00000000-0005-0000-0000-000009170000}"/>
    <cellStyle name="Обычный 4 2 9" xfId="6227" xr:uid="{9ED35361-E68F-41B2-93A1-6E104F70EA9D}"/>
    <cellStyle name="Обычный 4 2 9 2" xfId="45123" xr:uid="{5970D9B0-9185-4152-884B-64E31FDCA54C}"/>
    <cellStyle name="Обычный 4 2 9 3" xfId="7925" xr:uid="{8F195E0D-DA05-47C2-8A36-71420F80D546}"/>
    <cellStyle name="Обычный 4 3" xfId="1692" xr:uid="{00000000-0005-0000-0000-00000A170000}"/>
    <cellStyle name="Обычный 4 3 2" xfId="1693" xr:uid="{00000000-0005-0000-0000-00000B170000}"/>
    <cellStyle name="Обычный 4 3 2 2" xfId="5693" xr:uid="{00000000-0005-0000-0000-00000C170000}"/>
    <cellStyle name="Обычный 4 3 2 3" xfId="5692" xr:uid="{00000000-0005-0000-0000-00000D170000}"/>
    <cellStyle name="Обычный 4 3 2 4" xfId="6237" xr:uid="{AAE3FFCE-39BD-4B73-96F3-5223E30DED9F}"/>
    <cellStyle name="Обычный 4 3 2 4 2" xfId="45133" xr:uid="{594A4D7C-234F-4EB2-ACD0-4D0EB58AF768}"/>
    <cellStyle name="Обычный 4 3 2 4 3" xfId="7935" xr:uid="{AB43FF2A-32A7-43EA-82EF-34C9D3AE1461}"/>
    <cellStyle name="Обычный 4 3 2 5" xfId="6804" xr:uid="{2A10BDA2-0C7B-491B-8A4C-3181DFA1562B}"/>
    <cellStyle name="Обычный 4 3 2 5 2" xfId="45692" xr:uid="{1ED01A3F-CA25-4046-9639-0BC7B7BD659A}"/>
    <cellStyle name="Обычный 4 3 2 5 3" xfId="8494" xr:uid="{F4587877-396E-424A-805A-6368C2E28D7A}"/>
    <cellStyle name="Обычный 4 3 2 6" xfId="44561" xr:uid="{5DFEF83C-198C-47F2-A9EA-F524AFE3464F}"/>
    <cellStyle name="Обычный 4 3 2 7" xfId="7363" xr:uid="{20A824BB-4D3B-45E8-A84B-0AEF7AA8E0C2}"/>
    <cellStyle name="Обычный 4 3 3" xfId="5694" xr:uid="{00000000-0005-0000-0000-00000E170000}"/>
    <cellStyle name="Обычный 4 3 4" xfId="5691" xr:uid="{00000000-0005-0000-0000-00000F170000}"/>
    <cellStyle name="Обычный 4 3 5" xfId="6236" xr:uid="{76AF82AC-3E44-4FA3-8BDC-887D99E2DEEB}"/>
    <cellStyle name="Обычный 4 3 5 2" xfId="45132" xr:uid="{7F09DB96-660D-4616-9261-62D3086BDF6D}"/>
    <cellStyle name="Обычный 4 3 5 3" xfId="7934" xr:uid="{1728AC4C-C12F-4853-8878-3292C620DC09}"/>
    <cellStyle name="Обычный 4 3 6" xfId="6803" xr:uid="{8922B3B7-50CF-4E78-8625-E7448382F74D}"/>
    <cellStyle name="Обычный 4 3 6 2" xfId="45691" xr:uid="{C3E81134-4A94-48CD-AF36-3D44ED8AF82F}"/>
    <cellStyle name="Обычный 4 3 6 3" xfId="8493" xr:uid="{B371C295-C519-4E52-AA90-DE844D3063B3}"/>
    <cellStyle name="Обычный 4 3 7" xfId="44311" xr:uid="{2B4BF839-6C8E-492F-A8C5-70C2D1581655}"/>
    <cellStyle name="Обычный 4 3 8" xfId="44560" xr:uid="{D01BEB3B-57B8-47DB-A32D-89B644C4FE8B}"/>
    <cellStyle name="Обычный 4 3 9" xfId="7362" xr:uid="{0209B22B-F799-47DB-BFC5-216758CC6CF1}"/>
    <cellStyle name="Обычный 4 4" xfId="1694" xr:uid="{00000000-0005-0000-0000-000010170000}"/>
    <cellStyle name="Обычный 4 4 2" xfId="1695" xr:uid="{00000000-0005-0000-0000-000011170000}"/>
    <cellStyle name="Обычный 4 4 2 2" xfId="5697" xr:uid="{00000000-0005-0000-0000-000012170000}"/>
    <cellStyle name="Обычный 4 4 2 3" xfId="5696" xr:uid="{00000000-0005-0000-0000-000013170000}"/>
    <cellStyle name="Обычный 4 4 2 4" xfId="6239" xr:uid="{8F00FEBD-FC14-43CE-9635-AC3DDB5CD3B4}"/>
    <cellStyle name="Обычный 4 4 2 4 2" xfId="45135" xr:uid="{973A703F-7B35-4DA6-AF3C-9F8C10D1E0DB}"/>
    <cellStyle name="Обычный 4 4 2 4 3" xfId="7937" xr:uid="{13EF919C-35A1-4216-9E79-AEED5B088256}"/>
    <cellStyle name="Обычный 4 4 2 5" xfId="6806" xr:uid="{CA6F1C90-2089-4959-A476-9FA57AED0BA4}"/>
    <cellStyle name="Обычный 4 4 2 5 2" xfId="45694" xr:uid="{E8E951C4-FF2D-4A0E-A1C1-4062252016D6}"/>
    <cellStyle name="Обычный 4 4 2 5 3" xfId="8496" xr:uid="{311753A9-CDDF-4CBB-A621-B01E7F4405E9}"/>
    <cellStyle name="Обычный 4 4 2 6" xfId="44563" xr:uid="{EA0184F8-601F-4D12-9A9D-C0262E4554FA}"/>
    <cellStyle name="Обычный 4 4 2 7" xfId="7365" xr:uid="{F02DF502-9272-440E-A568-204F37414BB2}"/>
    <cellStyle name="Обычный 4 4 3" xfId="5698" xr:uid="{00000000-0005-0000-0000-000014170000}"/>
    <cellStyle name="Обычный 4 4 4" xfId="5695" xr:uid="{00000000-0005-0000-0000-000015170000}"/>
    <cellStyle name="Обычный 4 4 5" xfId="6238" xr:uid="{E14864D3-1F53-4624-BF39-D197FD90C192}"/>
    <cellStyle name="Обычный 4 4 5 2" xfId="45134" xr:uid="{E405BB17-A122-4A52-B8CE-FB02574BD071}"/>
    <cellStyle name="Обычный 4 4 5 3" xfId="7936" xr:uid="{147B112D-A159-4425-BE8F-8AF9DF44FD06}"/>
    <cellStyle name="Обычный 4 4 6" xfId="6805" xr:uid="{52DE58D9-AE15-47CB-BAA2-546CD94177D6}"/>
    <cellStyle name="Обычный 4 4 6 2" xfId="45693" xr:uid="{6CECE499-A8F7-432D-A431-D5976A9A6C45}"/>
    <cellStyle name="Обычный 4 4 6 3" xfId="8495" xr:uid="{15E4634B-08B8-4B5B-9BD0-AD083E9FB9AF}"/>
    <cellStyle name="Обычный 4 4 7" xfId="44312" xr:uid="{05F0228A-FB74-46C4-AA68-FD58D211D320}"/>
    <cellStyle name="Обычный 4 4 8" xfId="44562" xr:uid="{CBE0BB6A-7FAB-4B60-8EFB-022CA4D378D6}"/>
    <cellStyle name="Обычный 4 4 9" xfId="7364" xr:uid="{6E4BEF41-44D0-499D-9E5C-4D581D74D88C}"/>
    <cellStyle name="Обычный 4 5" xfId="1696" xr:uid="{00000000-0005-0000-0000-000016170000}"/>
    <cellStyle name="Обычный 4 5 2" xfId="1697" xr:uid="{00000000-0005-0000-0000-000017170000}"/>
    <cellStyle name="Обычный 4 5 2 2" xfId="5701" xr:uid="{00000000-0005-0000-0000-000018170000}"/>
    <cellStyle name="Обычный 4 5 2 3" xfId="5700" xr:uid="{00000000-0005-0000-0000-000019170000}"/>
    <cellStyle name="Обычный 4 5 2 4" xfId="6241" xr:uid="{EF008192-DE4E-4EFA-B169-07757B8592C2}"/>
    <cellStyle name="Обычный 4 5 2 4 2" xfId="45137" xr:uid="{D65F3B6A-A880-420A-982F-06594B0A761D}"/>
    <cellStyle name="Обычный 4 5 2 4 3" xfId="7939" xr:uid="{3ACA7540-7451-4F20-89C1-A432FC3C7882}"/>
    <cellStyle name="Обычный 4 5 2 5" xfId="6808" xr:uid="{C0D1CC6A-9E5B-4D12-A330-6AC8D81E5D24}"/>
    <cellStyle name="Обычный 4 5 2 5 2" xfId="45696" xr:uid="{16A00089-9D40-436F-B6F0-C48C4E82A30E}"/>
    <cellStyle name="Обычный 4 5 2 5 3" xfId="8498" xr:uid="{0FDCA597-CF66-4E3C-92CD-BB550FCF9369}"/>
    <cellStyle name="Обычный 4 5 2 6" xfId="44565" xr:uid="{63E0DFC7-34FC-424A-B46A-5ED1A47DCD28}"/>
    <cellStyle name="Обычный 4 5 2 7" xfId="7367" xr:uid="{FB8E39E6-4CC6-4F4F-BBD7-D756BCB50A31}"/>
    <cellStyle name="Обычный 4 5 3" xfId="5702" xr:uid="{00000000-0005-0000-0000-00001A170000}"/>
    <cellStyle name="Обычный 4 5 4" xfId="5699" xr:uid="{00000000-0005-0000-0000-00001B170000}"/>
    <cellStyle name="Обычный 4 5 5" xfId="6240" xr:uid="{58503C4A-BB23-4D63-99F5-EF361A71B7D4}"/>
    <cellStyle name="Обычный 4 5 5 2" xfId="45136" xr:uid="{D6B29667-98D4-4F3A-9817-D6B564B72EC1}"/>
    <cellStyle name="Обычный 4 5 5 3" xfId="7938" xr:uid="{45B10FE9-69ED-4B90-B0C7-FD6968726BF7}"/>
    <cellStyle name="Обычный 4 5 6" xfId="6807" xr:uid="{0EFAA05B-6A46-4B88-86DE-3CA1B42C83A9}"/>
    <cellStyle name="Обычный 4 5 6 2" xfId="45695" xr:uid="{E7E5C4DB-8B65-493F-B960-0CA60F70CDEB}"/>
    <cellStyle name="Обычный 4 5 6 3" xfId="8497" xr:uid="{98DF0239-E666-4581-84EB-78D3E32CB519}"/>
    <cellStyle name="Обычный 4 5 7" xfId="44313" xr:uid="{974F14EF-4043-4F7B-A661-CFA8EAB09F1B}"/>
    <cellStyle name="Обычный 4 5 8" xfId="44564" xr:uid="{DFDB341D-D524-4987-98A8-2D0BB4663C5F}"/>
    <cellStyle name="Обычный 4 5 9" xfId="7366" xr:uid="{B3B3616B-09B1-46CE-8A77-670603C562BB}"/>
    <cellStyle name="Обычный 4 6" xfId="1698" xr:uid="{00000000-0005-0000-0000-00001C170000}"/>
    <cellStyle name="Обычный 4 6 2" xfId="5704" xr:uid="{00000000-0005-0000-0000-00001D170000}"/>
    <cellStyle name="Обычный 4 6 3" xfId="5703" xr:uid="{00000000-0005-0000-0000-00001E170000}"/>
    <cellStyle name="Обычный 4 6 4" xfId="6242" xr:uid="{DF202445-E390-4CFF-B874-C47B133DEA53}"/>
    <cellStyle name="Обычный 4 6 4 2" xfId="45138" xr:uid="{C2184E4F-0A06-4F2D-BF25-23E9317A975F}"/>
    <cellStyle name="Обычный 4 6 4 3" xfId="7940" xr:uid="{82C89EFA-B990-4714-AA7D-22720004B717}"/>
    <cellStyle name="Обычный 4 6 5" xfId="6809" xr:uid="{72745C53-648D-4C12-858E-98EA11C986C1}"/>
    <cellStyle name="Обычный 4 6 5 2" xfId="45697" xr:uid="{E353B811-EBEF-48CA-89BA-3202FC55734E}"/>
    <cellStyle name="Обычный 4 6 5 3" xfId="8499" xr:uid="{E785595B-726F-4B37-9847-952365B72EE3}"/>
    <cellStyle name="Обычный 4 6 6" xfId="44566" xr:uid="{685EEBFB-EB40-4002-8B9D-F0C5DFCC46F1}"/>
    <cellStyle name="Обычный 4 6 7" xfId="7368" xr:uid="{7D7E1DA0-81C5-47ED-B986-0E2B338842FB}"/>
    <cellStyle name="Обычный 4 7" xfId="1699" xr:uid="{00000000-0005-0000-0000-00001F170000}"/>
    <cellStyle name="Обычный 4 7 2" xfId="5706" xr:uid="{00000000-0005-0000-0000-000020170000}"/>
    <cellStyle name="Обычный 4 7 3" xfId="5705" xr:uid="{00000000-0005-0000-0000-000021170000}"/>
    <cellStyle name="Обычный 4 7 4" xfId="6243" xr:uid="{5DE7AFBE-ECDD-406E-9A81-3E2A17E3BA57}"/>
    <cellStyle name="Обычный 4 7 4 2" xfId="45139" xr:uid="{21FF6BCF-FD30-4197-BF14-2CBA6A1568DB}"/>
    <cellStyle name="Обычный 4 7 4 3" xfId="7941" xr:uid="{113A1C4F-1B8B-43E8-94DC-80C80991FE98}"/>
    <cellStyle name="Обычный 4 7 5" xfId="6810" xr:uid="{D052B9E7-A454-4E1E-8681-7DB6D71C15A7}"/>
    <cellStyle name="Обычный 4 7 5 2" xfId="45698" xr:uid="{1D628750-2B98-4C56-9E6F-A131DEEC3126}"/>
    <cellStyle name="Обычный 4 7 5 3" xfId="8500" xr:uid="{E44F3685-0156-4C2F-BDC6-D1CB674083B7}"/>
    <cellStyle name="Обычный 4 7 6" xfId="44567" xr:uid="{FB6B258A-1446-4EEC-8726-FFA5E1C82D3F}"/>
    <cellStyle name="Обычный 4 7 7" xfId="7369" xr:uid="{4B4F53C9-83C8-47E3-983E-A39AEA7EFCB5}"/>
    <cellStyle name="Обычный 4 8" xfId="5707" xr:uid="{00000000-0005-0000-0000-000022170000}"/>
    <cellStyle name="Обычный 4 9" xfId="5672" xr:uid="{00000000-0005-0000-0000-000023170000}"/>
    <cellStyle name="Обычный_2009-04-27_PED IESN" xfId="1700" xr:uid="{00000000-0005-0000-0000-000024170000}"/>
    <cellStyle name="Плохой" xfId="36622" xr:uid="{926BA5F0-3150-4707-AD05-0DDCF311030C}"/>
    <cellStyle name="Пояснение" xfId="36623" xr:uid="{F61F8852-4CB5-4F53-860A-AE1F108373DD}"/>
    <cellStyle name="Примечание" xfId="36624" xr:uid="{5832AA33-7FA9-4822-A790-88855A91B189}"/>
    <cellStyle name="Процентный 2" xfId="1701" xr:uid="{00000000-0005-0000-0000-000025170000}"/>
    <cellStyle name="Процентный 2 2" xfId="5709" xr:uid="{00000000-0005-0000-0000-000026170000}"/>
    <cellStyle name="Процентный 2 3" xfId="5708" xr:uid="{00000000-0005-0000-0000-000027170000}"/>
    <cellStyle name="Связанная ячейка" xfId="36625" xr:uid="{52A01785-6FFA-443F-96EC-2F509402DA5F}"/>
    <cellStyle name="Стиль 1" xfId="1702" xr:uid="{00000000-0005-0000-0000-000028170000}"/>
    <cellStyle name="Стиль 1 2" xfId="5711" xr:uid="{00000000-0005-0000-0000-000029170000}"/>
    <cellStyle name="Стиль 1 3" xfId="5712" xr:uid="{00000000-0005-0000-0000-00002A170000}"/>
    <cellStyle name="Стиль 1 4" xfId="5710" xr:uid="{00000000-0005-0000-0000-00002B170000}"/>
    <cellStyle name="Текст предупреждения" xfId="36626" xr:uid="{86846030-0AE5-4F46-8DDF-65912CF445A1}"/>
    <cellStyle name="Финансовый 2" xfId="1703" xr:uid="{00000000-0005-0000-0000-00002C170000}"/>
    <cellStyle name="Финансовый 2 2" xfId="1704" xr:uid="{00000000-0005-0000-0000-00002D170000}"/>
    <cellStyle name="Финансовый 2 2 2" xfId="5715" xr:uid="{00000000-0005-0000-0000-00002E170000}"/>
    <cellStyle name="Финансовый 2 2 3" xfId="5714" xr:uid="{00000000-0005-0000-0000-00002F170000}"/>
    <cellStyle name="Финансовый 2 3" xfId="5716" xr:uid="{00000000-0005-0000-0000-000030170000}"/>
    <cellStyle name="Финансовый 2 4" xfId="5713" xr:uid="{00000000-0005-0000-0000-000031170000}"/>
    <cellStyle name="Хороший" xfId="36627" xr:uid="{53FD7346-7E61-4152-B623-47D3E2527593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2300D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B84700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23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DC2300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B1:E167"/>
  <sheetViews>
    <sheetView tabSelected="1" topLeftCell="A61" zoomScale="115" zoomScaleNormal="115" zoomScaleSheetLayoutView="100" workbookViewId="0">
      <selection activeCell="G69" sqref="G69"/>
    </sheetView>
  </sheetViews>
  <sheetFormatPr defaultColWidth="9.140625" defaultRowHeight="12.75"/>
  <cols>
    <col min="1" max="1" width="7.7109375" style="2" customWidth="1"/>
    <col min="2" max="2" width="8" style="3" customWidth="1"/>
    <col min="3" max="3" width="59.28515625" style="4" customWidth="1"/>
    <col min="4" max="4" width="15.28515625" style="5" customWidth="1"/>
    <col min="5" max="5" width="15.28515625" style="6" customWidth="1"/>
    <col min="6" max="6" width="7.7109375" style="2" customWidth="1"/>
    <col min="7" max="16384" width="9.140625" style="2"/>
  </cols>
  <sheetData>
    <row r="1" spans="2:5" s="1" customFormat="1" ht="15" customHeight="1">
      <c r="B1" s="19" t="s">
        <v>24</v>
      </c>
      <c r="C1" s="19"/>
      <c r="D1" s="19"/>
      <c r="E1" s="19"/>
    </row>
    <row r="2" spans="2:5" s="1" customFormat="1" ht="11.25">
      <c r="B2" s="20"/>
      <c r="C2" s="20"/>
      <c r="D2" s="20"/>
      <c r="E2" s="20"/>
    </row>
    <row r="3" spans="2:5" s="1" customFormat="1" ht="28.5" customHeight="1">
      <c r="B3" s="24" t="s">
        <v>34</v>
      </c>
      <c r="C3" s="24"/>
      <c r="D3" s="24"/>
      <c r="E3" s="24"/>
    </row>
    <row r="4" spans="2:5" ht="12.75" customHeight="1">
      <c r="B4" s="22" t="s">
        <v>25</v>
      </c>
      <c r="C4" s="25" t="s">
        <v>0</v>
      </c>
      <c r="D4" s="22" t="s">
        <v>1</v>
      </c>
      <c r="E4" s="23" t="s">
        <v>2</v>
      </c>
    </row>
    <row r="5" spans="2:5">
      <c r="B5" s="22"/>
      <c r="C5" s="25"/>
      <c r="D5" s="22"/>
      <c r="E5" s="23"/>
    </row>
    <row r="6" spans="2:5" s="1" customFormat="1" ht="12.75" customHeight="1">
      <c r="B6" s="26" t="s">
        <v>3</v>
      </c>
      <c r="C6" s="26"/>
      <c r="D6" s="26"/>
      <c r="E6" s="26"/>
    </row>
    <row r="7" spans="2:5" s="1" customFormat="1" ht="22.5">
      <c r="B7" s="7">
        <v>1</v>
      </c>
      <c r="C7" s="8" t="s">
        <v>18</v>
      </c>
      <c r="D7" s="9" t="s">
        <v>19</v>
      </c>
      <c r="E7" s="10">
        <v>1</v>
      </c>
    </row>
    <row r="8" spans="2:5" s="1" customFormat="1" ht="12.75" customHeight="1">
      <c r="B8" s="7">
        <f>B7+1</f>
        <v>2</v>
      </c>
      <c r="C8" s="8" t="s">
        <v>6</v>
      </c>
      <c r="D8" s="9" t="s">
        <v>19</v>
      </c>
      <c r="E8" s="10">
        <v>1</v>
      </c>
    </row>
    <row r="9" spans="2:5" s="1" customFormat="1" ht="12.75" customHeight="1">
      <c r="B9" s="7">
        <f t="shared" ref="B9:B17" si="0">B8+1</f>
        <v>3</v>
      </c>
      <c r="C9" s="11" t="s">
        <v>26</v>
      </c>
      <c r="D9" s="9" t="s">
        <v>19</v>
      </c>
      <c r="E9" s="10">
        <v>2</v>
      </c>
    </row>
    <row r="10" spans="2:5" s="1" customFormat="1" ht="12.75" customHeight="1">
      <c r="B10" s="7">
        <f t="shared" si="0"/>
        <v>4</v>
      </c>
      <c r="C10" s="11" t="s">
        <v>27</v>
      </c>
      <c r="D10" s="9" t="s">
        <v>19</v>
      </c>
      <c r="E10" s="10">
        <v>2</v>
      </c>
    </row>
    <row r="11" spans="2:5" s="1" customFormat="1" ht="12.75" customHeight="1">
      <c r="B11" s="7">
        <f t="shared" si="0"/>
        <v>5</v>
      </c>
      <c r="C11" s="11" t="s">
        <v>49</v>
      </c>
      <c r="D11" s="9" t="s">
        <v>19</v>
      </c>
      <c r="E11" s="10">
        <v>5</v>
      </c>
    </row>
    <row r="12" spans="2:5" s="1" customFormat="1" ht="11.25">
      <c r="B12" s="7">
        <f t="shared" si="0"/>
        <v>6</v>
      </c>
      <c r="C12" s="11" t="s">
        <v>8</v>
      </c>
      <c r="D12" s="9" t="s">
        <v>9</v>
      </c>
      <c r="E12" s="10">
        <v>6436</v>
      </c>
    </row>
    <row r="13" spans="2:5" s="1" customFormat="1" ht="11.25">
      <c r="B13" s="14" t="s">
        <v>61</v>
      </c>
      <c r="C13" s="15" t="s">
        <v>62</v>
      </c>
      <c r="D13" s="16" t="s">
        <v>9</v>
      </c>
      <c r="E13" s="17">
        <v>1884</v>
      </c>
    </row>
    <row r="14" spans="2:5" s="1" customFormat="1" ht="11.25">
      <c r="B14" s="7">
        <f>B12+1</f>
        <v>7</v>
      </c>
      <c r="C14" s="11" t="s">
        <v>60</v>
      </c>
      <c r="D14" s="9" t="s">
        <v>7</v>
      </c>
      <c r="E14" s="10">
        <v>177</v>
      </c>
    </row>
    <row r="15" spans="2:5" s="1" customFormat="1" ht="11.25">
      <c r="B15" s="7">
        <f t="shared" si="0"/>
        <v>8</v>
      </c>
      <c r="C15" s="11" t="s">
        <v>36</v>
      </c>
      <c r="D15" s="9" t="s">
        <v>20</v>
      </c>
      <c r="E15" s="10">
        <v>1</v>
      </c>
    </row>
    <row r="16" spans="2:5" s="1" customFormat="1" ht="11.25">
      <c r="B16" s="7">
        <f t="shared" si="0"/>
        <v>9</v>
      </c>
      <c r="C16" s="11" t="s">
        <v>35</v>
      </c>
      <c r="D16" s="9" t="s">
        <v>20</v>
      </c>
      <c r="E16" s="10">
        <v>14</v>
      </c>
    </row>
    <row r="17" spans="2:5" s="1" customFormat="1" ht="12.75" customHeight="1">
      <c r="B17" s="7">
        <f t="shared" si="0"/>
        <v>10</v>
      </c>
      <c r="C17" s="11" t="s">
        <v>10</v>
      </c>
      <c r="D17" s="9" t="s">
        <v>9</v>
      </c>
      <c r="E17" s="10">
        <v>815</v>
      </c>
    </row>
    <row r="18" spans="2:5" s="1" customFormat="1" ht="11.25">
      <c r="B18" s="26" t="s">
        <v>4</v>
      </c>
      <c r="C18" s="26"/>
      <c r="D18" s="26"/>
      <c r="E18" s="26"/>
    </row>
    <row r="19" spans="2:5" s="1" customFormat="1" ht="11.25">
      <c r="B19" s="7">
        <f>B17+1</f>
        <v>11</v>
      </c>
      <c r="C19" s="11" t="s">
        <v>11</v>
      </c>
      <c r="D19" s="9" t="s">
        <v>9</v>
      </c>
      <c r="E19" s="10">
        <v>4881</v>
      </c>
    </row>
    <row r="20" spans="2:5" s="1" customFormat="1" ht="22.5">
      <c r="B20" s="7">
        <f>B19+1</f>
        <v>12</v>
      </c>
      <c r="C20" s="11" t="s">
        <v>37</v>
      </c>
      <c r="D20" s="9" t="s">
        <v>9</v>
      </c>
      <c r="E20" s="10">
        <v>2295</v>
      </c>
    </row>
    <row r="21" spans="2:5" s="1" customFormat="1" ht="11.25">
      <c r="B21" s="7">
        <f t="shared" ref="B21:B25" si="1">B20+1</f>
        <v>13</v>
      </c>
      <c r="C21" s="11" t="s">
        <v>45</v>
      </c>
      <c r="D21" s="9" t="s">
        <v>13</v>
      </c>
      <c r="E21" s="10">
        <v>1104</v>
      </c>
    </row>
    <row r="22" spans="2:5" s="1" customFormat="1" ht="11.25">
      <c r="B22" s="7">
        <f t="shared" si="1"/>
        <v>14</v>
      </c>
      <c r="C22" s="11" t="s">
        <v>44</v>
      </c>
      <c r="D22" s="9" t="s">
        <v>13</v>
      </c>
      <c r="E22" s="10">
        <v>9060</v>
      </c>
    </row>
    <row r="23" spans="2:5" s="1" customFormat="1" ht="11.25">
      <c r="B23" s="7">
        <f t="shared" si="1"/>
        <v>15</v>
      </c>
      <c r="C23" s="11" t="s">
        <v>47</v>
      </c>
      <c r="D23" s="9" t="s">
        <v>7</v>
      </c>
      <c r="E23" s="10">
        <v>8</v>
      </c>
    </row>
    <row r="24" spans="2:5" s="1" customFormat="1" ht="11.25">
      <c r="B24" s="7">
        <f t="shared" si="1"/>
        <v>16</v>
      </c>
      <c r="C24" s="11" t="s">
        <v>48</v>
      </c>
      <c r="D24" s="9" t="s">
        <v>9</v>
      </c>
      <c r="E24" s="10">
        <v>221</v>
      </c>
    </row>
    <row r="25" spans="2:5" s="1" customFormat="1" ht="22.5">
      <c r="B25" s="7">
        <f t="shared" si="1"/>
        <v>17</v>
      </c>
      <c r="C25" s="11" t="s">
        <v>46</v>
      </c>
      <c r="D25" s="9" t="s">
        <v>9</v>
      </c>
      <c r="E25" s="10">
        <v>1518</v>
      </c>
    </row>
    <row r="26" spans="2:5" s="1" customFormat="1" ht="11.25">
      <c r="B26" s="7">
        <f>B25+1</f>
        <v>18</v>
      </c>
      <c r="C26" s="11" t="s">
        <v>12</v>
      </c>
      <c r="D26" s="9" t="s">
        <v>19</v>
      </c>
      <c r="E26" s="10">
        <v>1</v>
      </c>
    </row>
    <row r="27" spans="2:5" s="1" customFormat="1" ht="11.25">
      <c r="B27" s="26" t="s">
        <v>5</v>
      </c>
      <c r="C27" s="26"/>
      <c r="D27" s="26"/>
      <c r="E27" s="26"/>
    </row>
    <row r="28" spans="2:5" s="1" customFormat="1" ht="11.25">
      <c r="B28" s="26" t="s">
        <v>38</v>
      </c>
      <c r="C28" s="26"/>
      <c r="D28" s="26"/>
      <c r="E28" s="26"/>
    </row>
    <row r="29" spans="2:5" s="1" customFormat="1" ht="11.25">
      <c r="B29" s="7">
        <f>B26+1</f>
        <v>19</v>
      </c>
      <c r="C29" s="8" t="s">
        <v>21</v>
      </c>
      <c r="D29" s="9" t="s">
        <v>9</v>
      </c>
      <c r="E29" s="10">
        <v>10966</v>
      </c>
    </row>
    <row r="30" spans="2:5" s="1" customFormat="1" ht="11.25">
      <c r="B30" s="7">
        <f t="shared" ref="B30:B33" si="2">B29+1</f>
        <v>20</v>
      </c>
      <c r="C30" s="8" t="s">
        <v>40</v>
      </c>
      <c r="D30" s="9" t="s">
        <v>13</v>
      </c>
      <c r="E30" s="10">
        <v>2475</v>
      </c>
    </row>
    <row r="31" spans="2:5" s="1" customFormat="1" ht="11.25">
      <c r="B31" s="7">
        <f t="shared" si="2"/>
        <v>21</v>
      </c>
      <c r="C31" s="8" t="s">
        <v>39</v>
      </c>
      <c r="D31" s="9" t="s">
        <v>13</v>
      </c>
      <c r="E31" s="10">
        <v>4332</v>
      </c>
    </row>
    <row r="32" spans="2:5" s="1" customFormat="1" ht="11.25">
      <c r="B32" s="7">
        <f t="shared" si="2"/>
        <v>22</v>
      </c>
      <c r="C32" s="8" t="s">
        <v>43</v>
      </c>
      <c r="D32" s="9" t="s">
        <v>9</v>
      </c>
      <c r="E32" s="10">
        <f>E33+E35</f>
        <v>8049</v>
      </c>
    </row>
    <row r="33" spans="2:5" s="1" customFormat="1" ht="15" customHeight="1">
      <c r="B33" s="7">
        <f t="shared" si="2"/>
        <v>23</v>
      </c>
      <c r="C33" s="8" t="s">
        <v>41</v>
      </c>
      <c r="D33" s="9" t="s">
        <v>9</v>
      </c>
      <c r="E33" s="10">
        <v>7064</v>
      </c>
    </row>
    <row r="34" spans="2:5" s="1" customFormat="1" ht="11.25">
      <c r="B34" s="7">
        <f>B33+1</f>
        <v>24</v>
      </c>
      <c r="C34" s="8" t="s">
        <v>42</v>
      </c>
      <c r="D34" s="9" t="s">
        <v>9</v>
      </c>
      <c r="E34" s="10">
        <v>6728</v>
      </c>
    </row>
    <row r="35" spans="2:5" s="1" customFormat="1" ht="11.25">
      <c r="B35" s="7">
        <f>B34+1</f>
        <v>25</v>
      </c>
      <c r="C35" s="18" t="s">
        <v>31</v>
      </c>
      <c r="D35" s="9" t="s">
        <v>9</v>
      </c>
      <c r="E35" s="10">
        <v>985</v>
      </c>
    </row>
    <row r="36" spans="2:5" s="1" customFormat="1" ht="10.5" customHeight="1">
      <c r="B36" s="26" t="s">
        <v>50</v>
      </c>
      <c r="C36" s="26"/>
      <c r="D36" s="26"/>
      <c r="E36" s="26"/>
    </row>
    <row r="37" spans="2:5" s="1" customFormat="1" ht="11.25">
      <c r="B37" s="7">
        <f>B35+1</f>
        <v>26</v>
      </c>
      <c r="C37" s="8" t="s">
        <v>21</v>
      </c>
      <c r="D37" s="9" t="s">
        <v>9</v>
      </c>
      <c r="E37" s="10">
        <v>131</v>
      </c>
    </row>
    <row r="38" spans="2:5" s="1" customFormat="1" ht="11.25">
      <c r="B38" s="7">
        <f>B37+1</f>
        <v>27</v>
      </c>
      <c r="C38" s="8" t="s">
        <v>14</v>
      </c>
      <c r="D38" s="9" t="s">
        <v>9</v>
      </c>
      <c r="E38" s="10">
        <f>E39</f>
        <v>109</v>
      </c>
    </row>
    <row r="39" spans="2:5" s="1" customFormat="1" ht="22.5">
      <c r="B39" s="7">
        <f t="shared" ref="B39:B40" si="3">B38+1</f>
        <v>28</v>
      </c>
      <c r="C39" s="8" t="s">
        <v>59</v>
      </c>
      <c r="D39" s="9" t="s">
        <v>9</v>
      </c>
      <c r="E39" s="10">
        <v>109</v>
      </c>
    </row>
    <row r="40" spans="2:5" s="1" customFormat="1" ht="11.25">
      <c r="B40" s="7">
        <f t="shared" si="3"/>
        <v>29</v>
      </c>
      <c r="C40" s="8" t="s">
        <v>51</v>
      </c>
      <c r="D40" s="9" t="s">
        <v>9</v>
      </c>
      <c r="E40" s="10">
        <v>109</v>
      </c>
    </row>
    <row r="41" spans="2:5" s="1" customFormat="1" ht="11.25">
      <c r="B41" s="26" t="s">
        <v>32</v>
      </c>
      <c r="C41" s="26"/>
      <c r="D41" s="26"/>
      <c r="E41" s="26"/>
    </row>
    <row r="42" spans="2:5" s="1" customFormat="1" ht="11.25">
      <c r="B42" s="7">
        <f>B40+1</f>
        <v>30</v>
      </c>
      <c r="C42" s="8" t="s">
        <v>22</v>
      </c>
      <c r="D42" s="9" t="s">
        <v>9</v>
      </c>
      <c r="E42" s="10">
        <v>28</v>
      </c>
    </row>
    <row r="43" spans="2:5" s="1" customFormat="1" ht="11.25">
      <c r="B43" s="7">
        <f>B42+1</f>
        <v>31</v>
      </c>
      <c r="C43" s="8" t="s">
        <v>42</v>
      </c>
      <c r="D43" s="9" t="s">
        <v>9</v>
      </c>
      <c r="E43" s="10">
        <v>28</v>
      </c>
    </row>
    <row r="44" spans="2:5" s="1" customFormat="1" ht="14.45" customHeight="1">
      <c r="B44" s="26" t="s">
        <v>15</v>
      </c>
      <c r="C44" s="26"/>
      <c r="D44" s="26"/>
      <c r="E44" s="26"/>
    </row>
    <row r="45" spans="2:5" s="1" customFormat="1" ht="11.25">
      <c r="B45" s="7">
        <f>B43+1</f>
        <v>32</v>
      </c>
      <c r="C45" s="12" t="s">
        <v>23</v>
      </c>
      <c r="D45" s="9"/>
      <c r="E45" s="10"/>
    </row>
    <row r="46" spans="2:5" s="1" customFormat="1" ht="11.25">
      <c r="B46" s="7">
        <f>B45+1</f>
        <v>33</v>
      </c>
      <c r="C46" s="13">
        <v>103</v>
      </c>
      <c r="D46" s="9" t="s">
        <v>20</v>
      </c>
      <c r="E46" s="10">
        <v>1</v>
      </c>
    </row>
    <row r="47" spans="2:5" s="1" customFormat="1" ht="11.25">
      <c r="B47" s="7">
        <f t="shared" ref="B47:B55" si="4">B46+1</f>
        <v>34</v>
      </c>
      <c r="C47" s="13">
        <v>104</v>
      </c>
      <c r="D47" s="9" t="s">
        <v>20</v>
      </c>
      <c r="E47" s="10">
        <v>1</v>
      </c>
    </row>
    <row r="48" spans="2:5" s="1" customFormat="1" ht="11.25">
      <c r="B48" s="7">
        <f t="shared" si="4"/>
        <v>35</v>
      </c>
      <c r="C48" s="13">
        <v>201</v>
      </c>
      <c r="D48" s="9" t="s">
        <v>20</v>
      </c>
      <c r="E48" s="10">
        <v>4</v>
      </c>
    </row>
    <row r="49" spans="2:5" s="1" customFormat="1" ht="11.25">
      <c r="B49" s="7">
        <f t="shared" si="4"/>
        <v>36</v>
      </c>
      <c r="C49" s="13">
        <v>202</v>
      </c>
      <c r="D49" s="9" t="s">
        <v>20</v>
      </c>
      <c r="E49" s="10">
        <v>1</v>
      </c>
    </row>
    <row r="50" spans="2:5" s="1" customFormat="1" ht="11.25">
      <c r="B50" s="7">
        <f t="shared" si="4"/>
        <v>37</v>
      </c>
      <c r="C50" s="13">
        <v>206</v>
      </c>
      <c r="D50" s="9" t="s">
        <v>20</v>
      </c>
      <c r="E50" s="10">
        <v>2</v>
      </c>
    </row>
    <row r="51" spans="2:5" s="1" customFormat="1" ht="11.25">
      <c r="B51" s="7">
        <f t="shared" si="4"/>
        <v>38</v>
      </c>
      <c r="C51" s="13">
        <v>711</v>
      </c>
      <c r="D51" s="9" t="s">
        <v>20</v>
      </c>
      <c r="E51" s="10">
        <v>1</v>
      </c>
    </row>
    <row r="52" spans="2:5" s="1" customFormat="1" ht="11.25">
      <c r="B52" s="7">
        <f t="shared" si="4"/>
        <v>39</v>
      </c>
      <c r="C52" s="13">
        <v>903</v>
      </c>
      <c r="D52" s="9" t="s">
        <v>20</v>
      </c>
      <c r="E52" s="10">
        <v>3</v>
      </c>
    </row>
    <row r="53" spans="2:5" s="1" customFormat="1" ht="11.25">
      <c r="B53" s="7">
        <f t="shared" si="4"/>
        <v>40</v>
      </c>
      <c r="C53" s="13">
        <v>904</v>
      </c>
      <c r="D53" s="9" t="s">
        <v>20</v>
      </c>
      <c r="E53" s="10">
        <v>3</v>
      </c>
    </row>
    <row r="54" spans="2:5" s="1" customFormat="1" ht="11.25">
      <c r="B54" s="7">
        <f t="shared" si="4"/>
        <v>41</v>
      </c>
      <c r="C54" s="8" t="s">
        <v>16</v>
      </c>
      <c r="D54" s="9" t="s">
        <v>20</v>
      </c>
      <c r="E54" s="10">
        <v>16</v>
      </c>
    </row>
    <row r="55" spans="2:5" s="1" customFormat="1" ht="11.25">
      <c r="B55" s="7">
        <f t="shared" si="4"/>
        <v>42</v>
      </c>
      <c r="C55" s="8" t="s">
        <v>28</v>
      </c>
      <c r="D55" s="9" t="s">
        <v>20</v>
      </c>
      <c r="E55" s="10">
        <v>3</v>
      </c>
    </row>
    <row r="56" spans="2:5" s="1" customFormat="1" ht="14.45" customHeight="1">
      <c r="B56" s="21" t="s">
        <v>52</v>
      </c>
      <c r="C56" s="21"/>
      <c r="D56" s="21"/>
      <c r="E56" s="21"/>
    </row>
    <row r="57" spans="2:5" s="1" customFormat="1" ht="11.25">
      <c r="B57" s="7">
        <f>B55+1</f>
        <v>43</v>
      </c>
      <c r="C57" s="11" t="s">
        <v>53</v>
      </c>
      <c r="D57" s="9" t="s">
        <v>19</v>
      </c>
      <c r="E57" s="10">
        <v>1</v>
      </c>
    </row>
    <row r="58" spans="2:5" s="1" customFormat="1" ht="11.25">
      <c r="B58" s="7">
        <f>B57+1</f>
        <v>44</v>
      </c>
      <c r="C58" s="11" t="s">
        <v>54</v>
      </c>
      <c r="D58" s="9" t="s">
        <v>19</v>
      </c>
      <c r="E58" s="10">
        <v>1</v>
      </c>
    </row>
    <row r="59" spans="2:5" s="1" customFormat="1" ht="11.25">
      <c r="B59" s="7">
        <f t="shared" ref="B59:B62" si="5">B58+1</f>
        <v>45</v>
      </c>
      <c r="C59" s="11" t="s">
        <v>55</v>
      </c>
      <c r="D59" s="9" t="s">
        <v>19</v>
      </c>
      <c r="E59" s="10">
        <v>1</v>
      </c>
    </row>
    <row r="60" spans="2:5" s="1" customFormat="1" ht="11.25">
      <c r="B60" s="7">
        <f t="shared" si="5"/>
        <v>46</v>
      </c>
      <c r="C60" s="11" t="s">
        <v>56</v>
      </c>
      <c r="D60" s="9" t="s">
        <v>19</v>
      </c>
      <c r="E60" s="10">
        <v>2</v>
      </c>
    </row>
    <row r="61" spans="2:5" s="1" customFormat="1" ht="11.25">
      <c r="B61" s="7">
        <f t="shared" si="5"/>
        <v>47</v>
      </c>
      <c r="C61" s="11" t="s">
        <v>57</v>
      </c>
      <c r="D61" s="9" t="s">
        <v>19</v>
      </c>
      <c r="E61" s="10">
        <v>1</v>
      </c>
    </row>
    <row r="62" spans="2:5" s="1" customFormat="1" ht="11.25">
      <c r="B62" s="7">
        <f t="shared" si="5"/>
        <v>48</v>
      </c>
      <c r="C62" s="11" t="s">
        <v>58</v>
      </c>
      <c r="D62" s="9" t="s">
        <v>19</v>
      </c>
      <c r="E62" s="10">
        <v>1</v>
      </c>
    </row>
    <row r="63" spans="2:5" s="1" customFormat="1" ht="14.45" customHeight="1">
      <c r="B63" s="21" t="s">
        <v>17</v>
      </c>
      <c r="C63" s="21"/>
      <c r="D63" s="21"/>
      <c r="E63" s="21"/>
    </row>
    <row r="64" spans="2:5" s="1" customFormat="1" ht="22.5">
      <c r="B64" s="7">
        <f>B62+1</f>
        <v>49</v>
      </c>
      <c r="C64" s="11" t="s">
        <v>33</v>
      </c>
      <c r="D64" s="9" t="s">
        <v>7</v>
      </c>
      <c r="E64" s="10">
        <v>8</v>
      </c>
    </row>
    <row r="65" spans="2:5" s="1" customFormat="1" ht="33.75">
      <c r="B65" s="7">
        <f>B64+1</f>
        <v>50</v>
      </c>
      <c r="C65" s="11" t="s">
        <v>29</v>
      </c>
      <c r="D65" s="9" t="s">
        <v>19</v>
      </c>
      <c r="E65" s="10">
        <v>4</v>
      </c>
    </row>
    <row r="66" spans="2:5" s="1" customFormat="1" ht="33.75">
      <c r="B66" s="7">
        <f>B65+1</f>
        <v>51</v>
      </c>
      <c r="C66" s="11" t="s">
        <v>30</v>
      </c>
      <c r="D66" s="9" t="s">
        <v>19</v>
      </c>
      <c r="E66" s="10">
        <v>1</v>
      </c>
    </row>
    <row r="67" spans="2:5">
      <c r="B67" s="27" t="s">
        <v>63</v>
      </c>
      <c r="C67" s="28"/>
      <c r="D67" s="28"/>
      <c r="E67" s="28"/>
    </row>
    <row r="68" spans="2:5">
      <c r="B68" s="29" t="s">
        <v>64</v>
      </c>
      <c r="C68" s="30"/>
      <c r="D68" s="30"/>
      <c r="E68" s="30"/>
    </row>
    <row r="69" spans="2:5" ht="22.5">
      <c r="B69" s="7">
        <f>B66+1</f>
        <v>52</v>
      </c>
      <c r="C69" s="8" t="s">
        <v>65</v>
      </c>
      <c r="D69" s="9" t="s">
        <v>20</v>
      </c>
      <c r="E69" s="10">
        <v>17</v>
      </c>
    </row>
    <row r="70" spans="2:5" ht="22.5">
      <c r="B70" s="7">
        <f>B69+1</f>
        <v>53</v>
      </c>
      <c r="C70" s="8" t="s">
        <v>66</v>
      </c>
      <c r="D70" s="9" t="s">
        <v>7</v>
      </c>
      <c r="E70" s="10">
        <v>218</v>
      </c>
    </row>
    <row r="71" spans="2:5" ht="22.5">
      <c r="B71" s="7">
        <f t="shared" ref="B71:B134" si="6">B70+1</f>
        <v>54</v>
      </c>
      <c r="C71" s="11" t="s">
        <v>67</v>
      </c>
      <c r="D71" s="9" t="s">
        <v>7</v>
      </c>
      <c r="E71" s="10">
        <v>217</v>
      </c>
    </row>
    <row r="72" spans="2:5">
      <c r="B72" s="7">
        <f t="shared" si="6"/>
        <v>55</v>
      </c>
      <c r="C72" s="11" t="s">
        <v>68</v>
      </c>
      <c r="D72" s="9" t="s">
        <v>20</v>
      </c>
      <c r="E72" s="10">
        <v>15</v>
      </c>
    </row>
    <row r="73" spans="2:5">
      <c r="B73" s="7">
        <f t="shared" si="6"/>
        <v>56</v>
      </c>
      <c r="C73" s="11" t="s">
        <v>69</v>
      </c>
      <c r="D73" s="9" t="s">
        <v>7</v>
      </c>
      <c r="E73" s="10">
        <v>435</v>
      </c>
    </row>
    <row r="74" spans="2:5">
      <c r="B74" s="7">
        <f t="shared" si="6"/>
        <v>57</v>
      </c>
      <c r="C74" s="11" t="s">
        <v>70</v>
      </c>
      <c r="D74" s="9" t="s">
        <v>7</v>
      </c>
      <c r="E74" s="10">
        <v>260</v>
      </c>
    </row>
    <row r="75" spans="2:5">
      <c r="B75" s="7">
        <f t="shared" si="6"/>
        <v>58</v>
      </c>
      <c r="C75" s="11" t="s">
        <v>71</v>
      </c>
      <c r="D75" s="9" t="s">
        <v>7</v>
      </c>
      <c r="E75" s="10">
        <v>435</v>
      </c>
    </row>
    <row r="76" spans="2:5">
      <c r="B76" s="7">
        <f t="shared" si="6"/>
        <v>59</v>
      </c>
      <c r="C76" s="11" t="s">
        <v>72</v>
      </c>
      <c r="D76" s="9" t="s">
        <v>7</v>
      </c>
      <c r="E76" s="10">
        <v>435</v>
      </c>
    </row>
    <row r="77" spans="2:5">
      <c r="B77" s="7">
        <f t="shared" si="6"/>
        <v>60</v>
      </c>
      <c r="C77" s="11" t="s">
        <v>73</v>
      </c>
      <c r="D77" s="9" t="s">
        <v>20</v>
      </c>
      <c r="E77" s="10">
        <v>32</v>
      </c>
    </row>
    <row r="78" spans="2:5">
      <c r="B78" s="7">
        <f t="shared" si="6"/>
        <v>61</v>
      </c>
      <c r="C78" s="11" t="s">
        <v>74</v>
      </c>
      <c r="D78" s="9" t="s">
        <v>20</v>
      </c>
      <c r="E78" s="10">
        <v>15</v>
      </c>
    </row>
    <row r="79" spans="2:5">
      <c r="B79" s="7">
        <f t="shared" si="6"/>
        <v>62</v>
      </c>
      <c r="C79" s="8" t="s">
        <v>75</v>
      </c>
      <c r="D79" s="9" t="s">
        <v>20</v>
      </c>
      <c r="E79" s="10">
        <v>15</v>
      </c>
    </row>
    <row r="80" spans="2:5">
      <c r="B80" s="7">
        <f t="shared" si="6"/>
        <v>63</v>
      </c>
      <c r="C80" s="8" t="s">
        <v>76</v>
      </c>
      <c r="D80" s="9" t="s">
        <v>20</v>
      </c>
      <c r="E80" s="10">
        <v>15</v>
      </c>
    </row>
    <row r="81" spans="2:5">
      <c r="B81" s="7">
        <f t="shared" si="6"/>
        <v>64</v>
      </c>
      <c r="C81" s="11" t="s">
        <v>77</v>
      </c>
      <c r="D81" s="9" t="s">
        <v>20</v>
      </c>
      <c r="E81" s="10">
        <v>15</v>
      </c>
    </row>
    <row r="82" spans="2:5">
      <c r="B82" s="7">
        <f t="shared" si="6"/>
        <v>65</v>
      </c>
      <c r="C82" s="11" t="s">
        <v>78</v>
      </c>
      <c r="D82" s="9" t="s">
        <v>20</v>
      </c>
      <c r="E82" s="10">
        <v>15</v>
      </c>
    </row>
    <row r="83" spans="2:5">
      <c r="B83" s="7">
        <f t="shared" si="6"/>
        <v>66</v>
      </c>
      <c r="C83" s="11" t="s">
        <v>79</v>
      </c>
      <c r="D83" s="9" t="s">
        <v>80</v>
      </c>
      <c r="E83" s="10">
        <v>1</v>
      </c>
    </row>
    <row r="84" spans="2:5">
      <c r="B84" s="7">
        <f t="shared" si="6"/>
        <v>67</v>
      </c>
      <c r="C84" s="11" t="s">
        <v>81</v>
      </c>
      <c r="D84" s="9" t="s">
        <v>80</v>
      </c>
      <c r="E84" s="10">
        <v>16</v>
      </c>
    </row>
    <row r="85" spans="2:5">
      <c r="B85" s="7">
        <f t="shared" si="6"/>
        <v>68</v>
      </c>
      <c r="C85" s="11" t="s">
        <v>82</v>
      </c>
      <c r="D85" s="9" t="s">
        <v>83</v>
      </c>
      <c r="E85" s="10">
        <v>1</v>
      </c>
    </row>
    <row r="86" spans="2:5">
      <c r="B86" s="7">
        <f t="shared" si="6"/>
        <v>69</v>
      </c>
      <c r="C86" s="11" t="s">
        <v>84</v>
      </c>
      <c r="D86" s="9" t="s">
        <v>85</v>
      </c>
      <c r="E86" s="10">
        <v>0.435</v>
      </c>
    </row>
    <row r="87" spans="2:5">
      <c r="B87" s="7">
        <f t="shared" si="6"/>
        <v>70</v>
      </c>
      <c r="C87" s="8" t="s">
        <v>86</v>
      </c>
      <c r="D87" s="9" t="s">
        <v>20</v>
      </c>
      <c r="E87" s="10">
        <v>16</v>
      </c>
    </row>
    <row r="88" spans="2:5">
      <c r="B88" s="29" t="s">
        <v>87</v>
      </c>
      <c r="C88" s="30"/>
      <c r="D88" s="30"/>
      <c r="E88" s="30"/>
    </row>
    <row r="89" spans="2:5">
      <c r="B89" s="7">
        <f>B87+1</f>
        <v>71</v>
      </c>
      <c r="C89" s="8" t="s">
        <v>88</v>
      </c>
      <c r="D89" s="9" t="s">
        <v>7</v>
      </c>
      <c r="E89" s="10">
        <v>515</v>
      </c>
    </row>
    <row r="90" spans="2:5">
      <c r="B90" s="7">
        <f t="shared" si="6"/>
        <v>72</v>
      </c>
      <c r="C90" s="11" t="s">
        <v>89</v>
      </c>
      <c r="D90" s="9" t="s">
        <v>7</v>
      </c>
      <c r="E90" s="10">
        <v>180</v>
      </c>
    </row>
    <row r="91" spans="2:5">
      <c r="B91" s="7">
        <f t="shared" si="6"/>
        <v>73</v>
      </c>
      <c r="C91" s="11" t="s">
        <v>90</v>
      </c>
      <c r="D91" s="9" t="s">
        <v>7</v>
      </c>
      <c r="E91" s="10">
        <v>435</v>
      </c>
    </row>
    <row r="92" spans="2:5">
      <c r="B92" s="7">
        <f t="shared" si="6"/>
        <v>74</v>
      </c>
      <c r="C92" s="11" t="s">
        <v>91</v>
      </c>
      <c r="D92" s="9" t="s">
        <v>7</v>
      </c>
      <c r="E92" s="10">
        <v>218</v>
      </c>
    </row>
    <row r="93" spans="2:5">
      <c r="B93" s="7">
        <f t="shared" si="6"/>
        <v>75</v>
      </c>
      <c r="C93" s="11" t="s">
        <v>92</v>
      </c>
      <c r="D93" s="9" t="s">
        <v>7</v>
      </c>
      <c r="E93" s="10">
        <v>217</v>
      </c>
    </row>
    <row r="94" spans="2:5">
      <c r="B94" s="7">
        <f t="shared" si="6"/>
        <v>76</v>
      </c>
      <c r="C94" s="11" t="s">
        <v>93</v>
      </c>
      <c r="D94" s="9" t="s">
        <v>80</v>
      </c>
      <c r="E94" s="10">
        <v>32</v>
      </c>
    </row>
    <row r="95" spans="2:5">
      <c r="B95" s="7">
        <f t="shared" si="6"/>
        <v>77</v>
      </c>
      <c r="C95" s="11" t="s">
        <v>94</v>
      </c>
      <c r="D95" s="9" t="s">
        <v>20</v>
      </c>
      <c r="E95" s="10">
        <v>15</v>
      </c>
    </row>
    <row r="96" spans="2:5">
      <c r="B96" s="7">
        <f t="shared" si="6"/>
        <v>78</v>
      </c>
      <c r="C96" s="11" t="s">
        <v>95</v>
      </c>
      <c r="D96" s="9" t="s">
        <v>80</v>
      </c>
      <c r="E96" s="10">
        <v>15</v>
      </c>
    </row>
    <row r="97" spans="2:5">
      <c r="B97" s="7">
        <f t="shared" si="6"/>
        <v>79</v>
      </c>
      <c r="C97" s="11" t="s">
        <v>96</v>
      </c>
      <c r="D97" s="9" t="s">
        <v>20</v>
      </c>
      <c r="E97" s="10">
        <v>15</v>
      </c>
    </row>
    <row r="98" spans="2:5">
      <c r="B98" s="7">
        <f t="shared" si="6"/>
        <v>80</v>
      </c>
      <c r="C98" s="8" t="s">
        <v>97</v>
      </c>
      <c r="D98" s="9" t="s">
        <v>80</v>
      </c>
      <c r="E98" s="10">
        <v>15</v>
      </c>
    </row>
    <row r="99" spans="2:5">
      <c r="B99" s="7">
        <f t="shared" si="6"/>
        <v>81</v>
      </c>
      <c r="C99" s="8" t="s">
        <v>98</v>
      </c>
      <c r="D99" s="9" t="s">
        <v>20</v>
      </c>
      <c r="E99" s="10">
        <v>15</v>
      </c>
    </row>
    <row r="100" spans="2:5">
      <c r="B100" s="7">
        <f t="shared" si="6"/>
        <v>82</v>
      </c>
      <c r="C100" s="11" t="s">
        <v>99</v>
      </c>
      <c r="D100" s="9" t="s">
        <v>20</v>
      </c>
      <c r="E100" s="10">
        <v>15</v>
      </c>
    </row>
    <row r="101" spans="2:5">
      <c r="B101" s="7">
        <f t="shared" si="6"/>
        <v>83</v>
      </c>
      <c r="C101" s="11" t="s">
        <v>100</v>
      </c>
      <c r="D101" s="9" t="s">
        <v>20</v>
      </c>
      <c r="E101" s="10">
        <v>15</v>
      </c>
    </row>
    <row r="102" spans="2:5">
      <c r="B102" s="7">
        <f t="shared" si="6"/>
        <v>84</v>
      </c>
      <c r="C102" s="11" t="s">
        <v>101</v>
      </c>
      <c r="D102" s="9" t="s">
        <v>20</v>
      </c>
      <c r="E102" s="10">
        <v>15</v>
      </c>
    </row>
    <row r="103" spans="2:5">
      <c r="B103" s="7">
        <f t="shared" si="6"/>
        <v>85</v>
      </c>
      <c r="C103" s="11" t="s">
        <v>102</v>
      </c>
      <c r="D103" s="9" t="s">
        <v>80</v>
      </c>
      <c r="E103" s="10">
        <v>1</v>
      </c>
    </row>
    <row r="104" spans="2:5">
      <c r="B104" s="7">
        <f t="shared" si="6"/>
        <v>86</v>
      </c>
      <c r="C104" s="11" t="s">
        <v>103</v>
      </c>
      <c r="D104" s="9" t="s">
        <v>80</v>
      </c>
      <c r="E104" s="10">
        <v>16</v>
      </c>
    </row>
    <row r="105" spans="2:5">
      <c r="B105" s="7">
        <f t="shared" si="6"/>
        <v>87</v>
      </c>
      <c r="C105" s="11" t="s">
        <v>104</v>
      </c>
      <c r="D105" s="9" t="s">
        <v>13</v>
      </c>
      <c r="E105" s="10">
        <v>3.2</v>
      </c>
    </row>
    <row r="106" spans="2:5">
      <c r="B106" s="27" t="s">
        <v>105</v>
      </c>
      <c r="C106" s="28"/>
      <c r="D106" s="28"/>
      <c r="E106" s="28"/>
    </row>
    <row r="107" spans="2:5" ht="56.25">
      <c r="B107" s="7">
        <f>B105+1</f>
        <v>88</v>
      </c>
      <c r="C107" s="11" t="s">
        <v>106</v>
      </c>
      <c r="D107" s="9" t="s">
        <v>7</v>
      </c>
      <c r="E107" s="10">
        <v>89.4</v>
      </c>
    </row>
    <row r="108" spans="2:5" ht="56.25">
      <c r="B108" s="7">
        <f t="shared" si="6"/>
        <v>89</v>
      </c>
      <c r="C108" s="11" t="s">
        <v>107</v>
      </c>
      <c r="D108" s="9" t="s">
        <v>7</v>
      </c>
      <c r="E108" s="10">
        <v>307.2</v>
      </c>
    </row>
    <row r="109" spans="2:5" ht="45">
      <c r="B109" s="7">
        <f t="shared" si="6"/>
        <v>90</v>
      </c>
      <c r="C109" s="8" t="s">
        <v>108</v>
      </c>
      <c r="D109" s="9" t="s">
        <v>109</v>
      </c>
      <c r="E109" s="10">
        <v>1</v>
      </c>
    </row>
    <row r="110" spans="2:5" ht="45">
      <c r="B110" s="7">
        <f t="shared" si="6"/>
        <v>91</v>
      </c>
      <c r="C110" s="8" t="s">
        <v>110</v>
      </c>
      <c r="D110" s="9" t="s">
        <v>109</v>
      </c>
      <c r="E110" s="10">
        <v>1</v>
      </c>
    </row>
    <row r="111" spans="2:5" ht="45">
      <c r="B111" s="7">
        <f t="shared" si="6"/>
        <v>92</v>
      </c>
      <c r="C111" s="11" t="s">
        <v>111</v>
      </c>
      <c r="D111" s="9" t="s">
        <v>109</v>
      </c>
      <c r="E111" s="10">
        <v>4</v>
      </c>
    </row>
    <row r="112" spans="2:5" ht="45">
      <c r="B112" s="7">
        <f t="shared" si="6"/>
        <v>93</v>
      </c>
      <c r="C112" s="11" t="s">
        <v>112</v>
      </c>
      <c r="D112" s="9" t="s">
        <v>109</v>
      </c>
      <c r="E112" s="10">
        <v>3</v>
      </c>
    </row>
    <row r="113" spans="2:5" ht="56.25">
      <c r="B113" s="7">
        <f t="shared" si="6"/>
        <v>94</v>
      </c>
      <c r="C113" s="11" t="s">
        <v>113</v>
      </c>
      <c r="D113" s="9" t="s">
        <v>109</v>
      </c>
      <c r="E113" s="10">
        <v>2</v>
      </c>
    </row>
    <row r="114" spans="2:5" ht="56.25">
      <c r="B114" s="7">
        <f t="shared" si="6"/>
        <v>95</v>
      </c>
      <c r="C114" s="11" t="s">
        <v>114</v>
      </c>
      <c r="D114" s="9" t="s">
        <v>109</v>
      </c>
      <c r="E114" s="10">
        <v>2</v>
      </c>
    </row>
    <row r="115" spans="2:5" ht="22.5">
      <c r="B115" s="7">
        <f t="shared" si="6"/>
        <v>96</v>
      </c>
      <c r="C115" s="11" t="s">
        <v>115</v>
      </c>
      <c r="D115" s="9" t="s">
        <v>109</v>
      </c>
      <c r="E115" s="10">
        <v>4</v>
      </c>
    </row>
    <row r="116" spans="2:5" ht="22.5">
      <c r="B116" s="7">
        <f t="shared" si="6"/>
        <v>97</v>
      </c>
      <c r="C116" s="11" t="s">
        <v>116</v>
      </c>
      <c r="D116" s="9" t="s">
        <v>109</v>
      </c>
      <c r="E116" s="10">
        <v>1</v>
      </c>
    </row>
    <row r="117" spans="2:5">
      <c r="B117" s="7">
        <f t="shared" si="6"/>
        <v>98</v>
      </c>
      <c r="C117" s="11" t="s">
        <v>117</v>
      </c>
      <c r="D117" s="9" t="s">
        <v>118</v>
      </c>
      <c r="E117" s="10">
        <v>10</v>
      </c>
    </row>
    <row r="118" spans="2:5" ht="22.5">
      <c r="B118" s="7">
        <f t="shared" si="6"/>
        <v>99</v>
      </c>
      <c r="C118" s="11" t="s">
        <v>119</v>
      </c>
      <c r="D118" s="9" t="s">
        <v>7</v>
      </c>
      <c r="E118" s="10">
        <v>39</v>
      </c>
    </row>
    <row r="119" spans="2:5" ht="22.5">
      <c r="B119" s="7">
        <f t="shared" si="6"/>
        <v>100</v>
      </c>
      <c r="C119" s="8" t="s">
        <v>120</v>
      </c>
      <c r="D119" s="9" t="s">
        <v>7</v>
      </c>
      <c r="E119" s="10">
        <v>118.1</v>
      </c>
    </row>
    <row r="120" spans="2:5" ht="22.5">
      <c r="B120" s="7">
        <f t="shared" si="6"/>
        <v>101</v>
      </c>
      <c r="C120" s="8" t="s">
        <v>121</v>
      </c>
      <c r="D120" s="9" t="s">
        <v>7</v>
      </c>
      <c r="E120" s="10">
        <v>94.6</v>
      </c>
    </row>
    <row r="121" spans="2:5" ht="22.5">
      <c r="B121" s="7">
        <f t="shared" si="6"/>
        <v>102</v>
      </c>
      <c r="C121" s="11" t="s">
        <v>122</v>
      </c>
      <c r="D121" s="9" t="s">
        <v>7</v>
      </c>
      <c r="E121" s="10">
        <v>51.1</v>
      </c>
    </row>
    <row r="122" spans="2:5" ht="22.5">
      <c r="B122" s="7">
        <f t="shared" si="6"/>
        <v>103</v>
      </c>
      <c r="C122" s="11" t="s">
        <v>123</v>
      </c>
      <c r="D122" s="9" t="s">
        <v>7</v>
      </c>
      <c r="E122" s="10">
        <v>60.3</v>
      </c>
    </row>
    <row r="123" spans="2:5" ht="22.5">
      <c r="B123" s="7">
        <f t="shared" si="6"/>
        <v>104</v>
      </c>
      <c r="C123" s="11" t="s">
        <v>124</v>
      </c>
      <c r="D123" s="9" t="s">
        <v>7</v>
      </c>
      <c r="E123" s="10">
        <v>33.5</v>
      </c>
    </row>
    <row r="124" spans="2:5" ht="22.5">
      <c r="B124" s="7">
        <f t="shared" si="6"/>
        <v>105</v>
      </c>
      <c r="C124" s="11" t="s">
        <v>125</v>
      </c>
      <c r="D124" s="9" t="s">
        <v>7</v>
      </c>
      <c r="E124" s="10">
        <v>39</v>
      </c>
    </row>
    <row r="125" spans="2:5" ht="22.5">
      <c r="B125" s="7">
        <f t="shared" si="6"/>
        <v>106</v>
      </c>
      <c r="C125" s="11" t="s">
        <v>126</v>
      </c>
      <c r="D125" s="9" t="s">
        <v>7</v>
      </c>
      <c r="E125" s="10">
        <v>118.1</v>
      </c>
    </row>
    <row r="126" spans="2:5" ht="22.5">
      <c r="B126" s="7">
        <f t="shared" si="6"/>
        <v>107</v>
      </c>
      <c r="C126" s="11" t="s">
        <v>127</v>
      </c>
      <c r="D126" s="9" t="s">
        <v>7</v>
      </c>
      <c r="E126" s="10">
        <v>94.6</v>
      </c>
    </row>
    <row r="127" spans="2:5" ht="22.5">
      <c r="B127" s="7">
        <f t="shared" si="6"/>
        <v>108</v>
      </c>
      <c r="C127" s="11" t="s">
        <v>128</v>
      </c>
      <c r="D127" s="9" t="s">
        <v>7</v>
      </c>
      <c r="E127" s="10">
        <v>51.1</v>
      </c>
    </row>
    <row r="128" spans="2:5" ht="22.5">
      <c r="B128" s="7">
        <f t="shared" si="6"/>
        <v>109</v>
      </c>
      <c r="C128" s="11" t="s">
        <v>129</v>
      </c>
      <c r="D128" s="9" t="s">
        <v>7</v>
      </c>
      <c r="E128" s="10">
        <v>60.3</v>
      </c>
    </row>
    <row r="129" spans="2:5" ht="22.5">
      <c r="B129" s="7">
        <f t="shared" si="6"/>
        <v>110</v>
      </c>
      <c r="C129" s="11" t="s">
        <v>130</v>
      </c>
      <c r="D129" s="9" t="s">
        <v>7</v>
      </c>
      <c r="E129" s="10">
        <v>33.5</v>
      </c>
    </row>
    <row r="130" spans="2:5" ht="22.5">
      <c r="B130" s="7">
        <f t="shared" si="6"/>
        <v>111</v>
      </c>
      <c r="C130" s="11" t="s">
        <v>131</v>
      </c>
      <c r="D130" s="9" t="s">
        <v>7</v>
      </c>
      <c r="E130" s="10">
        <v>39</v>
      </c>
    </row>
    <row r="131" spans="2:5" ht="22.5">
      <c r="B131" s="7">
        <f t="shared" si="6"/>
        <v>112</v>
      </c>
      <c r="C131" s="11" t="s">
        <v>132</v>
      </c>
      <c r="D131" s="9" t="s">
        <v>7</v>
      </c>
      <c r="E131" s="10">
        <v>118.1</v>
      </c>
    </row>
    <row r="132" spans="2:5" ht="22.5">
      <c r="B132" s="7">
        <f t="shared" si="6"/>
        <v>113</v>
      </c>
      <c r="C132" s="11" t="s">
        <v>133</v>
      </c>
      <c r="D132" s="9" t="s">
        <v>7</v>
      </c>
      <c r="E132" s="10">
        <v>94.6</v>
      </c>
    </row>
    <row r="133" spans="2:5" ht="22.5">
      <c r="B133" s="7">
        <f t="shared" si="6"/>
        <v>114</v>
      </c>
      <c r="C133" s="11" t="s">
        <v>134</v>
      </c>
      <c r="D133" s="9" t="s">
        <v>7</v>
      </c>
      <c r="E133" s="10">
        <v>51.1</v>
      </c>
    </row>
    <row r="134" spans="2:5" ht="22.5">
      <c r="B134" s="7">
        <f t="shared" si="6"/>
        <v>115</v>
      </c>
      <c r="C134" s="11" t="s">
        <v>135</v>
      </c>
      <c r="D134" s="9" t="s">
        <v>7</v>
      </c>
      <c r="E134" s="10">
        <v>60.3</v>
      </c>
    </row>
    <row r="135" spans="2:5" ht="22.5">
      <c r="B135" s="7">
        <f t="shared" ref="B135:B147" si="7">B134+1</f>
        <v>116</v>
      </c>
      <c r="C135" s="11" t="s">
        <v>136</v>
      </c>
      <c r="D135" s="9" t="s">
        <v>7</v>
      </c>
      <c r="E135" s="10">
        <v>33.5</v>
      </c>
    </row>
    <row r="136" spans="2:5" ht="22.5">
      <c r="B136" s="7">
        <f t="shared" si="7"/>
        <v>117</v>
      </c>
      <c r="C136" s="11" t="s">
        <v>137</v>
      </c>
      <c r="D136" s="9" t="s">
        <v>13</v>
      </c>
      <c r="E136" s="10">
        <v>1544.325</v>
      </c>
    </row>
    <row r="137" spans="2:5">
      <c r="B137" s="7">
        <f t="shared" si="7"/>
        <v>118</v>
      </c>
      <c r="C137" s="11" t="s">
        <v>138</v>
      </c>
      <c r="D137" s="9" t="s">
        <v>109</v>
      </c>
      <c r="E137" s="10">
        <v>12</v>
      </c>
    </row>
    <row r="138" spans="2:5">
      <c r="B138" s="7">
        <f t="shared" si="7"/>
        <v>119</v>
      </c>
      <c r="C138" s="11" t="s">
        <v>139</v>
      </c>
      <c r="D138" s="9" t="s">
        <v>109</v>
      </c>
      <c r="E138" s="10">
        <v>8</v>
      </c>
    </row>
    <row r="139" spans="2:5">
      <c r="B139" s="7">
        <f t="shared" si="7"/>
        <v>120</v>
      </c>
      <c r="C139" s="11" t="s">
        <v>140</v>
      </c>
      <c r="D139" s="9" t="s">
        <v>109</v>
      </c>
      <c r="E139" s="10">
        <v>1</v>
      </c>
    </row>
    <row r="140" spans="2:5" ht="22.5">
      <c r="B140" s="7">
        <f t="shared" si="7"/>
        <v>121</v>
      </c>
      <c r="C140" s="11" t="s">
        <v>141</v>
      </c>
      <c r="D140" s="9" t="s">
        <v>109</v>
      </c>
      <c r="E140" s="10">
        <v>2</v>
      </c>
    </row>
    <row r="141" spans="2:5" ht="45">
      <c r="B141" s="7">
        <f t="shared" si="7"/>
        <v>122</v>
      </c>
      <c r="C141" s="11" t="s">
        <v>142</v>
      </c>
      <c r="D141" s="9" t="s">
        <v>109</v>
      </c>
      <c r="E141" s="10">
        <v>1</v>
      </c>
    </row>
    <row r="142" spans="2:5">
      <c r="B142" s="7">
        <f t="shared" si="7"/>
        <v>123</v>
      </c>
      <c r="C142" s="11" t="s">
        <v>143</v>
      </c>
      <c r="D142" s="9" t="s">
        <v>109</v>
      </c>
      <c r="E142" s="10">
        <v>13</v>
      </c>
    </row>
    <row r="143" spans="2:5" ht="22.5">
      <c r="B143" s="7">
        <f t="shared" si="7"/>
        <v>124</v>
      </c>
      <c r="C143" s="11" t="s">
        <v>144</v>
      </c>
      <c r="D143" s="9" t="s">
        <v>7</v>
      </c>
      <c r="E143" s="10">
        <v>396.6</v>
      </c>
    </row>
    <row r="144" spans="2:5" ht="22.5">
      <c r="B144" s="7">
        <f t="shared" si="7"/>
        <v>125</v>
      </c>
      <c r="C144" s="11" t="s">
        <v>145</v>
      </c>
      <c r="D144" s="9" t="s">
        <v>109</v>
      </c>
      <c r="E144" s="10">
        <v>1</v>
      </c>
    </row>
    <row r="145" spans="2:5" ht="22.5">
      <c r="B145" s="7">
        <f t="shared" si="7"/>
        <v>126</v>
      </c>
      <c r="C145" s="11" t="s">
        <v>146</v>
      </c>
      <c r="D145" s="9" t="s">
        <v>7</v>
      </c>
      <c r="E145" s="10">
        <v>307.2</v>
      </c>
    </row>
    <row r="146" spans="2:5">
      <c r="B146" s="7">
        <f t="shared" si="7"/>
        <v>127</v>
      </c>
      <c r="C146" s="11" t="s">
        <v>147</v>
      </c>
      <c r="D146" s="9" t="s">
        <v>7</v>
      </c>
      <c r="E146" s="10">
        <v>396.6</v>
      </c>
    </row>
    <row r="147" spans="2:5">
      <c r="B147" s="7">
        <f t="shared" si="7"/>
        <v>128</v>
      </c>
      <c r="C147" s="11" t="s">
        <v>148</v>
      </c>
      <c r="D147" s="9" t="s">
        <v>7</v>
      </c>
      <c r="E147" s="10">
        <v>396.6</v>
      </c>
    </row>
    <row r="148" spans="2:5">
      <c r="B148" s="31" t="s">
        <v>149</v>
      </c>
      <c r="C148" s="32"/>
      <c r="D148" s="32"/>
      <c r="E148" s="32"/>
    </row>
    <row r="149" spans="2:5" ht="33.75">
      <c r="B149" s="7">
        <f>B147+1</f>
        <v>129</v>
      </c>
      <c r="C149" s="11" t="s">
        <v>150</v>
      </c>
      <c r="D149" s="9" t="s">
        <v>13</v>
      </c>
      <c r="E149" s="10">
        <v>1163.0040000000001</v>
      </c>
    </row>
    <row r="150" spans="2:5">
      <c r="B150" s="31" t="s">
        <v>151</v>
      </c>
      <c r="C150" s="32"/>
      <c r="D150" s="32"/>
      <c r="E150" s="32"/>
    </row>
    <row r="151" spans="2:5" ht="33.75">
      <c r="B151" s="7">
        <f>B149+1</f>
        <v>130</v>
      </c>
      <c r="C151" s="8" t="s">
        <v>152</v>
      </c>
      <c r="D151" s="9" t="s">
        <v>7</v>
      </c>
      <c r="E151" s="10">
        <v>17.600000000000001</v>
      </c>
    </row>
    <row r="152" spans="2:5">
      <c r="B152" s="7">
        <f t="shared" ref="B152:B167" si="8">B151+1</f>
        <v>131</v>
      </c>
      <c r="C152" s="8" t="s">
        <v>153</v>
      </c>
      <c r="D152" s="9" t="s">
        <v>118</v>
      </c>
      <c r="E152" s="10">
        <v>2</v>
      </c>
    </row>
    <row r="153" spans="2:5" ht="22.5">
      <c r="B153" s="7">
        <f t="shared" si="8"/>
        <v>132</v>
      </c>
      <c r="C153" s="11" t="s">
        <v>121</v>
      </c>
      <c r="D153" s="9" t="s">
        <v>7</v>
      </c>
      <c r="E153" s="10">
        <v>17.600000000000001</v>
      </c>
    </row>
    <row r="154" spans="2:5" ht="22.5">
      <c r="B154" s="7">
        <f t="shared" si="8"/>
        <v>133</v>
      </c>
      <c r="C154" s="11" t="s">
        <v>127</v>
      </c>
      <c r="D154" s="9" t="s">
        <v>7</v>
      </c>
      <c r="E154" s="10">
        <v>17.600000000000001</v>
      </c>
    </row>
    <row r="155" spans="2:5" ht="22.5">
      <c r="B155" s="7">
        <f t="shared" si="8"/>
        <v>134</v>
      </c>
      <c r="C155" s="11" t="s">
        <v>133</v>
      </c>
      <c r="D155" s="9" t="s">
        <v>7</v>
      </c>
      <c r="E155" s="10">
        <v>17.600000000000001</v>
      </c>
    </row>
    <row r="156" spans="2:5" ht="22.5">
      <c r="B156" s="7">
        <f t="shared" si="8"/>
        <v>135</v>
      </c>
      <c r="C156" s="11" t="s">
        <v>154</v>
      </c>
      <c r="D156" s="9" t="s">
        <v>13</v>
      </c>
      <c r="E156" s="10">
        <v>66</v>
      </c>
    </row>
    <row r="157" spans="2:5">
      <c r="B157" s="7">
        <f t="shared" si="8"/>
        <v>136</v>
      </c>
      <c r="C157" s="11" t="s">
        <v>138</v>
      </c>
      <c r="D157" s="9" t="s">
        <v>109</v>
      </c>
      <c r="E157" s="10">
        <v>1</v>
      </c>
    </row>
    <row r="158" spans="2:5">
      <c r="B158" s="7">
        <f t="shared" si="8"/>
        <v>137</v>
      </c>
      <c r="C158" s="11" t="s">
        <v>139</v>
      </c>
      <c r="D158" s="9" t="s">
        <v>109</v>
      </c>
      <c r="E158" s="10">
        <v>1</v>
      </c>
    </row>
    <row r="159" spans="2:5" ht="22.5">
      <c r="B159" s="7">
        <f t="shared" si="8"/>
        <v>138</v>
      </c>
      <c r="C159" s="11" t="s">
        <v>155</v>
      </c>
      <c r="D159" s="9" t="s">
        <v>7</v>
      </c>
      <c r="E159" s="10">
        <v>17.600000000000001</v>
      </c>
    </row>
    <row r="160" spans="2:5">
      <c r="B160" s="7">
        <f t="shared" si="8"/>
        <v>139</v>
      </c>
      <c r="C160" s="11" t="s">
        <v>156</v>
      </c>
      <c r="D160" s="9" t="s">
        <v>7</v>
      </c>
      <c r="E160" s="10">
        <v>17.600000000000001</v>
      </c>
    </row>
    <row r="161" spans="2:5">
      <c r="B161" s="31" t="s">
        <v>157</v>
      </c>
      <c r="C161" s="32"/>
      <c r="D161" s="32"/>
      <c r="E161" s="32"/>
    </row>
    <row r="162" spans="2:5" ht="33.75">
      <c r="B162" s="7">
        <f>B160+1</f>
        <v>140</v>
      </c>
      <c r="C162" s="8" t="s">
        <v>150</v>
      </c>
      <c r="D162" s="9" t="s">
        <v>13</v>
      </c>
      <c r="E162" s="10">
        <v>45.804000000000002</v>
      </c>
    </row>
    <row r="163" spans="2:5">
      <c r="B163" s="31" t="s">
        <v>158</v>
      </c>
      <c r="C163" s="32"/>
      <c r="D163" s="32"/>
      <c r="E163" s="32"/>
    </row>
    <row r="164" spans="2:5" ht="56.25">
      <c r="B164" s="7">
        <f>B162+1</f>
        <v>141</v>
      </c>
      <c r="C164" s="8" t="s">
        <v>159</v>
      </c>
      <c r="D164" s="9" t="s">
        <v>109</v>
      </c>
      <c r="E164" s="10">
        <v>1</v>
      </c>
    </row>
    <row r="165" spans="2:5" ht="22.5">
      <c r="B165" s="7">
        <f t="shared" si="8"/>
        <v>142</v>
      </c>
      <c r="C165" s="11" t="s">
        <v>160</v>
      </c>
      <c r="D165" s="9" t="s">
        <v>109</v>
      </c>
      <c r="E165" s="10">
        <v>1</v>
      </c>
    </row>
    <row r="166" spans="2:5" ht="22.5">
      <c r="B166" s="7">
        <f t="shared" si="8"/>
        <v>143</v>
      </c>
      <c r="C166" s="11" t="s">
        <v>161</v>
      </c>
      <c r="D166" s="9" t="s">
        <v>109</v>
      </c>
      <c r="E166" s="10">
        <v>1</v>
      </c>
    </row>
    <row r="167" spans="2:5" ht="22.5">
      <c r="B167" s="7">
        <f t="shared" si="8"/>
        <v>144</v>
      </c>
      <c r="C167" s="11" t="s">
        <v>162</v>
      </c>
      <c r="D167" s="9" t="s">
        <v>109</v>
      </c>
      <c r="E167" s="10">
        <v>1</v>
      </c>
    </row>
  </sheetData>
  <mergeCells count="24">
    <mergeCell ref="B150:E150"/>
    <mergeCell ref="B161:E161"/>
    <mergeCell ref="B163:E163"/>
    <mergeCell ref="B67:E67"/>
    <mergeCell ref="B68:E68"/>
    <mergeCell ref="B88:E88"/>
    <mergeCell ref="B106:E106"/>
    <mergeCell ref="B148:E148"/>
    <mergeCell ref="B1:E1"/>
    <mergeCell ref="B2:E2"/>
    <mergeCell ref="B63:E63"/>
    <mergeCell ref="D4:D5"/>
    <mergeCell ref="E4:E5"/>
    <mergeCell ref="B3:E3"/>
    <mergeCell ref="B4:B5"/>
    <mergeCell ref="C4:C5"/>
    <mergeCell ref="B44:E44"/>
    <mergeCell ref="B18:E18"/>
    <mergeCell ref="B27:E27"/>
    <mergeCell ref="B41:E41"/>
    <mergeCell ref="B6:E6"/>
    <mergeCell ref="B28:E28"/>
    <mergeCell ref="B36:E36"/>
    <mergeCell ref="B56:E56"/>
  </mergeCells>
  <printOptions horizontalCentered="1"/>
  <pageMargins left="0" right="0" top="0.6692913385826772" bottom="0.43307086614173229" header="0.31496062992125984" footer="0.47244094488188981"/>
  <pageSetup paperSize="9" scale="91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2</vt:i4>
      </vt:variant>
    </vt:vector>
  </HeadingPairs>
  <TitlesOfParts>
    <vt:vector size="3" baseType="lpstr">
      <vt:lpstr>BA</vt:lpstr>
      <vt:lpstr>BA!__xlnm.Print_Titles_6</vt:lpstr>
      <vt:lpstr>BA!Drukāt_virsrakstus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Evija Mežinska</cp:lastModifiedBy>
  <cp:lastPrinted>2026-03-22T21:44:20Z</cp:lastPrinted>
  <dcterms:created xsi:type="dcterms:W3CDTF">2014-04-07T06:08:01Z</dcterms:created>
  <dcterms:modified xsi:type="dcterms:W3CDTF">2026-08-07T11:11:56Z</dcterms:modified>
</cp:coreProperties>
</file>