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7" documentId="8_{66F9897A-6F22-4C9A-A593-E155624964CD}" xr6:coauthVersionLast="47" xr6:coauthVersionMax="47" xr10:uidLastSave="{B4EEF212-8FED-45A7-B3C4-C9F9D20D96D0}"/>
  <bookViews>
    <workbookView xWindow="-120" yWindow="-120" windowWidth="29040" windowHeight="17520" xr2:uid="{EA71D0FD-15B5-440B-BE1D-5319D83D7369}"/>
  </bookViews>
  <sheets>
    <sheet name="JVG 3.korpuss 1.kar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<sst xmlns="http://schemas.openxmlformats.org/spreadsheetml/2006/main" count="39" uniqueCount="28">
  <si>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r>
      <rPr>
        <sz val="14"/>
        <color theme="1"/>
        <rFont val="Arial"/>
        <family val="2"/>
        <charset val="186"/>
      </rPr>
      <t xml:space="preserve">Izmaksu sadalījums objektam </t>
    </r>
    <r>
      <rPr>
        <b/>
        <sz val="14"/>
        <color theme="1"/>
        <rFont val="Arial"/>
        <family val="2"/>
        <charset val="186"/>
      </rPr>
      <t xml:space="preserve">"Jēkabpils Valsts ģimnāzijas pārbūve, Rūdolfa Blaumaņa ielā 27, Jēkabpilī - 3.korpuss un mājturības un garāžas ēka, 1.kārta" </t>
    </r>
    <r>
      <rPr>
        <sz val="14"/>
        <color theme="1"/>
        <rFont val="Arial"/>
        <family val="2"/>
        <charset val="186"/>
      </rPr>
      <t xml:space="preserve">PL kartiņa VG1952 </t>
    </r>
  </si>
  <si>
    <t xml:space="preserve">Projekts Nr.8.1.2.0/18/I/007  “Jēkabpils vispārējās izglītības iestāžu mācību vides un infrastruktūras uzlabošana"  </t>
  </si>
  <si>
    <t>21.12.2022.  BVKB Akts par būves pieņemšanu ekspluatācijā Kods 22067540031010</t>
  </si>
  <si>
    <t>N.p.k.</t>
  </si>
  <si>
    <t>Nosaukums</t>
  </si>
  <si>
    <t>Mērvienība</t>
  </si>
  <si>
    <t>Daudzums</t>
  </si>
  <si>
    <t>Koef</t>
  </si>
  <si>
    <t>Būvdarbi kopā</t>
  </si>
  <si>
    <t>Kopā summa ar PVN</t>
  </si>
  <si>
    <t>Jēkabpils Valsts ģimnāzija 3.korpusa ēka, R.Blaumaņa iela 27, Jēkabpilī, kad.apz. 56010021945005</t>
  </si>
  <si>
    <t>m2</t>
  </si>
  <si>
    <t xml:space="preserve">Darbmācības korpuss ar garāžu R.Blaumaņa iela 27, Jēkabpilī, kad.apz. 56010021945004 - Garāžas vārtu pārkrāsošana </t>
  </si>
  <si>
    <t xml:space="preserve">Iekšējie ūdensvadi JVĢ 3.korpuss (aukstā ūdens ūdensvads 344 m, karstā ūdens ūdensvads 429m) </t>
  </si>
  <si>
    <t>kompl</t>
  </si>
  <si>
    <t>Iekšējie kanalizācijas tīkli un to aprīkojums 423 m JVĢ 3.korpuss</t>
  </si>
  <si>
    <t xml:space="preserve">Apkures sistēma JVĢ 3.korpuss (208 radiatori, gaisa aizkaru sistēma T12 T22)  un kaloriferu siltumapgāde 226.8m </t>
  </si>
  <si>
    <t>Siltummezgls ar siltumapgādes sistēmu 47.8 m                JVĢ 3.korpuss</t>
  </si>
  <si>
    <t xml:space="preserve">Ventilācijas sistēma JVĢ 3.korpuss (gaisa kondicionieris servera telpā 1.stāvā)  </t>
  </si>
  <si>
    <t xml:space="preserve">Iekšējā elektroapgādes sistēma JVĢ 3.korpuss (663 gaismekļu komplekti) </t>
  </si>
  <si>
    <t xml:space="preserve">Ugunsdzēsības signalizācija UAS TELETEK IRIS JVĢ 3.korpuss (detektori 62 gb., ugunsgrēka trauksmes poga 18gb., akumulatori 16 gb.)  </t>
  </si>
  <si>
    <t xml:space="preserve">Apskaņošanas sistēma BIS PAVIRO JVĢ 3.korpuss (3 pastiprinātāji, 2 mikrofoni, 14 sienas skaļruņi, 32 gb.griestu skaļruņi) </t>
  </si>
  <si>
    <t>Apsardzes signalizācija  JVĢ 3.korpuss                                                 (9 akumulatori, 3 procesoru un monitoru kompl.)</t>
  </si>
  <si>
    <t>Datortīkls JVĢ 3.korpuss (6 skapji, 9 Cisco Switch kompl.)</t>
  </si>
  <si>
    <t xml:space="preserve">Videonovērošana DAHUA JVĢ 3.korpuss (serveris 1gb, nov.stacija 2gb., 21.gb. videokameras) </t>
  </si>
  <si>
    <t>Kopā</t>
  </si>
  <si>
    <r>
      <t xml:space="preserve">Publiskais iepirkums </t>
    </r>
    <r>
      <rPr>
        <i/>
        <sz val="12"/>
        <color theme="1"/>
        <rFont val="Times New Roman"/>
        <family val="1"/>
        <charset val="186"/>
      </rPr>
      <t xml:space="preserve"> ”Jēkabpils novada pašvaldības un tās iestāžu nekustāmā un kustamā īpašuma apdrošināšana”</t>
    </r>
  </si>
  <si>
    <t>3.2.pielikums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</si>
</sst>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_ ;\-#,##0.00\ "/>
  </numFmts>
  <fonts count="11" x14ac:knownFonts="1">
    <font>
      <sz val="10"/>
      <name val="Arial"/>
      <family val="2"/>
      <charset val="186"/>
    </font>
    <font>
      <sz val="12"/>
      <name val="Arial"/>
      <family val="2"/>
      <charset val="186"/>
    </font>
    <font>
      <b/>
      <sz val="14"/>
      <color theme="1"/>
      <name val="Arial"/>
      <family val="2"/>
      <charset val="186"/>
    </font>
    <font>
      <sz val="14"/>
      <name val="Arial"/>
      <family val="2"/>
      <charset val="186"/>
    </font>
    <font>
      <sz val="14"/>
      <color theme="1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u/>
      <sz val="12"/>
      <name val="Arial"/>
      <family val="2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2" fontId="1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/>
    <xf numFmtId="4" fontId="1" fillId="0" borderId="0" xfId="0" applyNumberFormat="1" applyFont="1"/>
    <xf numFmtId="0" fontId="6" fillId="0" borderId="2" xfId="0" applyFont="1" applyBorder="1"/>
    <xf numFmtId="0" fontId="7" fillId="2" borderId="2" xfId="0" applyFont="1" applyFill="1" applyBorder="1" applyAlignment="1">
      <alignment horizontal="center" vertical="center"/>
    </xf>
    <xf numFmtId="2" fontId="6" fillId="0" borderId="2" xfId="0" applyNumberFormat="1" applyFont="1" applyBorder="1"/>
    <xf numFmtId="2" fontId="6" fillId="0" borderId="2" xfId="0" applyNumberFormat="1" applyFont="1" applyBorder="1" applyAlignment="1">
      <alignment horizontal="center"/>
    </xf>
    <xf numFmtId="165" fontId="5" fillId="0" borderId="2" xfId="0" applyNumberFormat="1" applyFont="1" applyBorder="1"/>
    <xf numFmtId="0" fontId="6" fillId="0" borderId="0" xfId="0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4" fontId="8" fillId="0" borderId="0" xfId="0" applyNumberFormat="1" applyFont="1"/>
    <xf numFmtId="0" fontId="1" fillId="0" borderId="0" xfId="0" applyFont="1" applyAlignment="1">
      <alignment horizontal="right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6784-6CE9-473A-8DD4-E3760CB9FF91}">
  <sheetPr>
    <pageSetUpPr fitToPage="1"/>
  </sheetPr>
  <dimension ref="A1:U33"/>
  <sheetViews>
    <sheetView tabSelected="1" zoomScale="70" zoomScaleNormal="70" workbookViewId="0">
      <selection activeCell="O1" sqref="O1:R1"/>
    </sheetView>
  </sheetViews>
  <sheetFormatPr defaultRowHeight="15" x14ac:dyDescent="0.2"/>
  <cols>
    <col min="1" max="1" width="3.5703125" style="1" customWidth="1"/>
    <col min="2" max="2" width="56.42578125" style="1" customWidth="1"/>
    <col min="3" max="3" width="6.85546875" style="1" customWidth="1"/>
    <col min="4" max="4" width="13.140625" style="1" customWidth="1"/>
    <col min="5" max="5" width="7.5703125" style="1" hidden="1" customWidth="1"/>
    <col min="6" max="6" width="13.42578125" style="1" hidden="1" customWidth="1"/>
    <col min="7" max="7" width="15.140625" style="1" customWidth="1"/>
    <col min="8" max="17" width="9.140625" style="1"/>
    <col min="18" max="18" width="36.140625" style="1" customWidth="1"/>
    <col min="19" max="237" width="9.140625" style="1"/>
    <col min="238" max="238" width="3" style="1" customWidth="1"/>
    <col min="239" max="239" width="50.7109375" style="1" customWidth="1"/>
    <col min="240" max="240" width="6.85546875" style="1" customWidth="1"/>
    <col min="241" max="241" width="10.42578125" style="1" customWidth="1"/>
    <col min="242" max="242" width="10" style="1" customWidth="1"/>
    <col min="243" max="243" width="13.42578125" style="1" customWidth="1"/>
    <col min="244" max="244" width="11.85546875" style="1" customWidth="1"/>
    <col min="245" max="245" width="12.85546875" style="1" customWidth="1"/>
    <col min="246" max="246" width="10.42578125" style="1" customWidth="1"/>
    <col min="247" max="247" width="12.7109375" style="1" customWidth="1"/>
    <col min="248" max="248" width="11.7109375" style="1" customWidth="1"/>
    <col min="249" max="249" width="13.85546875" style="1" customWidth="1"/>
    <col min="250" max="250" width="12.5703125" style="1" customWidth="1"/>
    <col min="251" max="251" width="9.85546875" style="1" customWidth="1"/>
    <col min="252" max="252" width="7.42578125" style="1" bestFit="1" customWidth="1"/>
    <col min="253" max="253" width="10" style="1" customWidth="1"/>
    <col min="254" max="254" width="11.5703125" style="1" bestFit="1" customWidth="1"/>
    <col min="255" max="256" width="9.140625" style="1"/>
    <col min="257" max="257" width="1.28515625" style="1" customWidth="1"/>
    <col min="258" max="258" width="6.5703125" style="1" customWidth="1"/>
    <col min="259" max="259" width="4.85546875" style="1" customWidth="1"/>
    <col min="260" max="493" width="9.140625" style="1"/>
    <col min="494" max="494" width="3" style="1" customWidth="1"/>
    <col min="495" max="495" width="50.7109375" style="1" customWidth="1"/>
    <col min="496" max="496" width="6.85546875" style="1" customWidth="1"/>
    <col min="497" max="497" width="10.42578125" style="1" customWidth="1"/>
    <col min="498" max="498" width="10" style="1" customWidth="1"/>
    <col min="499" max="499" width="13.42578125" style="1" customWidth="1"/>
    <col min="500" max="500" width="11.85546875" style="1" customWidth="1"/>
    <col min="501" max="501" width="12.85546875" style="1" customWidth="1"/>
    <col min="502" max="502" width="10.42578125" style="1" customWidth="1"/>
    <col min="503" max="503" width="12.7109375" style="1" customWidth="1"/>
    <col min="504" max="504" width="11.7109375" style="1" customWidth="1"/>
    <col min="505" max="505" width="13.85546875" style="1" customWidth="1"/>
    <col min="506" max="506" width="12.5703125" style="1" customWidth="1"/>
    <col min="507" max="507" width="9.85546875" style="1" customWidth="1"/>
    <col min="508" max="508" width="7.42578125" style="1" bestFit="1" customWidth="1"/>
    <col min="509" max="509" width="10" style="1" customWidth="1"/>
    <col min="510" max="510" width="11.5703125" style="1" bestFit="1" customWidth="1"/>
    <col min="511" max="512" width="9.140625" style="1"/>
    <col min="513" max="513" width="1.28515625" style="1" customWidth="1"/>
    <col min="514" max="514" width="6.5703125" style="1" customWidth="1"/>
    <col min="515" max="515" width="4.85546875" style="1" customWidth="1"/>
    <col min="516" max="749" width="9.140625" style="1"/>
    <col min="750" max="750" width="3" style="1" customWidth="1"/>
    <col min="751" max="751" width="50.7109375" style="1" customWidth="1"/>
    <col min="752" max="752" width="6.85546875" style="1" customWidth="1"/>
    <col min="753" max="753" width="10.42578125" style="1" customWidth="1"/>
    <col min="754" max="754" width="10" style="1" customWidth="1"/>
    <col min="755" max="755" width="13.42578125" style="1" customWidth="1"/>
    <col min="756" max="756" width="11.85546875" style="1" customWidth="1"/>
    <col min="757" max="757" width="12.85546875" style="1" customWidth="1"/>
    <col min="758" max="758" width="10.42578125" style="1" customWidth="1"/>
    <col min="759" max="759" width="12.7109375" style="1" customWidth="1"/>
    <col min="760" max="760" width="11.7109375" style="1" customWidth="1"/>
    <col min="761" max="761" width="13.85546875" style="1" customWidth="1"/>
    <col min="762" max="762" width="12.5703125" style="1" customWidth="1"/>
    <col min="763" max="763" width="9.85546875" style="1" customWidth="1"/>
    <col min="764" max="764" width="7.42578125" style="1" bestFit="1" customWidth="1"/>
    <col min="765" max="765" width="10" style="1" customWidth="1"/>
    <col min="766" max="766" width="11.5703125" style="1" bestFit="1" customWidth="1"/>
    <col min="767" max="768" width="9.140625" style="1"/>
    <col min="769" max="769" width="1.28515625" style="1" customWidth="1"/>
    <col min="770" max="770" width="6.5703125" style="1" customWidth="1"/>
    <col min="771" max="771" width="4.85546875" style="1" customWidth="1"/>
    <col min="772" max="1005" width="9.140625" style="1"/>
    <col min="1006" max="1006" width="3" style="1" customWidth="1"/>
    <col min="1007" max="1007" width="50.7109375" style="1" customWidth="1"/>
    <col min="1008" max="1008" width="6.85546875" style="1" customWidth="1"/>
    <col min="1009" max="1009" width="10.42578125" style="1" customWidth="1"/>
    <col min="1010" max="1010" width="10" style="1" customWidth="1"/>
    <col min="1011" max="1011" width="13.42578125" style="1" customWidth="1"/>
    <col min="1012" max="1012" width="11.85546875" style="1" customWidth="1"/>
    <col min="1013" max="1013" width="12.85546875" style="1" customWidth="1"/>
    <col min="1014" max="1014" width="10.42578125" style="1" customWidth="1"/>
    <col min="1015" max="1015" width="12.7109375" style="1" customWidth="1"/>
    <col min="1016" max="1016" width="11.7109375" style="1" customWidth="1"/>
    <col min="1017" max="1017" width="13.85546875" style="1" customWidth="1"/>
    <col min="1018" max="1018" width="12.5703125" style="1" customWidth="1"/>
    <col min="1019" max="1019" width="9.85546875" style="1" customWidth="1"/>
    <col min="1020" max="1020" width="7.42578125" style="1" bestFit="1" customWidth="1"/>
    <col min="1021" max="1021" width="10" style="1" customWidth="1"/>
    <col min="1022" max="1022" width="11.5703125" style="1" bestFit="1" customWidth="1"/>
    <col min="1023" max="1024" width="9.140625" style="1"/>
    <col min="1025" max="1025" width="1.28515625" style="1" customWidth="1"/>
    <col min="1026" max="1026" width="6.5703125" style="1" customWidth="1"/>
    <col min="1027" max="1027" width="4.85546875" style="1" customWidth="1"/>
    <col min="1028" max="1261" width="9.140625" style="1"/>
    <col min="1262" max="1262" width="3" style="1" customWidth="1"/>
    <col min="1263" max="1263" width="50.7109375" style="1" customWidth="1"/>
    <col min="1264" max="1264" width="6.85546875" style="1" customWidth="1"/>
    <col min="1265" max="1265" width="10.42578125" style="1" customWidth="1"/>
    <col min="1266" max="1266" width="10" style="1" customWidth="1"/>
    <col min="1267" max="1267" width="13.42578125" style="1" customWidth="1"/>
    <col min="1268" max="1268" width="11.85546875" style="1" customWidth="1"/>
    <col min="1269" max="1269" width="12.85546875" style="1" customWidth="1"/>
    <col min="1270" max="1270" width="10.42578125" style="1" customWidth="1"/>
    <col min="1271" max="1271" width="12.7109375" style="1" customWidth="1"/>
    <col min="1272" max="1272" width="11.7109375" style="1" customWidth="1"/>
    <col min="1273" max="1273" width="13.85546875" style="1" customWidth="1"/>
    <col min="1274" max="1274" width="12.5703125" style="1" customWidth="1"/>
    <col min="1275" max="1275" width="9.85546875" style="1" customWidth="1"/>
    <col min="1276" max="1276" width="7.42578125" style="1" bestFit="1" customWidth="1"/>
    <col min="1277" max="1277" width="10" style="1" customWidth="1"/>
    <col min="1278" max="1278" width="11.5703125" style="1" bestFit="1" customWidth="1"/>
    <col min="1279" max="1280" width="9.140625" style="1"/>
    <col min="1281" max="1281" width="1.28515625" style="1" customWidth="1"/>
    <col min="1282" max="1282" width="6.5703125" style="1" customWidth="1"/>
    <col min="1283" max="1283" width="4.85546875" style="1" customWidth="1"/>
    <col min="1284" max="1517" width="9.140625" style="1"/>
    <col min="1518" max="1518" width="3" style="1" customWidth="1"/>
    <col min="1519" max="1519" width="50.7109375" style="1" customWidth="1"/>
    <col min="1520" max="1520" width="6.85546875" style="1" customWidth="1"/>
    <col min="1521" max="1521" width="10.42578125" style="1" customWidth="1"/>
    <col min="1522" max="1522" width="10" style="1" customWidth="1"/>
    <col min="1523" max="1523" width="13.42578125" style="1" customWidth="1"/>
    <col min="1524" max="1524" width="11.85546875" style="1" customWidth="1"/>
    <col min="1525" max="1525" width="12.85546875" style="1" customWidth="1"/>
    <col min="1526" max="1526" width="10.42578125" style="1" customWidth="1"/>
    <col min="1527" max="1527" width="12.7109375" style="1" customWidth="1"/>
    <col min="1528" max="1528" width="11.7109375" style="1" customWidth="1"/>
    <col min="1529" max="1529" width="13.85546875" style="1" customWidth="1"/>
    <col min="1530" max="1530" width="12.5703125" style="1" customWidth="1"/>
    <col min="1531" max="1531" width="9.85546875" style="1" customWidth="1"/>
    <col min="1532" max="1532" width="7.42578125" style="1" bestFit="1" customWidth="1"/>
    <col min="1533" max="1533" width="10" style="1" customWidth="1"/>
    <col min="1534" max="1534" width="11.5703125" style="1" bestFit="1" customWidth="1"/>
    <col min="1535" max="1536" width="9.140625" style="1"/>
    <col min="1537" max="1537" width="1.28515625" style="1" customWidth="1"/>
    <col min="1538" max="1538" width="6.5703125" style="1" customWidth="1"/>
    <col min="1539" max="1539" width="4.85546875" style="1" customWidth="1"/>
    <col min="1540" max="1773" width="9.140625" style="1"/>
    <col min="1774" max="1774" width="3" style="1" customWidth="1"/>
    <col min="1775" max="1775" width="50.7109375" style="1" customWidth="1"/>
    <col min="1776" max="1776" width="6.85546875" style="1" customWidth="1"/>
    <col min="1777" max="1777" width="10.42578125" style="1" customWidth="1"/>
    <col min="1778" max="1778" width="10" style="1" customWidth="1"/>
    <col min="1779" max="1779" width="13.42578125" style="1" customWidth="1"/>
    <col min="1780" max="1780" width="11.85546875" style="1" customWidth="1"/>
    <col min="1781" max="1781" width="12.85546875" style="1" customWidth="1"/>
    <col min="1782" max="1782" width="10.42578125" style="1" customWidth="1"/>
    <col min="1783" max="1783" width="12.7109375" style="1" customWidth="1"/>
    <col min="1784" max="1784" width="11.7109375" style="1" customWidth="1"/>
    <col min="1785" max="1785" width="13.85546875" style="1" customWidth="1"/>
    <col min="1786" max="1786" width="12.5703125" style="1" customWidth="1"/>
    <col min="1787" max="1787" width="9.85546875" style="1" customWidth="1"/>
    <col min="1788" max="1788" width="7.42578125" style="1" bestFit="1" customWidth="1"/>
    <col min="1789" max="1789" width="10" style="1" customWidth="1"/>
    <col min="1790" max="1790" width="11.5703125" style="1" bestFit="1" customWidth="1"/>
    <col min="1791" max="1792" width="9.140625" style="1"/>
    <col min="1793" max="1793" width="1.28515625" style="1" customWidth="1"/>
    <col min="1794" max="1794" width="6.5703125" style="1" customWidth="1"/>
    <col min="1795" max="1795" width="4.85546875" style="1" customWidth="1"/>
    <col min="1796" max="2029" width="9.140625" style="1"/>
    <col min="2030" max="2030" width="3" style="1" customWidth="1"/>
    <col min="2031" max="2031" width="50.7109375" style="1" customWidth="1"/>
    <col min="2032" max="2032" width="6.85546875" style="1" customWidth="1"/>
    <col min="2033" max="2033" width="10.42578125" style="1" customWidth="1"/>
    <col min="2034" max="2034" width="10" style="1" customWidth="1"/>
    <col min="2035" max="2035" width="13.42578125" style="1" customWidth="1"/>
    <col min="2036" max="2036" width="11.85546875" style="1" customWidth="1"/>
    <col min="2037" max="2037" width="12.85546875" style="1" customWidth="1"/>
    <col min="2038" max="2038" width="10.42578125" style="1" customWidth="1"/>
    <col min="2039" max="2039" width="12.7109375" style="1" customWidth="1"/>
    <col min="2040" max="2040" width="11.7109375" style="1" customWidth="1"/>
    <col min="2041" max="2041" width="13.85546875" style="1" customWidth="1"/>
    <col min="2042" max="2042" width="12.5703125" style="1" customWidth="1"/>
    <col min="2043" max="2043" width="9.85546875" style="1" customWidth="1"/>
    <col min="2044" max="2044" width="7.42578125" style="1" bestFit="1" customWidth="1"/>
    <col min="2045" max="2045" width="10" style="1" customWidth="1"/>
    <col min="2046" max="2046" width="11.5703125" style="1" bestFit="1" customWidth="1"/>
    <col min="2047" max="2048" width="9.140625" style="1"/>
    <col min="2049" max="2049" width="1.28515625" style="1" customWidth="1"/>
    <col min="2050" max="2050" width="6.5703125" style="1" customWidth="1"/>
    <col min="2051" max="2051" width="4.85546875" style="1" customWidth="1"/>
    <col min="2052" max="2285" width="9.140625" style="1"/>
    <col min="2286" max="2286" width="3" style="1" customWidth="1"/>
    <col min="2287" max="2287" width="50.7109375" style="1" customWidth="1"/>
    <col min="2288" max="2288" width="6.85546875" style="1" customWidth="1"/>
    <col min="2289" max="2289" width="10.42578125" style="1" customWidth="1"/>
    <col min="2290" max="2290" width="10" style="1" customWidth="1"/>
    <col min="2291" max="2291" width="13.42578125" style="1" customWidth="1"/>
    <col min="2292" max="2292" width="11.85546875" style="1" customWidth="1"/>
    <col min="2293" max="2293" width="12.85546875" style="1" customWidth="1"/>
    <col min="2294" max="2294" width="10.42578125" style="1" customWidth="1"/>
    <col min="2295" max="2295" width="12.7109375" style="1" customWidth="1"/>
    <col min="2296" max="2296" width="11.7109375" style="1" customWidth="1"/>
    <col min="2297" max="2297" width="13.85546875" style="1" customWidth="1"/>
    <col min="2298" max="2298" width="12.5703125" style="1" customWidth="1"/>
    <col min="2299" max="2299" width="9.85546875" style="1" customWidth="1"/>
    <col min="2300" max="2300" width="7.42578125" style="1" bestFit="1" customWidth="1"/>
    <col min="2301" max="2301" width="10" style="1" customWidth="1"/>
    <col min="2302" max="2302" width="11.5703125" style="1" bestFit="1" customWidth="1"/>
    <col min="2303" max="2304" width="9.140625" style="1"/>
    <col min="2305" max="2305" width="1.28515625" style="1" customWidth="1"/>
    <col min="2306" max="2306" width="6.5703125" style="1" customWidth="1"/>
    <col min="2307" max="2307" width="4.85546875" style="1" customWidth="1"/>
    <col min="2308" max="2541" width="9.140625" style="1"/>
    <col min="2542" max="2542" width="3" style="1" customWidth="1"/>
    <col min="2543" max="2543" width="50.7109375" style="1" customWidth="1"/>
    <col min="2544" max="2544" width="6.85546875" style="1" customWidth="1"/>
    <col min="2545" max="2545" width="10.42578125" style="1" customWidth="1"/>
    <col min="2546" max="2546" width="10" style="1" customWidth="1"/>
    <col min="2547" max="2547" width="13.42578125" style="1" customWidth="1"/>
    <col min="2548" max="2548" width="11.85546875" style="1" customWidth="1"/>
    <col min="2549" max="2549" width="12.85546875" style="1" customWidth="1"/>
    <col min="2550" max="2550" width="10.42578125" style="1" customWidth="1"/>
    <col min="2551" max="2551" width="12.7109375" style="1" customWidth="1"/>
    <col min="2552" max="2552" width="11.7109375" style="1" customWidth="1"/>
    <col min="2553" max="2553" width="13.85546875" style="1" customWidth="1"/>
    <col min="2554" max="2554" width="12.5703125" style="1" customWidth="1"/>
    <col min="2555" max="2555" width="9.85546875" style="1" customWidth="1"/>
    <col min="2556" max="2556" width="7.42578125" style="1" bestFit="1" customWidth="1"/>
    <col min="2557" max="2557" width="10" style="1" customWidth="1"/>
    <col min="2558" max="2558" width="11.5703125" style="1" bestFit="1" customWidth="1"/>
    <col min="2559" max="2560" width="9.140625" style="1"/>
    <col min="2561" max="2561" width="1.28515625" style="1" customWidth="1"/>
    <col min="2562" max="2562" width="6.5703125" style="1" customWidth="1"/>
    <col min="2563" max="2563" width="4.85546875" style="1" customWidth="1"/>
    <col min="2564" max="2797" width="9.140625" style="1"/>
    <col min="2798" max="2798" width="3" style="1" customWidth="1"/>
    <col min="2799" max="2799" width="50.7109375" style="1" customWidth="1"/>
    <col min="2800" max="2800" width="6.85546875" style="1" customWidth="1"/>
    <col min="2801" max="2801" width="10.42578125" style="1" customWidth="1"/>
    <col min="2802" max="2802" width="10" style="1" customWidth="1"/>
    <col min="2803" max="2803" width="13.42578125" style="1" customWidth="1"/>
    <col min="2804" max="2804" width="11.85546875" style="1" customWidth="1"/>
    <col min="2805" max="2805" width="12.85546875" style="1" customWidth="1"/>
    <col min="2806" max="2806" width="10.42578125" style="1" customWidth="1"/>
    <col min="2807" max="2807" width="12.7109375" style="1" customWidth="1"/>
    <col min="2808" max="2808" width="11.7109375" style="1" customWidth="1"/>
    <col min="2809" max="2809" width="13.85546875" style="1" customWidth="1"/>
    <col min="2810" max="2810" width="12.5703125" style="1" customWidth="1"/>
    <col min="2811" max="2811" width="9.85546875" style="1" customWidth="1"/>
    <col min="2812" max="2812" width="7.42578125" style="1" bestFit="1" customWidth="1"/>
    <col min="2813" max="2813" width="10" style="1" customWidth="1"/>
    <col min="2814" max="2814" width="11.5703125" style="1" bestFit="1" customWidth="1"/>
    <col min="2815" max="2816" width="9.140625" style="1"/>
    <col min="2817" max="2817" width="1.28515625" style="1" customWidth="1"/>
    <col min="2818" max="2818" width="6.5703125" style="1" customWidth="1"/>
    <col min="2819" max="2819" width="4.85546875" style="1" customWidth="1"/>
    <col min="2820" max="3053" width="9.140625" style="1"/>
    <col min="3054" max="3054" width="3" style="1" customWidth="1"/>
    <col min="3055" max="3055" width="50.7109375" style="1" customWidth="1"/>
    <col min="3056" max="3056" width="6.85546875" style="1" customWidth="1"/>
    <col min="3057" max="3057" width="10.42578125" style="1" customWidth="1"/>
    <col min="3058" max="3058" width="10" style="1" customWidth="1"/>
    <col min="3059" max="3059" width="13.42578125" style="1" customWidth="1"/>
    <col min="3060" max="3060" width="11.85546875" style="1" customWidth="1"/>
    <col min="3061" max="3061" width="12.85546875" style="1" customWidth="1"/>
    <col min="3062" max="3062" width="10.42578125" style="1" customWidth="1"/>
    <col min="3063" max="3063" width="12.7109375" style="1" customWidth="1"/>
    <col min="3064" max="3064" width="11.7109375" style="1" customWidth="1"/>
    <col min="3065" max="3065" width="13.85546875" style="1" customWidth="1"/>
    <col min="3066" max="3066" width="12.5703125" style="1" customWidth="1"/>
    <col min="3067" max="3067" width="9.85546875" style="1" customWidth="1"/>
    <col min="3068" max="3068" width="7.42578125" style="1" bestFit="1" customWidth="1"/>
    <col min="3069" max="3069" width="10" style="1" customWidth="1"/>
    <col min="3070" max="3070" width="11.5703125" style="1" bestFit="1" customWidth="1"/>
    <col min="3071" max="3072" width="9.140625" style="1"/>
    <col min="3073" max="3073" width="1.28515625" style="1" customWidth="1"/>
    <col min="3074" max="3074" width="6.5703125" style="1" customWidth="1"/>
    <col min="3075" max="3075" width="4.85546875" style="1" customWidth="1"/>
    <col min="3076" max="3309" width="9.140625" style="1"/>
    <col min="3310" max="3310" width="3" style="1" customWidth="1"/>
    <col min="3311" max="3311" width="50.7109375" style="1" customWidth="1"/>
    <col min="3312" max="3312" width="6.85546875" style="1" customWidth="1"/>
    <col min="3313" max="3313" width="10.42578125" style="1" customWidth="1"/>
    <col min="3314" max="3314" width="10" style="1" customWidth="1"/>
    <col min="3315" max="3315" width="13.42578125" style="1" customWidth="1"/>
    <col min="3316" max="3316" width="11.85546875" style="1" customWidth="1"/>
    <col min="3317" max="3317" width="12.85546875" style="1" customWidth="1"/>
    <col min="3318" max="3318" width="10.42578125" style="1" customWidth="1"/>
    <col min="3319" max="3319" width="12.7109375" style="1" customWidth="1"/>
    <col min="3320" max="3320" width="11.7109375" style="1" customWidth="1"/>
    <col min="3321" max="3321" width="13.85546875" style="1" customWidth="1"/>
    <col min="3322" max="3322" width="12.5703125" style="1" customWidth="1"/>
    <col min="3323" max="3323" width="9.85546875" style="1" customWidth="1"/>
    <col min="3324" max="3324" width="7.42578125" style="1" bestFit="1" customWidth="1"/>
    <col min="3325" max="3325" width="10" style="1" customWidth="1"/>
    <col min="3326" max="3326" width="11.5703125" style="1" bestFit="1" customWidth="1"/>
    <col min="3327" max="3328" width="9.140625" style="1"/>
    <col min="3329" max="3329" width="1.28515625" style="1" customWidth="1"/>
    <col min="3330" max="3330" width="6.5703125" style="1" customWidth="1"/>
    <col min="3331" max="3331" width="4.85546875" style="1" customWidth="1"/>
    <col min="3332" max="3565" width="9.140625" style="1"/>
    <col min="3566" max="3566" width="3" style="1" customWidth="1"/>
    <col min="3567" max="3567" width="50.7109375" style="1" customWidth="1"/>
    <col min="3568" max="3568" width="6.85546875" style="1" customWidth="1"/>
    <col min="3569" max="3569" width="10.42578125" style="1" customWidth="1"/>
    <col min="3570" max="3570" width="10" style="1" customWidth="1"/>
    <col min="3571" max="3571" width="13.42578125" style="1" customWidth="1"/>
    <col min="3572" max="3572" width="11.85546875" style="1" customWidth="1"/>
    <col min="3573" max="3573" width="12.85546875" style="1" customWidth="1"/>
    <col min="3574" max="3574" width="10.42578125" style="1" customWidth="1"/>
    <col min="3575" max="3575" width="12.7109375" style="1" customWidth="1"/>
    <col min="3576" max="3576" width="11.7109375" style="1" customWidth="1"/>
    <col min="3577" max="3577" width="13.85546875" style="1" customWidth="1"/>
    <col min="3578" max="3578" width="12.5703125" style="1" customWidth="1"/>
    <col min="3579" max="3579" width="9.85546875" style="1" customWidth="1"/>
    <col min="3580" max="3580" width="7.42578125" style="1" bestFit="1" customWidth="1"/>
    <col min="3581" max="3581" width="10" style="1" customWidth="1"/>
    <col min="3582" max="3582" width="11.5703125" style="1" bestFit="1" customWidth="1"/>
    <col min="3583" max="3584" width="9.140625" style="1"/>
    <col min="3585" max="3585" width="1.28515625" style="1" customWidth="1"/>
    <col min="3586" max="3586" width="6.5703125" style="1" customWidth="1"/>
    <col min="3587" max="3587" width="4.85546875" style="1" customWidth="1"/>
    <col min="3588" max="3821" width="9.140625" style="1"/>
    <col min="3822" max="3822" width="3" style="1" customWidth="1"/>
    <col min="3823" max="3823" width="50.7109375" style="1" customWidth="1"/>
    <col min="3824" max="3824" width="6.85546875" style="1" customWidth="1"/>
    <col min="3825" max="3825" width="10.42578125" style="1" customWidth="1"/>
    <col min="3826" max="3826" width="10" style="1" customWidth="1"/>
    <col min="3827" max="3827" width="13.42578125" style="1" customWidth="1"/>
    <col min="3828" max="3828" width="11.85546875" style="1" customWidth="1"/>
    <col min="3829" max="3829" width="12.85546875" style="1" customWidth="1"/>
    <col min="3830" max="3830" width="10.42578125" style="1" customWidth="1"/>
    <col min="3831" max="3831" width="12.7109375" style="1" customWidth="1"/>
    <col min="3832" max="3832" width="11.7109375" style="1" customWidth="1"/>
    <col min="3833" max="3833" width="13.85546875" style="1" customWidth="1"/>
    <col min="3834" max="3834" width="12.5703125" style="1" customWidth="1"/>
    <col min="3835" max="3835" width="9.85546875" style="1" customWidth="1"/>
    <col min="3836" max="3836" width="7.42578125" style="1" bestFit="1" customWidth="1"/>
    <col min="3837" max="3837" width="10" style="1" customWidth="1"/>
    <col min="3838" max="3838" width="11.5703125" style="1" bestFit="1" customWidth="1"/>
    <col min="3839" max="3840" width="9.140625" style="1"/>
    <col min="3841" max="3841" width="1.28515625" style="1" customWidth="1"/>
    <col min="3842" max="3842" width="6.5703125" style="1" customWidth="1"/>
    <col min="3843" max="3843" width="4.85546875" style="1" customWidth="1"/>
    <col min="3844" max="4077" width="9.140625" style="1"/>
    <col min="4078" max="4078" width="3" style="1" customWidth="1"/>
    <col min="4079" max="4079" width="50.7109375" style="1" customWidth="1"/>
    <col min="4080" max="4080" width="6.85546875" style="1" customWidth="1"/>
    <col min="4081" max="4081" width="10.42578125" style="1" customWidth="1"/>
    <col min="4082" max="4082" width="10" style="1" customWidth="1"/>
    <col min="4083" max="4083" width="13.42578125" style="1" customWidth="1"/>
    <col min="4084" max="4084" width="11.85546875" style="1" customWidth="1"/>
    <col min="4085" max="4085" width="12.85546875" style="1" customWidth="1"/>
    <col min="4086" max="4086" width="10.42578125" style="1" customWidth="1"/>
    <col min="4087" max="4087" width="12.7109375" style="1" customWidth="1"/>
    <col min="4088" max="4088" width="11.7109375" style="1" customWidth="1"/>
    <col min="4089" max="4089" width="13.85546875" style="1" customWidth="1"/>
    <col min="4090" max="4090" width="12.5703125" style="1" customWidth="1"/>
    <col min="4091" max="4091" width="9.85546875" style="1" customWidth="1"/>
    <col min="4092" max="4092" width="7.42578125" style="1" bestFit="1" customWidth="1"/>
    <col min="4093" max="4093" width="10" style="1" customWidth="1"/>
    <col min="4094" max="4094" width="11.5703125" style="1" bestFit="1" customWidth="1"/>
    <col min="4095" max="4096" width="9.140625" style="1"/>
    <col min="4097" max="4097" width="1.28515625" style="1" customWidth="1"/>
    <col min="4098" max="4098" width="6.5703125" style="1" customWidth="1"/>
    <col min="4099" max="4099" width="4.85546875" style="1" customWidth="1"/>
    <col min="4100" max="4333" width="9.140625" style="1"/>
    <col min="4334" max="4334" width="3" style="1" customWidth="1"/>
    <col min="4335" max="4335" width="50.7109375" style="1" customWidth="1"/>
    <col min="4336" max="4336" width="6.85546875" style="1" customWidth="1"/>
    <col min="4337" max="4337" width="10.42578125" style="1" customWidth="1"/>
    <col min="4338" max="4338" width="10" style="1" customWidth="1"/>
    <col min="4339" max="4339" width="13.42578125" style="1" customWidth="1"/>
    <col min="4340" max="4340" width="11.85546875" style="1" customWidth="1"/>
    <col min="4341" max="4341" width="12.85546875" style="1" customWidth="1"/>
    <col min="4342" max="4342" width="10.42578125" style="1" customWidth="1"/>
    <col min="4343" max="4343" width="12.7109375" style="1" customWidth="1"/>
    <col min="4344" max="4344" width="11.7109375" style="1" customWidth="1"/>
    <col min="4345" max="4345" width="13.85546875" style="1" customWidth="1"/>
    <col min="4346" max="4346" width="12.5703125" style="1" customWidth="1"/>
    <col min="4347" max="4347" width="9.85546875" style="1" customWidth="1"/>
    <col min="4348" max="4348" width="7.42578125" style="1" bestFit="1" customWidth="1"/>
    <col min="4349" max="4349" width="10" style="1" customWidth="1"/>
    <col min="4350" max="4350" width="11.5703125" style="1" bestFit="1" customWidth="1"/>
    <col min="4351" max="4352" width="9.140625" style="1"/>
    <col min="4353" max="4353" width="1.28515625" style="1" customWidth="1"/>
    <col min="4354" max="4354" width="6.5703125" style="1" customWidth="1"/>
    <col min="4355" max="4355" width="4.85546875" style="1" customWidth="1"/>
    <col min="4356" max="4589" width="9.140625" style="1"/>
    <col min="4590" max="4590" width="3" style="1" customWidth="1"/>
    <col min="4591" max="4591" width="50.7109375" style="1" customWidth="1"/>
    <col min="4592" max="4592" width="6.85546875" style="1" customWidth="1"/>
    <col min="4593" max="4593" width="10.42578125" style="1" customWidth="1"/>
    <col min="4594" max="4594" width="10" style="1" customWidth="1"/>
    <col min="4595" max="4595" width="13.42578125" style="1" customWidth="1"/>
    <col min="4596" max="4596" width="11.85546875" style="1" customWidth="1"/>
    <col min="4597" max="4597" width="12.85546875" style="1" customWidth="1"/>
    <col min="4598" max="4598" width="10.42578125" style="1" customWidth="1"/>
    <col min="4599" max="4599" width="12.7109375" style="1" customWidth="1"/>
    <col min="4600" max="4600" width="11.7109375" style="1" customWidth="1"/>
    <col min="4601" max="4601" width="13.85546875" style="1" customWidth="1"/>
    <col min="4602" max="4602" width="12.5703125" style="1" customWidth="1"/>
    <col min="4603" max="4603" width="9.85546875" style="1" customWidth="1"/>
    <col min="4604" max="4604" width="7.42578125" style="1" bestFit="1" customWidth="1"/>
    <col min="4605" max="4605" width="10" style="1" customWidth="1"/>
    <col min="4606" max="4606" width="11.5703125" style="1" bestFit="1" customWidth="1"/>
    <col min="4607" max="4608" width="9.140625" style="1"/>
    <col min="4609" max="4609" width="1.28515625" style="1" customWidth="1"/>
    <col min="4610" max="4610" width="6.5703125" style="1" customWidth="1"/>
    <col min="4611" max="4611" width="4.85546875" style="1" customWidth="1"/>
    <col min="4612" max="4845" width="9.140625" style="1"/>
    <col min="4846" max="4846" width="3" style="1" customWidth="1"/>
    <col min="4847" max="4847" width="50.7109375" style="1" customWidth="1"/>
    <col min="4848" max="4848" width="6.85546875" style="1" customWidth="1"/>
    <col min="4849" max="4849" width="10.42578125" style="1" customWidth="1"/>
    <col min="4850" max="4850" width="10" style="1" customWidth="1"/>
    <col min="4851" max="4851" width="13.42578125" style="1" customWidth="1"/>
    <col min="4852" max="4852" width="11.85546875" style="1" customWidth="1"/>
    <col min="4853" max="4853" width="12.85546875" style="1" customWidth="1"/>
    <col min="4854" max="4854" width="10.42578125" style="1" customWidth="1"/>
    <col min="4855" max="4855" width="12.7109375" style="1" customWidth="1"/>
    <col min="4856" max="4856" width="11.7109375" style="1" customWidth="1"/>
    <col min="4857" max="4857" width="13.85546875" style="1" customWidth="1"/>
    <col min="4858" max="4858" width="12.5703125" style="1" customWidth="1"/>
    <col min="4859" max="4859" width="9.85546875" style="1" customWidth="1"/>
    <col min="4860" max="4860" width="7.42578125" style="1" bestFit="1" customWidth="1"/>
    <col min="4861" max="4861" width="10" style="1" customWidth="1"/>
    <col min="4862" max="4862" width="11.5703125" style="1" bestFit="1" customWidth="1"/>
    <col min="4863" max="4864" width="9.140625" style="1"/>
    <col min="4865" max="4865" width="1.28515625" style="1" customWidth="1"/>
    <col min="4866" max="4866" width="6.5703125" style="1" customWidth="1"/>
    <col min="4867" max="4867" width="4.85546875" style="1" customWidth="1"/>
    <col min="4868" max="5101" width="9.140625" style="1"/>
    <col min="5102" max="5102" width="3" style="1" customWidth="1"/>
    <col min="5103" max="5103" width="50.7109375" style="1" customWidth="1"/>
    <col min="5104" max="5104" width="6.85546875" style="1" customWidth="1"/>
    <col min="5105" max="5105" width="10.42578125" style="1" customWidth="1"/>
    <col min="5106" max="5106" width="10" style="1" customWidth="1"/>
    <col min="5107" max="5107" width="13.42578125" style="1" customWidth="1"/>
    <col min="5108" max="5108" width="11.85546875" style="1" customWidth="1"/>
    <col min="5109" max="5109" width="12.85546875" style="1" customWidth="1"/>
    <col min="5110" max="5110" width="10.42578125" style="1" customWidth="1"/>
    <col min="5111" max="5111" width="12.7109375" style="1" customWidth="1"/>
    <col min="5112" max="5112" width="11.7109375" style="1" customWidth="1"/>
    <col min="5113" max="5113" width="13.85546875" style="1" customWidth="1"/>
    <col min="5114" max="5114" width="12.5703125" style="1" customWidth="1"/>
    <col min="5115" max="5115" width="9.85546875" style="1" customWidth="1"/>
    <col min="5116" max="5116" width="7.42578125" style="1" bestFit="1" customWidth="1"/>
    <col min="5117" max="5117" width="10" style="1" customWidth="1"/>
    <col min="5118" max="5118" width="11.5703125" style="1" bestFit="1" customWidth="1"/>
    <col min="5119" max="5120" width="9.140625" style="1"/>
    <col min="5121" max="5121" width="1.28515625" style="1" customWidth="1"/>
    <col min="5122" max="5122" width="6.5703125" style="1" customWidth="1"/>
    <col min="5123" max="5123" width="4.85546875" style="1" customWidth="1"/>
    <col min="5124" max="5357" width="9.140625" style="1"/>
    <col min="5358" max="5358" width="3" style="1" customWidth="1"/>
    <col min="5359" max="5359" width="50.7109375" style="1" customWidth="1"/>
    <col min="5360" max="5360" width="6.85546875" style="1" customWidth="1"/>
    <col min="5361" max="5361" width="10.42578125" style="1" customWidth="1"/>
    <col min="5362" max="5362" width="10" style="1" customWidth="1"/>
    <col min="5363" max="5363" width="13.42578125" style="1" customWidth="1"/>
    <col min="5364" max="5364" width="11.85546875" style="1" customWidth="1"/>
    <col min="5365" max="5365" width="12.85546875" style="1" customWidth="1"/>
    <col min="5366" max="5366" width="10.42578125" style="1" customWidth="1"/>
    <col min="5367" max="5367" width="12.7109375" style="1" customWidth="1"/>
    <col min="5368" max="5368" width="11.7109375" style="1" customWidth="1"/>
    <col min="5369" max="5369" width="13.85546875" style="1" customWidth="1"/>
    <col min="5370" max="5370" width="12.5703125" style="1" customWidth="1"/>
    <col min="5371" max="5371" width="9.85546875" style="1" customWidth="1"/>
    <col min="5372" max="5372" width="7.42578125" style="1" bestFit="1" customWidth="1"/>
    <col min="5373" max="5373" width="10" style="1" customWidth="1"/>
    <col min="5374" max="5374" width="11.5703125" style="1" bestFit="1" customWidth="1"/>
    <col min="5375" max="5376" width="9.140625" style="1"/>
    <col min="5377" max="5377" width="1.28515625" style="1" customWidth="1"/>
    <col min="5378" max="5378" width="6.5703125" style="1" customWidth="1"/>
    <col min="5379" max="5379" width="4.85546875" style="1" customWidth="1"/>
    <col min="5380" max="5613" width="9.140625" style="1"/>
    <col min="5614" max="5614" width="3" style="1" customWidth="1"/>
    <col min="5615" max="5615" width="50.7109375" style="1" customWidth="1"/>
    <col min="5616" max="5616" width="6.85546875" style="1" customWidth="1"/>
    <col min="5617" max="5617" width="10.42578125" style="1" customWidth="1"/>
    <col min="5618" max="5618" width="10" style="1" customWidth="1"/>
    <col min="5619" max="5619" width="13.42578125" style="1" customWidth="1"/>
    <col min="5620" max="5620" width="11.85546875" style="1" customWidth="1"/>
    <col min="5621" max="5621" width="12.85546875" style="1" customWidth="1"/>
    <col min="5622" max="5622" width="10.42578125" style="1" customWidth="1"/>
    <col min="5623" max="5623" width="12.7109375" style="1" customWidth="1"/>
    <col min="5624" max="5624" width="11.7109375" style="1" customWidth="1"/>
    <col min="5625" max="5625" width="13.85546875" style="1" customWidth="1"/>
    <col min="5626" max="5626" width="12.5703125" style="1" customWidth="1"/>
    <col min="5627" max="5627" width="9.85546875" style="1" customWidth="1"/>
    <col min="5628" max="5628" width="7.42578125" style="1" bestFit="1" customWidth="1"/>
    <col min="5629" max="5629" width="10" style="1" customWidth="1"/>
    <col min="5630" max="5630" width="11.5703125" style="1" bestFit="1" customWidth="1"/>
    <col min="5631" max="5632" width="9.140625" style="1"/>
    <col min="5633" max="5633" width="1.28515625" style="1" customWidth="1"/>
    <col min="5634" max="5634" width="6.5703125" style="1" customWidth="1"/>
    <col min="5635" max="5635" width="4.85546875" style="1" customWidth="1"/>
    <col min="5636" max="5869" width="9.140625" style="1"/>
    <col min="5870" max="5870" width="3" style="1" customWidth="1"/>
    <col min="5871" max="5871" width="50.7109375" style="1" customWidth="1"/>
    <col min="5872" max="5872" width="6.85546875" style="1" customWidth="1"/>
    <col min="5873" max="5873" width="10.42578125" style="1" customWidth="1"/>
    <col min="5874" max="5874" width="10" style="1" customWidth="1"/>
    <col min="5875" max="5875" width="13.42578125" style="1" customWidth="1"/>
    <col min="5876" max="5876" width="11.85546875" style="1" customWidth="1"/>
    <col min="5877" max="5877" width="12.85546875" style="1" customWidth="1"/>
    <col min="5878" max="5878" width="10.42578125" style="1" customWidth="1"/>
    <col min="5879" max="5879" width="12.7109375" style="1" customWidth="1"/>
    <col min="5880" max="5880" width="11.7109375" style="1" customWidth="1"/>
    <col min="5881" max="5881" width="13.85546875" style="1" customWidth="1"/>
    <col min="5882" max="5882" width="12.5703125" style="1" customWidth="1"/>
    <col min="5883" max="5883" width="9.85546875" style="1" customWidth="1"/>
    <col min="5884" max="5884" width="7.42578125" style="1" bestFit="1" customWidth="1"/>
    <col min="5885" max="5885" width="10" style="1" customWidth="1"/>
    <col min="5886" max="5886" width="11.5703125" style="1" bestFit="1" customWidth="1"/>
    <col min="5887" max="5888" width="9.140625" style="1"/>
    <col min="5889" max="5889" width="1.28515625" style="1" customWidth="1"/>
    <col min="5890" max="5890" width="6.5703125" style="1" customWidth="1"/>
    <col min="5891" max="5891" width="4.85546875" style="1" customWidth="1"/>
    <col min="5892" max="6125" width="9.140625" style="1"/>
    <col min="6126" max="6126" width="3" style="1" customWidth="1"/>
    <col min="6127" max="6127" width="50.7109375" style="1" customWidth="1"/>
    <col min="6128" max="6128" width="6.85546875" style="1" customWidth="1"/>
    <col min="6129" max="6129" width="10.42578125" style="1" customWidth="1"/>
    <col min="6130" max="6130" width="10" style="1" customWidth="1"/>
    <col min="6131" max="6131" width="13.42578125" style="1" customWidth="1"/>
    <col min="6132" max="6132" width="11.85546875" style="1" customWidth="1"/>
    <col min="6133" max="6133" width="12.85546875" style="1" customWidth="1"/>
    <col min="6134" max="6134" width="10.42578125" style="1" customWidth="1"/>
    <col min="6135" max="6135" width="12.7109375" style="1" customWidth="1"/>
    <col min="6136" max="6136" width="11.7109375" style="1" customWidth="1"/>
    <col min="6137" max="6137" width="13.85546875" style="1" customWidth="1"/>
    <col min="6138" max="6138" width="12.5703125" style="1" customWidth="1"/>
    <col min="6139" max="6139" width="9.85546875" style="1" customWidth="1"/>
    <col min="6140" max="6140" width="7.42578125" style="1" bestFit="1" customWidth="1"/>
    <col min="6141" max="6141" width="10" style="1" customWidth="1"/>
    <col min="6142" max="6142" width="11.5703125" style="1" bestFit="1" customWidth="1"/>
    <col min="6143" max="6144" width="9.140625" style="1"/>
    <col min="6145" max="6145" width="1.28515625" style="1" customWidth="1"/>
    <col min="6146" max="6146" width="6.5703125" style="1" customWidth="1"/>
    <col min="6147" max="6147" width="4.85546875" style="1" customWidth="1"/>
    <col min="6148" max="6381" width="9.140625" style="1"/>
    <col min="6382" max="6382" width="3" style="1" customWidth="1"/>
    <col min="6383" max="6383" width="50.7109375" style="1" customWidth="1"/>
    <col min="6384" max="6384" width="6.85546875" style="1" customWidth="1"/>
    <col min="6385" max="6385" width="10.42578125" style="1" customWidth="1"/>
    <col min="6386" max="6386" width="10" style="1" customWidth="1"/>
    <col min="6387" max="6387" width="13.42578125" style="1" customWidth="1"/>
    <col min="6388" max="6388" width="11.85546875" style="1" customWidth="1"/>
    <col min="6389" max="6389" width="12.85546875" style="1" customWidth="1"/>
    <col min="6390" max="6390" width="10.42578125" style="1" customWidth="1"/>
    <col min="6391" max="6391" width="12.7109375" style="1" customWidth="1"/>
    <col min="6392" max="6392" width="11.7109375" style="1" customWidth="1"/>
    <col min="6393" max="6393" width="13.85546875" style="1" customWidth="1"/>
    <col min="6394" max="6394" width="12.5703125" style="1" customWidth="1"/>
    <col min="6395" max="6395" width="9.85546875" style="1" customWidth="1"/>
    <col min="6396" max="6396" width="7.42578125" style="1" bestFit="1" customWidth="1"/>
    <col min="6397" max="6397" width="10" style="1" customWidth="1"/>
    <col min="6398" max="6398" width="11.5703125" style="1" bestFit="1" customWidth="1"/>
    <col min="6399" max="6400" width="9.140625" style="1"/>
    <col min="6401" max="6401" width="1.28515625" style="1" customWidth="1"/>
    <col min="6402" max="6402" width="6.5703125" style="1" customWidth="1"/>
    <col min="6403" max="6403" width="4.85546875" style="1" customWidth="1"/>
    <col min="6404" max="6637" width="9.140625" style="1"/>
    <col min="6638" max="6638" width="3" style="1" customWidth="1"/>
    <col min="6639" max="6639" width="50.7109375" style="1" customWidth="1"/>
    <col min="6640" max="6640" width="6.85546875" style="1" customWidth="1"/>
    <col min="6641" max="6641" width="10.42578125" style="1" customWidth="1"/>
    <col min="6642" max="6642" width="10" style="1" customWidth="1"/>
    <col min="6643" max="6643" width="13.42578125" style="1" customWidth="1"/>
    <col min="6644" max="6644" width="11.85546875" style="1" customWidth="1"/>
    <col min="6645" max="6645" width="12.85546875" style="1" customWidth="1"/>
    <col min="6646" max="6646" width="10.42578125" style="1" customWidth="1"/>
    <col min="6647" max="6647" width="12.7109375" style="1" customWidth="1"/>
    <col min="6648" max="6648" width="11.7109375" style="1" customWidth="1"/>
    <col min="6649" max="6649" width="13.85546875" style="1" customWidth="1"/>
    <col min="6650" max="6650" width="12.5703125" style="1" customWidth="1"/>
    <col min="6651" max="6651" width="9.85546875" style="1" customWidth="1"/>
    <col min="6652" max="6652" width="7.42578125" style="1" bestFit="1" customWidth="1"/>
    <col min="6653" max="6653" width="10" style="1" customWidth="1"/>
    <col min="6654" max="6654" width="11.5703125" style="1" bestFit="1" customWidth="1"/>
    <col min="6655" max="6656" width="9.140625" style="1"/>
    <col min="6657" max="6657" width="1.28515625" style="1" customWidth="1"/>
    <col min="6658" max="6658" width="6.5703125" style="1" customWidth="1"/>
    <col min="6659" max="6659" width="4.85546875" style="1" customWidth="1"/>
    <col min="6660" max="6893" width="9.140625" style="1"/>
    <col min="6894" max="6894" width="3" style="1" customWidth="1"/>
    <col min="6895" max="6895" width="50.7109375" style="1" customWidth="1"/>
    <col min="6896" max="6896" width="6.85546875" style="1" customWidth="1"/>
    <col min="6897" max="6897" width="10.42578125" style="1" customWidth="1"/>
    <col min="6898" max="6898" width="10" style="1" customWidth="1"/>
    <col min="6899" max="6899" width="13.42578125" style="1" customWidth="1"/>
    <col min="6900" max="6900" width="11.85546875" style="1" customWidth="1"/>
    <col min="6901" max="6901" width="12.85546875" style="1" customWidth="1"/>
    <col min="6902" max="6902" width="10.42578125" style="1" customWidth="1"/>
    <col min="6903" max="6903" width="12.7109375" style="1" customWidth="1"/>
    <col min="6904" max="6904" width="11.7109375" style="1" customWidth="1"/>
    <col min="6905" max="6905" width="13.85546875" style="1" customWidth="1"/>
    <col min="6906" max="6906" width="12.5703125" style="1" customWidth="1"/>
    <col min="6907" max="6907" width="9.85546875" style="1" customWidth="1"/>
    <col min="6908" max="6908" width="7.42578125" style="1" bestFit="1" customWidth="1"/>
    <col min="6909" max="6909" width="10" style="1" customWidth="1"/>
    <col min="6910" max="6910" width="11.5703125" style="1" bestFit="1" customWidth="1"/>
    <col min="6911" max="6912" width="9.140625" style="1"/>
    <col min="6913" max="6913" width="1.28515625" style="1" customWidth="1"/>
    <col min="6914" max="6914" width="6.5703125" style="1" customWidth="1"/>
    <col min="6915" max="6915" width="4.85546875" style="1" customWidth="1"/>
    <col min="6916" max="7149" width="9.140625" style="1"/>
    <col min="7150" max="7150" width="3" style="1" customWidth="1"/>
    <col min="7151" max="7151" width="50.7109375" style="1" customWidth="1"/>
    <col min="7152" max="7152" width="6.85546875" style="1" customWidth="1"/>
    <col min="7153" max="7153" width="10.42578125" style="1" customWidth="1"/>
    <col min="7154" max="7154" width="10" style="1" customWidth="1"/>
    <col min="7155" max="7155" width="13.42578125" style="1" customWidth="1"/>
    <col min="7156" max="7156" width="11.85546875" style="1" customWidth="1"/>
    <col min="7157" max="7157" width="12.85546875" style="1" customWidth="1"/>
    <col min="7158" max="7158" width="10.42578125" style="1" customWidth="1"/>
    <col min="7159" max="7159" width="12.7109375" style="1" customWidth="1"/>
    <col min="7160" max="7160" width="11.7109375" style="1" customWidth="1"/>
    <col min="7161" max="7161" width="13.85546875" style="1" customWidth="1"/>
    <col min="7162" max="7162" width="12.5703125" style="1" customWidth="1"/>
    <col min="7163" max="7163" width="9.85546875" style="1" customWidth="1"/>
    <col min="7164" max="7164" width="7.42578125" style="1" bestFit="1" customWidth="1"/>
    <col min="7165" max="7165" width="10" style="1" customWidth="1"/>
    <col min="7166" max="7166" width="11.5703125" style="1" bestFit="1" customWidth="1"/>
    <col min="7167" max="7168" width="9.140625" style="1"/>
    <col min="7169" max="7169" width="1.28515625" style="1" customWidth="1"/>
    <col min="7170" max="7170" width="6.5703125" style="1" customWidth="1"/>
    <col min="7171" max="7171" width="4.85546875" style="1" customWidth="1"/>
    <col min="7172" max="7405" width="9.140625" style="1"/>
    <col min="7406" max="7406" width="3" style="1" customWidth="1"/>
    <col min="7407" max="7407" width="50.7109375" style="1" customWidth="1"/>
    <col min="7408" max="7408" width="6.85546875" style="1" customWidth="1"/>
    <col min="7409" max="7409" width="10.42578125" style="1" customWidth="1"/>
    <col min="7410" max="7410" width="10" style="1" customWidth="1"/>
    <col min="7411" max="7411" width="13.42578125" style="1" customWidth="1"/>
    <col min="7412" max="7412" width="11.85546875" style="1" customWidth="1"/>
    <col min="7413" max="7413" width="12.85546875" style="1" customWidth="1"/>
    <col min="7414" max="7414" width="10.42578125" style="1" customWidth="1"/>
    <col min="7415" max="7415" width="12.7109375" style="1" customWidth="1"/>
    <col min="7416" max="7416" width="11.7109375" style="1" customWidth="1"/>
    <col min="7417" max="7417" width="13.85546875" style="1" customWidth="1"/>
    <col min="7418" max="7418" width="12.5703125" style="1" customWidth="1"/>
    <col min="7419" max="7419" width="9.85546875" style="1" customWidth="1"/>
    <col min="7420" max="7420" width="7.42578125" style="1" bestFit="1" customWidth="1"/>
    <col min="7421" max="7421" width="10" style="1" customWidth="1"/>
    <col min="7422" max="7422" width="11.5703125" style="1" bestFit="1" customWidth="1"/>
    <col min="7423" max="7424" width="9.140625" style="1"/>
    <col min="7425" max="7425" width="1.28515625" style="1" customWidth="1"/>
    <col min="7426" max="7426" width="6.5703125" style="1" customWidth="1"/>
    <col min="7427" max="7427" width="4.85546875" style="1" customWidth="1"/>
    <col min="7428" max="7661" width="9.140625" style="1"/>
    <col min="7662" max="7662" width="3" style="1" customWidth="1"/>
    <col min="7663" max="7663" width="50.7109375" style="1" customWidth="1"/>
    <col min="7664" max="7664" width="6.85546875" style="1" customWidth="1"/>
    <col min="7665" max="7665" width="10.42578125" style="1" customWidth="1"/>
    <col min="7666" max="7666" width="10" style="1" customWidth="1"/>
    <col min="7667" max="7667" width="13.42578125" style="1" customWidth="1"/>
    <col min="7668" max="7668" width="11.85546875" style="1" customWidth="1"/>
    <col min="7669" max="7669" width="12.85546875" style="1" customWidth="1"/>
    <col min="7670" max="7670" width="10.42578125" style="1" customWidth="1"/>
    <col min="7671" max="7671" width="12.7109375" style="1" customWidth="1"/>
    <col min="7672" max="7672" width="11.7109375" style="1" customWidth="1"/>
    <col min="7673" max="7673" width="13.85546875" style="1" customWidth="1"/>
    <col min="7674" max="7674" width="12.5703125" style="1" customWidth="1"/>
    <col min="7675" max="7675" width="9.85546875" style="1" customWidth="1"/>
    <col min="7676" max="7676" width="7.42578125" style="1" bestFit="1" customWidth="1"/>
    <col min="7677" max="7677" width="10" style="1" customWidth="1"/>
    <col min="7678" max="7678" width="11.5703125" style="1" bestFit="1" customWidth="1"/>
    <col min="7679" max="7680" width="9.140625" style="1"/>
    <col min="7681" max="7681" width="1.28515625" style="1" customWidth="1"/>
    <col min="7682" max="7682" width="6.5703125" style="1" customWidth="1"/>
    <col min="7683" max="7683" width="4.85546875" style="1" customWidth="1"/>
    <col min="7684" max="7917" width="9.140625" style="1"/>
    <col min="7918" max="7918" width="3" style="1" customWidth="1"/>
    <col min="7919" max="7919" width="50.7109375" style="1" customWidth="1"/>
    <col min="7920" max="7920" width="6.85546875" style="1" customWidth="1"/>
    <col min="7921" max="7921" width="10.42578125" style="1" customWidth="1"/>
    <col min="7922" max="7922" width="10" style="1" customWidth="1"/>
    <col min="7923" max="7923" width="13.42578125" style="1" customWidth="1"/>
    <col min="7924" max="7924" width="11.85546875" style="1" customWidth="1"/>
    <col min="7925" max="7925" width="12.85546875" style="1" customWidth="1"/>
    <col min="7926" max="7926" width="10.42578125" style="1" customWidth="1"/>
    <col min="7927" max="7927" width="12.7109375" style="1" customWidth="1"/>
    <col min="7928" max="7928" width="11.7109375" style="1" customWidth="1"/>
    <col min="7929" max="7929" width="13.85546875" style="1" customWidth="1"/>
    <col min="7930" max="7930" width="12.5703125" style="1" customWidth="1"/>
    <col min="7931" max="7931" width="9.85546875" style="1" customWidth="1"/>
    <col min="7932" max="7932" width="7.42578125" style="1" bestFit="1" customWidth="1"/>
    <col min="7933" max="7933" width="10" style="1" customWidth="1"/>
    <col min="7934" max="7934" width="11.5703125" style="1" bestFit="1" customWidth="1"/>
    <col min="7935" max="7936" width="9.140625" style="1"/>
    <col min="7937" max="7937" width="1.28515625" style="1" customWidth="1"/>
    <col min="7938" max="7938" width="6.5703125" style="1" customWidth="1"/>
    <col min="7939" max="7939" width="4.85546875" style="1" customWidth="1"/>
    <col min="7940" max="8173" width="9.140625" style="1"/>
    <col min="8174" max="8174" width="3" style="1" customWidth="1"/>
    <col min="8175" max="8175" width="50.7109375" style="1" customWidth="1"/>
    <col min="8176" max="8176" width="6.85546875" style="1" customWidth="1"/>
    <col min="8177" max="8177" width="10.42578125" style="1" customWidth="1"/>
    <col min="8178" max="8178" width="10" style="1" customWidth="1"/>
    <col min="8179" max="8179" width="13.42578125" style="1" customWidth="1"/>
    <col min="8180" max="8180" width="11.85546875" style="1" customWidth="1"/>
    <col min="8181" max="8181" width="12.85546875" style="1" customWidth="1"/>
    <col min="8182" max="8182" width="10.42578125" style="1" customWidth="1"/>
    <col min="8183" max="8183" width="12.7109375" style="1" customWidth="1"/>
    <col min="8184" max="8184" width="11.7109375" style="1" customWidth="1"/>
    <col min="8185" max="8185" width="13.85546875" style="1" customWidth="1"/>
    <col min="8186" max="8186" width="12.5703125" style="1" customWidth="1"/>
    <col min="8187" max="8187" width="9.85546875" style="1" customWidth="1"/>
    <col min="8188" max="8188" width="7.42578125" style="1" bestFit="1" customWidth="1"/>
    <col min="8189" max="8189" width="10" style="1" customWidth="1"/>
    <col min="8190" max="8190" width="11.5703125" style="1" bestFit="1" customWidth="1"/>
    <col min="8191" max="8192" width="9.140625" style="1"/>
    <col min="8193" max="8193" width="1.28515625" style="1" customWidth="1"/>
    <col min="8194" max="8194" width="6.5703125" style="1" customWidth="1"/>
    <col min="8195" max="8195" width="4.85546875" style="1" customWidth="1"/>
    <col min="8196" max="8429" width="9.140625" style="1"/>
    <col min="8430" max="8430" width="3" style="1" customWidth="1"/>
    <col min="8431" max="8431" width="50.7109375" style="1" customWidth="1"/>
    <col min="8432" max="8432" width="6.85546875" style="1" customWidth="1"/>
    <col min="8433" max="8433" width="10.42578125" style="1" customWidth="1"/>
    <col min="8434" max="8434" width="10" style="1" customWidth="1"/>
    <col min="8435" max="8435" width="13.42578125" style="1" customWidth="1"/>
    <col min="8436" max="8436" width="11.85546875" style="1" customWidth="1"/>
    <col min="8437" max="8437" width="12.85546875" style="1" customWidth="1"/>
    <col min="8438" max="8438" width="10.42578125" style="1" customWidth="1"/>
    <col min="8439" max="8439" width="12.7109375" style="1" customWidth="1"/>
    <col min="8440" max="8440" width="11.7109375" style="1" customWidth="1"/>
    <col min="8441" max="8441" width="13.85546875" style="1" customWidth="1"/>
    <col min="8442" max="8442" width="12.5703125" style="1" customWidth="1"/>
    <col min="8443" max="8443" width="9.85546875" style="1" customWidth="1"/>
    <col min="8444" max="8444" width="7.42578125" style="1" bestFit="1" customWidth="1"/>
    <col min="8445" max="8445" width="10" style="1" customWidth="1"/>
    <col min="8446" max="8446" width="11.5703125" style="1" bestFit="1" customWidth="1"/>
    <col min="8447" max="8448" width="9.140625" style="1"/>
    <col min="8449" max="8449" width="1.28515625" style="1" customWidth="1"/>
    <col min="8450" max="8450" width="6.5703125" style="1" customWidth="1"/>
    <col min="8451" max="8451" width="4.85546875" style="1" customWidth="1"/>
    <col min="8452" max="8685" width="9.140625" style="1"/>
    <col min="8686" max="8686" width="3" style="1" customWidth="1"/>
    <col min="8687" max="8687" width="50.7109375" style="1" customWidth="1"/>
    <col min="8688" max="8688" width="6.85546875" style="1" customWidth="1"/>
    <col min="8689" max="8689" width="10.42578125" style="1" customWidth="1"/>
    <col min="8690" max="8690" width="10" style="1" customWidth="1"/>
    <col min="8691" max="8691" width="13.42578125" style="1" customWidth="1"/>
    <col min="8692" max="8692" width="11.85546875" style="1" customWidth="1"/>
    <col min="8693" max="8693" width="12.85546875" style="1" customWidth="1"/>
    <col min="8694" max="8694" width="10.42578125" style="1" customWidth="1"/>
    <col min="8695" max="8695" width="12.7109375" style="1" customWidth="1"/>
    <col min="8696" max="8696" width="11.7109375" style="1" customWidth="1"/>
    <col min="8697" max="8697" width="13.85546875" style="1" customWidth="1"/>
    <col min="8698" max="8698" width="12.5703125" style="1" customWidth="1"/>
    <col min="8699" max="8699" width="9.85546875" style="1" customWidth="1"/>
    <col min="8700" max="8700" width="7.42578125" style="1" bestFit="1" customWidth="1"/>
    <col min="8701" max="8701" width="10" style="1" customWidth="1"/>
    <col min="8702" max="8702" width="11.5703125" style="1" bestFit="1" customWidth="1"/>
    <col min="8703" max="8704" width="9.140625" style="1"/>
    <col min="8705" max="8705" width="1.28515625" style="1" customWidth="1"/>
    <col min="8706" max="8706" width="6.5703125" style="1" customWidth="1"/>
    <col min="8707" max="8707" width="4.85546875" style="1" customWidth="1"/>
    <col min="8708" max="8941" width="9.140625" style="1"/>
    <col min="8942" max="8942" width="3" style="1" customWidth="1"/>
    <col min="8943" max="8943" width="50.7109375" style="1" customWidth="1"/>
    <col min="8944" max="8944" width="6.85546875" style="1" customWidth="1"/>
    <col min="8945" max="8945" width="10.42578125" style="1" customWidth="1"/>
    <col min="8946" max="8946" width="10" style="1" customWidth="1"/>
    <col min="8947" max="8947" width="13.42578125" style="1" customWidth="1"/>
    <col min="8948" max="8948" width="11.85546875" style="1" customWidth="1"/>
    <col min="8949" max="8949" width="12.85546875" style="1" customWidth="1"/>
    <col min="8950" max="8950" width="10.42578125" style="1" customWidth="1"/>
    <col min="8951" max="8951" width="12.7109375" style="1" customWidth="1"/>
    <col min="8952" max="8952" width="11.7109375" style="1" customWidth="1"/>
    <col min="8953" max="8953" width="13.85546875" style="1" customWidth="1"/>
    <col min="8954" max="8954" width="12.5703125" style="1" customWidth="1"/>
    <col min="8955" max="8955" width="9.85546875" style="1" customWidth="1"/>
    <col min="8956" max="8956" width="7.42578125" style="1" bestFit="1" customWidth="1"/>
    <col min="8957" max="8957" width="10" style="1" customWidth="1"/>
    <col min="8958" max="8958" width="11.5703125" style="1" bestFit="1" customWidth="1"/>
    <col min="8959" max="8960" width="9.140625" style="1"/>
    <col min="8961" max="8961" width="1.28515625" style="1" customWidth="1"/>
    <col min="8962" max="8962" width="6.5703125" style="1" customWidth="1"/>
    <col min="8963" max="8963" width="4.85546875" style="1" customWidth="1"/>
    <col min="8964" max="9197" width="9.140625" style="1"/>
    <col min="9198" max="9198" width="3" style="1" customWidth="1"/>
    <col min="9199" max="9199" width="50.7109375" style="1" customWidth="1"/>
    <col min="9200" max="9200" width="6.85546875" style="1" customWidth="1"/>
    <col min="9201" max="9201" width="10.42578125" style="1" customWidth="1"/>
    <col min="9202" max="9202" width="10" style="1" customWidth="1"/>
    <col min="9203" max="9203" width="13.42578125" style="1" customWidth="1"/>
    <col min="9204" max="9204" width="11.85546875" style="1" customWidth="1"/>
    <col min="9205" max="9205" width="12.85546875" style="1" customWidth="1"/>
    <col min="9206" max="9206" width="10.42578125" style="1" customWidth="1"/>
    <col min="9207" max="9207" width="12.7109375" style="1" customWidth="1"/>
    <col min="9208" max="9208" width="11.7109375" style="1" customWidth="1"/>
    <col min="9209" max="9209" width="13.85546875" style="1" customWidth="1"/>
    <col min="9210" max="9210" width="12.5703125" style="1" customWidth="1"/>
    <col min="9211" max="9211" width="9.85546875" style="1" customWidth="1"/>
    <col min="9212" max="9212" width="7.42578125" style="1" bestFit="1" customWidth="1"/>
    <col min="9213" max="9213" width="10" style="1" customWidth="1"/>
    <col min="9214" max="9214" width="11.5703125" style="1" bestFit="1" customWidth="1"/>
    <col min="9215" max="9216" width="9.140625" style="1"/>
    <col min="9217" max="9217" width="1.28515625" style="1" customWidth="1"/>
    <col min="9218" max="9218" width="6.5703125" style="1" customWidth="1"/>
    <col min="9219" max="9219" width="4.85546875" style="1" customWidth="1"/>
    <col min="9220" max="9453" width="9.140625" style="1"/>
    <col min="9454" max="9454" width="3" style="1" customWidth="1"/>
    <col min="9455" max="9455" width="50.7109375" style="1" customWidth="1"/>
    <col min="9456" max="9456" width="6.85546875" style="1" customWidth="1"/>
    <col min="9457" max="9457" width="10.42578125" style="1" customWidth="1"/>
    <col min="9458" max="9458" width="10" style="1" customWidth="1"/>
    <col min="9459" max="9459" width="13.42578125" style="1" customWidth="1"/>
    <col min="9460" max="9460" width="11.85546875" style="1" customWidth="1"/>
    <col min="9461" max="9461" width="12.85546875" style="1" customWidth="1"/>
    <col min="9462" max="9462" width="10.42578125" style="1" customWidth="1"/>
    <col min="9463" max="9463" width="12.7109375" style="1" customWidth="1"/>
    <col min="9464" max="9464" width="11.7109375" style="1" customWidth="1"/>
    <col min="9465" max="9465" width="13.85546875" style="1" customWidth="1"/>
    <col min="9466" max="9466" width="12.5703125" style="1" customWidth="1"/>
    <col min="9467" max="9467" width="9.85546875" style="1" customWidth="1"/>
    <col min="9468" max="9468" width="7.42578125" style="1" bestFit="1" customWidth="1"/>
    <col min="9469" max="9469" width="10" style="1" customWidth="1"/>
    <col min="9470" max="9470" width="11.5703125" style="1" bestFit="1" customWidth="1"/>
    <col min="9471" max="9472" width="9.140625" style="1"/>
    <col min="9473" max="9473" width="1.28515625" style="1" customWidth="1"/>
    <col min="9474" max="9474" width="6.5703125" style="1" customWidth="1"/>
    <col min="9475" max="9475" width="4.85546875" style="1" customWidth="1"/>
    <col min="9476" max="9709" width="9.140625" style="1"/>
    <col min="9710" max="9710" width="3" style="1" customWidth="1"/>
    <col min="9711" max="9711" width="50.7109375" style="1" customWidth="1"/>
    <col min="9712" max="9712" width="6.85546875" style="1" customWidth="1"/>
    <col min="9713" max="9713" width="10.42578125" style="1" customWidth="1"/>
    <col min="9714" max="9714" width="10" style="1" customWidth="1"/>
    <col min="9715" max="9715" width="13.42578125" style="1" customWidth="1"/>
    <col min="9716" max="9716" width="11.85546875" style="1" customWidth="1"/>
    <col min="9717" max="9717" width="12.85546875" style="1" customWidth="1"/>
    <col min="9718" max="9718" width="10.42578125" style="1" customWidth="1"/>
    <col min="9719" max="9719" width="12.7109375" style="1" customWidth="1"/>
    <col min="9720" max="9720" width="11.7109375" style="1" customWidth="1"/>
    <col min="9721" max="9721" width="13.85546875" style="1" customWidth="1"/>
    <col min="9722" max="9722" width="12.5703125" style="1" customWidth="1"/>
    <col min="9723" max="9723" width="9.85546875" style="1" customWidth="1"/>
    <col min="9724" max="9724" width="7.42578125" style="1" bestFit="1" customWidth="1"/>
    <col min="9725" max="9725" width="10" style="1" customWidth="1"/>
    <col min="9726" max="9726" width="11.5703125" style="1" bestFit="1" customWidth="1"/>
    <col min="9727" max="9728" width="9.140625" style="1"/>
    <col min="9729" max="9729" width="1.28515625" style="1" customWidth="1"/>
    <col min="9730" max="9730" width="6.5703125" style="1" customWidth="1"/>
    <col min="9731" max="9731" width="4.85546875" style="1" customWidth="1"/>
    <col min="9732" max="9965" width="9.140625" style="1"/>
    <col min="9966" max="9966" width="3" style="1" customWidth="1"/>
    <col min="9967" max="9967" width="50.7109375" style="1" customWidth="1"/>
    <col min="9968" max="9968" width="6.85546875" style="1" customWidth="1"/>
    <col min="9969" max="9969" width="10.42578125" style="1" customWidth="1"/>
    <col min="9970" max="9970" width="10" style="1" customWidth="1"/>
    <col min="9971" max="9971" width="13.42578125" style="1" customWidth="1"/>
    <col min="9972" max="9972" width="11.85546875" style="1" customWidth="1"/>
    <col min="9973" max="9973" width="12.85546875" style="1" customWidth="1"/>
    <col min="9974" max="9974" width="10.42578125" style="1" customWidth="1"/>
    <col min="9975" max="9975" width="12.7109375" style="1" customWidth="1"/>
    <col min="9976" max="9976" width="11.7109375" style="1" customWidth="1"/>
    <col min="9977" max="9977" width="13.85546875" style="1" customWidth="1"/>
    <col min="9978" max="9978" width="12.5703125" style="1" customWidth="1"/>
    <col min="9979" max="9979" width="9.85546875" style="1" customWidth="1"/>
    <col min="9980" max="9980" width="7.42578125" style="1" bestFit="1" customWidth="1"/>
    <col min="9981" max="9981" width="10" style="1" customWidth="1"/>
    <col min="9982" max="9982" width="11.5703125" style="1" bestFit="1" customWidth="1"/>
    <col min="9983" max="9984" width="9.140625" style="1"/>
    <col min="9985" max="9985" width="1.28515625" style="1" customWidth="1"/>
    <col min="9986" max="9986" width="6.5703125" style="1" customWidth="1"/>
    <col min="9987" max="9987" width="4.85546875" style="1" customWidth="1"/>
    <col min="9988" max="10221" width="9.140625" style="1"/>
    <col min="10222" max="10222" width="3" style="1" customWidth="1"/>
    <col min="10223" max="10223" width="50.7109375" style="1" customWidth="1"/>
    <col min="10224" max="10224" width="6.85546875" style="1" customWidth="1"/>
    <col min="10225" max="10225" width="10.42578125" style="1" customWidth="1"/>
    <col min="10226" max="10226" width="10" style="1" customWidth="1"/>
    <col min="10227" max="10227" width="13.42578125" style="1" customWidth="1"/>
    <col min="10228" max="10228" width="11.85546875" style="1" customWidth="1"/>
    <col min="10229" max="10229" width="12.85546875" style="1" customWidth="1"/>
    <col min="10230" max="10230" width="10.42578125" style="1" customWidth="1"/>
    <col min="10231" max="10231" width="12.7109375" style="1" customWidth="1"/>
    <col min="10232" max="10232" width="11.7109375" style="1" customWidth="1"/>
    <col min="10233" max="10233" width="13.85546875" style="1" customWidth="1"/>
    <col min="10234" max="10234" width="12.5703125" style="1" customWidth="1"/>
    <col min="10235" max="10235" width="9.85546875" style="1" customWidth="1"/>
    <col min="10236" max="10236" width="7.42578125" style="1" bestFit="1" customWidth="1"/>
    <col min="10237" max="10237" width="10" style="1" customWidth="1"/>
    <col min="10238" max="10238" width="11.5703125" style="1" bestFit="1" customWidth="1"/>
    <col min="10239" max="10240" width="9.140625" style="1"/>
    <col min="10241" max="10241" width="1.28515625" style="1" customWidth="1"/>
    <col min="10242" max="10242" width="6.5703125" style="1" customWidth="1"/>
    <col min="10243" max="10243" width="4.85546875" style="1" customWidth="1"/>
    <col min="10244" max="10477" width="9.140625" style="1"/>
    <col min="10478" max="10478" width="3" style="1" customWidth="1"/>
    <col min="10479" max="10479" width="50.7109375" style="1" customWidth="1"/>
    <col min="10480" max="10480" width="6.85546875" style="1" customWidth="1"/>
    <col min="10481" max="10481" width="10.42578125" style="1" customWidth="1"/>
    <col min="10482" max="10482" width="10" style="1" customWidth="1"/>
    <col min="10483" max="10483" width="13.42578125" style="1" customWidth="1"/>
    <col min="10484" max="10484" width="11.85546875" style="1" customWidth="1"/>
    <col min="10485" max="10485" width="12.85546875" style="1" customWidth="1"/>
    <col min="10486" max="10486" width="10.42578125" style="1" customWidth="1"/>
    <col min="10487" max="10487" width="12.7109375" style="1" customWidth="1"/>
    <col min="10488" max="10488" width="11.7109375" style="1" customWidth="1"/>
    <col min="10489" max="10489" width="13.85546875" style="1" customWidth="1"/>
    <col min="10490" max="10490" width="12.5703125" style="1" customWidth="1"/>
    <col min="10491" max="10491" width="9.85546875" style="1" customWidth="1"/>
    <col min="10492" max="10492" width="7.42578125" style="1" bestFit="1" customWidth="1"/>
    <col min="10493" max="10493" width="10" style="1" customWidth="1"/>
    <col min="10494" max="10494" width="11.5703125" style="1" bestFit="1" customWidth="1"/>
    <col min="10495" max="10496" width="9.140625" style="1"/>
    <col min="10497" max="10497" width="1.28515625" style="1" customWidth="1"/>
    <col min="10498" max="10498" width="6.5703125" style="1" customWidth="1"/>
    <col min="10499" max="10499" width="4.85546875" style="1" customWidth="1"/>
    <col min="10500" max="10733" width="9.140625" style="1"/>
    <col min="10734" max="10734" width="3" style="1" customWidth="1"/>
    <col min="10735" max="10735" width="50.7109375" style="1" customWidth="1"/>
    <col min="10736" max="10736" width="6.85546875" style="1" customWidth="1"/>
    <col min="10737" max="10737" width="10.42578125" style="1" customWidth="1"/>
    <col min="10738" max="10738" width="10" style="1" customWidth="1"/>
    <col min="10739" max="10739" width="13.42578125" style="1" customWidth="1"/>
    <col min="10740" max="10740" width="11.85546875" style="1" customWidth="1"/>
    <col min="10741" max="10741" width="12.85546875" style="1" customWidth="1"/>
    <col min="10742" max="10742" width="10.42578125" style="1" customWidth="1"/>
    <col min="10743" max="10743" width="12.7109375" style="1" customWidth="1"/>
    <col min="10744" max="10744" width="11.7109375" style="1" customWidth="1"/>
    <col min="10745" max="10745" width="13.85546875" style="1" customWidth="1"/>
    <col min="10746" max="10746" width="12.5703125" style="1" customWidth="1"/>
    <col min="10747" max="10747" width="9.85546875" style="1" customWidth="1"/>
    <col min="10748" max="10748" width="7.42578125" style="1" bestFit="1" customWidth="1"/>
    <col min="10749" max="10749" width="10" style="1" customWidth="1"/>
    <col min="10750" max="10750" width="11.5703125" style="1" bestFit="1" customWidth="1"/>
    <col min="10751" max="10752" width="9.140625" style="1"/>
    <col min="10753" max="10753" width="1.28515625" style="1" customWidth="1"/>
    <col min="10754" max="10754" width="6.5703125" style="1" customWidth="1"/>
    <col min="10755" max="10755" width="4.85546875" style="1" customWidth="1"/>
    <col min="10756" max="10989" width="9.140625" style="1"/>
    <col min="10990" max="10990" width="3" style="1" customWidth="1"/>
    <col min="10991" max="10991" width="50.7109375" style="1" customWidth="1"/>
    <col min="10992" max="10992" width="6.85546875" style="1" customWidth="1"/>
    <col min="10993" max="10993" width="10.42578125" style="1" customWidth="1"/>
    <col min="10994" max="10994" width="10" style="1" customWidth="1"/>
    <col min="10995" max="10995" width="13.42578125" style="1" customWidth="1"/>
    <col min="10996" max="10996" width="11.85546875" style="1" customWidth="1"/>
    <col min="10997" max="10997" width="12.85546875" style="1" customWidth="1"/>
    <col min="10998" max="10998" width="10.42578125" style="1" customWidth="1"/>
    <col min="10999" max="10999" width="12.7109375" style="1" customWidth="1"/>
    <col min="11000" max="11000" width="11.7109375" style="1" customWidth="1"/>
    <col min="11001" max="11001" width="13.85546875" style="1" customWidth="1"/>
    <col min="11002" max="11002" width="12.5703125" style="1" customWidth="1"/>
    <col min="11003" max="11003" width="9.85546875" style="1" customWidth="1"/>
    <col min="11004" max="11004" width="7.42578125" style="1" bestFit="1" customWidth="1"/>
    <col min="11005" max="11005" width="10" style="1" customWidth="1"/>
    <col min="11006" max="11006" width="11.5703125" style="1" bestFit="1" customWidth="1"/>
    <col min="11007" max="11008" width="9.140625" style="1"/>
    <col min="11009" max="11009" width="1.28515625" style="1" customWidth="1"/>
    <col min="11010" max="11010" width="6.5703125" style="1" customWidth="1"/>
    <col min="11011" max="11011" width="4.85546875" style="1" customWidth="1"/>
    <col min="11012" max="11245" width="9.140625" style="1"/>
    <col min="11246" max="11246" width="3" style="1" customWidth="1"/>
    <col min="11247" max="11247" width="50.7109375" style="1" customWidth="1"/>
    <col min="11248" max="11248" width="6.85546875" style="1" customWidth="1"/>
    <col min="11249" max="11249" width="10.42578125" style="1" customWidth="1"/>
    <col min="11250" max="11250" width="10" style="1" customWidth="1"/>
    <col min="11251" max="11251" width="13.42578125" style="1" customWidth="1"/>
    <col min="11252" max="11252" width="11.85546875" style="1" customWidth="1"/>
    <col min="11253" max="11253" width="12.85546875" style="1" customWidth="1"/>
    <col min="11254" max="11254" width="10.42578125" style="1" customWidth="1"/>
    <col min="11255" max="11255" width="12.7109375" style="1" customWidth="1"/>
    <col min="11256" max="11256" width="11.7109375" style="1" customWidth="1"/>
    <col min="11257" max="11257" width="13.85546875" style="1" customWidth="1"/>
    <col min="11258" max="11258" width="12.5703125" style="1" customWidth="1"/>
    <col min="11259" max="11259" width="9.85546875" style="1" customWidth="1"/>
    <col min="11260" max="11260" width="7.42578125" style="1" bestFit="1" customWidth="1"/>
    <col min="11261" max="11261" width="10" style="1" customWidth="1"/>
    <col min="11262" max="11262" width="11.5703125" style="1" bestFit="1" customWidth="1"/>
    <col min="11263" max="11264" width="9.140625" style="1"/>
    <col min="11265" max="11265" width="1.28515625" style="1" customWidth="1"/>
    <col min="11266" max="11266" width="6.5703125" style="1" customWidth="1"/>
    <col min="11267" max="11267" width="4.85546875" style="1" customWidth="1"/>
    <col min="11268" max="11501" width="9.140625" style="1"/>
    <col min="11502" max="11502" width="3" style="1" customWidth="1"/>
    <col min="11503" max="11503" width="50.7109375" style="1" customWidth="1"/>
    <col min="11504" max="11504" width="6.85546875" style="1" customWidth="1"/>
    <col min="11505" max="11505" width="10.42578125" style="1" customWidth="1"/>
    <col min="11506" max="11506" width="10" style="1" customWidth="1"/>
    <col min="11507" max="11507" width="13.42578125" style="1" customWidth="1"/>
    <col min="11508" max="11508" width="11.85546875" style="1" customWidth="1"/>
    <col min="11509" max="11509" width="12.85546875" style="1" customWidth="1"/>
    <col min="11510" max="11510" width="10.42578125" style="1" customWidth="1"/>
    <col min="11511" max="11511" width="12.7109375" style="1" customWidth="1"/>
    <col min="11512" max="11512" width="11.7109375" style="1" customWidth="1"/>
    <col min="11513" max="11513" width="13.85546875" style="1" customWidth="1"/>
    <col min="11514" max="11514" width="12.5703125" style="1" customWidth="1"/>
    <col min="11515" max="11515" width="9.85546875" style="1" customWidth="1"/>
    <col min="11516" max="11516" width="7.42578125" style="1" bestFit="1" customWidth="1"/>
    <col min="11517" max="11517" width="10" style="1" customWidth="1"/>
    <col min="11518" max="11518" width="11.5703125" style="1" bestFit="1" customWidth="1"/>
    <col min="11519" max="11520" width="9.140625" style="1"/>
    <col min="11521" max="11521" width="1.28515625" style="1" customWidth="1"/>
    <col min="11522" max="11522" width="6.5703125" style="1" customWidth="1"/>
    <col min="11523" max="11523" width="4.85546875" style="1" customWidth="1"/>
    <col min="11524" max="11757" width="9.140625" style="1"/>
    <col min="11758" max="11758" width="3" style="1" customWidth="1"/>
    <col min="11759" max="11759" width="50.7109375" style="1" customWidth="1"/>
    <col min="11760" max="11760" width="6.85546875" style="1" customWidth="1"/>
    <col min="11761" max="11761" width="10.42578125" style="1" customWidth="1"/>
    <col min="11762" max="11762" width="10" style="1" customWidth="1"/>
    <col min="11763" max="11763" width="13.42578125" style="1" customWidth="1"/>
    <col min="11764" max="11764" width="11.85546875" style="1" customWidth="1"/>
    <col min="11765" max="11765" width="12.85546875" style="1" customWidth="1"/>
    <col min="11766" max="11766" width="10.42578125" style="1" customWidth="1"/>
    <col min="11767" max="11767" width="12.7109375" style="1" customWidth="1"/>
    <col min="11768" max="11768" width="11.7109375" style="1" customWidth="1"/>
    <col min="11769" max="11769" width="13.85546875" style="1" customWidth="1"/>
    <col min="11770" max="11770" width="12.5703125" style="1" customWidth="1"/>
    <col min="11771" max="11771" width="9.85546875" style="1" customWidth="1"/>
    <col min="11772" max="11772" width="7.42578125" style="1" bestFit="1" customWidth="1"/>
    <col min="11773" max="11773" width="10" style="1" customWidth="1"/>
    <col min="11774" max="11774" width="11.5703125" style="1" bestFit="1" customWidth="1"/>
    <col min="11775" max="11776" width="9.140625" style="1"/>
    <col min="11777" max="11777" width="1.28515625" style="1" customWidth="1"/>
    <col min="11778" max="11778" width="6.5703125" style="1" customWidth="1"/>
    <col min="11779" max="11779" width="4.85546875" style="1" customWidth="1"/>
    <col min="11780" max="12013" width="9.140625" style="1"/>
    <col min="12014" max="12014" width="3" style="1" customWidth="1"/>
    <col min="12015" max="12015" width="50.7109375" style="1" customWidth="1"/>
    <col min="12016" max="12016" width="6.85546875" style="1" customWidth="1"/>
    <col min="12017" max="12017" width="10.42578125" style="1" customWidth="1"/>
    <col min="12018" max="12018" width="10" style="1" customWidth="1"/>
    <col min="12019" max="12019" width="13.42578125" style="1" customWidth="1"/>
    <col min="12020" max="12020" width="11.85546875" style="1" customWidth="1"/>
    <col min="12021" max="12021" width="12.85546875" style="1" customWidth="1"/>
    <col min="12022" max="12022" width="10.42578125" style="1" customWidth="1"/>
    <col min="12023" max="12023" width="12.7109375" style="1" customWidth="1"/>
    <col min="12024" max="12024" width="11.7109375" style="1" customWidth="1"/>
    <col min="12025" max="12025" width="13.85546875" style="1" customWidth="1"/>
    <col min="12026" max="12026" width="12.5703125" style="1" customWidth="1"/>
    <col min="12027" max="12027" width="9.85546875" style="1" customWidth="1"/>
    <col min="12028" max="12028" width="7.42578125" style="1" bestFit="1" customWidth="1"/>
    <col min="12029" max="12029" width="10" style="1" customWidth="1"/>
    <col min="12030" max="12030" width="11.5703125" style="1" bestFit="1" customWidth="1"/>
    <col min="12031" max="12032" width="9.140625" style="1"/>
    <col min="12033" max="12033" width="1.28515625" style="1" customWidth="1"/>
    <col min="12034" max="12034" width="6.5703125" style="1" customWidth="1"/>
    <col min="12035" max="12035" width="4.85546875" style="1" customWidth="1"/>
    <col min="12036" max="12269" width="9.140625" style="1"/>
    <col min="12270" max="12270" width="3" style="1" customWidth="1"/>
    <col min="12271" max="12271" width="50.7109375" style="1" customWidth="1"/>
    <col min="12272" max="12272" width="6.85546875" style="1" customWidth="1"/>
    <col min="12273" max="12273" width="10.42578125" style="1" customWidth="1"/>
    <col min="12274" max="12274" width="10" style="1" customWidth="1"/>
    <col min="12275" max="12275" width="13.42578125" style="1" customWidth="1"/>
    <col min="12276" max="12276" width="11.85546875" style="1" customWidth="1"/>
    <col min="12277" max="12277" width="12.85546875" style="1" customWidth="1"/>
    <col min="12278" max="12278" width="10.42578125" style="1" customWidth="1"/>
    <col min="12279" max="12279" width="12.7109375" style="1" customWidth="1"/>
    <col min="12280" max="12280" width="11.7109375" style="1" customWidth="1"/>
    <col min="12281" max="12281" width="13.85546875" style="1" customWidth="1"/>
    <col min="12282" max="12282" width="12.5703125" style="1" customWidth="1"/>
    <col min="12283" max="12283" width="9.85546875" style="1" customWidth="1"/>
    <col min="12284" max="12284" width="7.42578125" style="1" bestFit="1" customWidth="1"/>
    <col min="12285" max="12285" width="10" style="1" customWidth="1"/>
    <col min="12286" max="12286" width="11.5703125" style="1" bestFit="1" customWidth="1"/>
    <col min="12287" max="12288" width="9.140625" style="1"/>
    <col min="12289" max="12289" width="1.28515625" style="1" customWidth="1"/>
    <col min="12290" max="12290" width="6.5703125" style="1" customWidth="1"/>
    <col min="12291" max="12291" width="4.85546875" style="1" customWidth="1"/>
    <col min="12292" max="12525" width="9.140625" style="1"/>
    <col min="12526" max="12526" width="3" style="1" customWidth="1"/>
    <col min="12527" max="12527" width="50.7109375" style="1" customWidth="1"/>
    <col min="12528" max="12528" width="6.85546875" style="1" customWidth="1"/>
    <col min="12529" max="12529" width="10.42578125" style="1" customWidth="1"/>
    <col min="12530" max="12530" width="10" style="1" customWidth="1"/>
    <col min="12531" max="12531" width="13.42578125" style="1" customWidth="1"/>
    <col min="12532" max="12532" width="11.85546875" style="1" customWidth="1"/>
    <col min="12533" max="12533" width="12.85546875" style="1" customWidth="1"/>
    <col min="12534" max="12534" width="10.42578125" style="1" customWidth="1"/>
    <col min="12535" max="12535" width="12.7109375" style="1" customWidth="1"/>
    <col min="12536" max="12536" width="11.7109375" style="1" customWidth="1"/>
    <col min="12537" max="12537" width="13.85546875" style="1" customWidth="1"/>
    <col min="12538" max="12538" width="12.5703125" style="1" customWidth="1"/>
    <col min="12539" max="12539" width="9.85546875" style="1" customWidth="1"/>
    <col min="12540" max="12540" width="7.42578125" style="1" bestFit="1" customWidth="1"/>
    <col min="12541" max="12541" width="10" style="1" customWidth="1"/>
    <col min="12542" max="12542" width="11.5703125" style="1" bestFit="1" customWidth="1"/>
    <col min="12543" max="12544" width="9.140625" style="1"/>
    <col min="12545" max="12545" width="1.28515625" style="1" customWidth="1"/>
    <col min="12546" max="12546" width="6.5703125" style="1" customWidth="1"/>
    <col min="12547" max="12547" width="4.85546875" style="1" customWidth="1"/>
    <col min="12548" max="12781" width="9.140625" style="1"/>
    <col min="12782" max="12782" width="3" style="1" customWidth="1"/>
    <col min="12783" max="12783" width="50.7109375" style="1" customWidth="1"/>
    <col min="12784" max="12784" width="6.85546875" style="1" customWidth="1"/>
    <col min="12785" max="12785" width="10.42578125" style="1" customWidth="1"/>
    <col min="12786" max="12786" width="10" style="1" customWidth="1"/>
    <col min="12787" max="12787" width="13.42578125" style="1" customWidth="1"/>
    <col min="12788" max="12788" width="11.85546875" style="1" customWidth="1"/>
    <col min="12789" max="12789" width="12.85546875" style="1" customWidth="1"/>
    <col min="12790" max="12790" width="10.42578125" style="1" customWidth="1"/>
    <col min="12791" max="12791" width="12.7109375" style="1" customWidth="1"/>
    <col min="12792" max="12792" width="11.7109375" style="1" customWidth="1"/>
    <col min="12793" max="12793" width="13.85546875" style="1" customWidth="1"/>
    <col min="12794" max="12794" width="12.5703125" style="1" customWidth="1"/>
    <col min="12795" max="12795" width="9.85546875" style="1" customWidth="1"/>
    <col min="12796" max="12796" width="7.42578125" style="1" bestFit="1" customWidth="1"/>
    <col min="12797" max="12797" width="10" style="1" customWidth="1"/>
    <col min="12798" max="12798" width="11.5703125" style="1" bestFit="1" customWidth="1"/>
    <col min="12799" max="12800" width="9.140625" style="1"/>
    <col min="12801" max="12801" width="1.28515625" style="1" customWidth="1"/>
    <col min="12802" max="12802" width="6.5703125" style="1" customWidth="1"/>
    <col min="12803" max="12803" width="4.85546875" style="1" customWidth="1"/>
    <col min="12804" max="13037" width="9.140625" style="1"/>
    <col min="13038" max="13038" width="3" style="1" customWidth="1"/>
    <col min="13039" max="13039" width="50.7109375" style="1" customWidth="1"/>
    <col min="13040" max="13040" width="6.85546875" style="1" customWidth="1"/>
    <col min="13041" max="13041" width="10.42578125" style="1" customWidth="1"/>
    <col min="13042" max="13042" width="10" style="1" customWidth="1"/>
    <col min="13043" max="13043" width="13.42578125" style="1" customWidth="1"/>
    <col min="13044" max="13044" width="11.85546875" style="1" customWidth="1"/>
    <col min="13045" max="13045" width="12.85546875" style="1" customWidth="1"/>
    <col min="13046" max="13046" width="10.42578125" style="1" customWidth="1"/>
    <col min="13047" max="13047" width="12.7109375" style="1" customWidth="1"/>
    <col min="13048" max="13048" width="11.7109375" style="1" customWidth="1"/>
    <col min="13049" max="13049" width="13.85546875" style="1" customWidth="1"/>
    <col min="13050" max="13050" width="12.5703125" style="1" customWidth="1"/>
    <col min="13051" max="13051" width="9.85546875" style="1" customWidth="1"/>
    <col min="13052" max="13052" width="7.42578125" style="1" bestFit="1" customWidth="1"/>
    <col min="13053" max="13053" width="10" style="1" customWidth="1"/>
    <col min="13054" max="13054" width="11.5703125" style="1" bestFit="1" customWidth="1"/>
    <col min="13055" max="13056" width="9.140625" style="1"/>
    <col min="13057" max="13057" width="1.28515625" style="1" customWidth="1"/>
    <col min="13058" max="13058" width="6.5703125" style="1" customWidth="1"/>
    <col min="13059" max="13059" width="4.85546875" style="1" customWidth="1"/>
    <col min="13060" max="13293" width="9.140625" style="1"/>
    <col min="13294" max="13294" width="3" style="1" customWidth="1"/>
    <col min="13295" max="13295" width="50.7109375" style="1" customWidth="1"/>
    <col min="13296" max="13296" width="6.85546875" style="1" customWidth="1"/>
    <col min="13297" max="13297" width="10.42578125" style="1" customWidth="1"/>
    <col min="13298" max="13298" width="10" style="1" customWidth="1"/>
    <col min="13299" max="13299" width="13.42578125" style="1" customWidth="1"/>
    <col min="13300" max="13300" width="11.85546875" style="1" customWidth="1"/>
    <col min="13301" max="13301" width="12.85546875" style="1" customWidth="1"/>
    <col min="13302" max="13302" width="10.42578125" style="1" customWidth="1"/>
    <col min="13303" max="13303" width="12.7109375" style="1" customWidth="1"/>
    <col min="13304" max="13304" width="11.7109375" style="1" customWidth="1"/>
    <col min="13305" max="13305" width="13.85546875" style="1" customWidth="1"/>
    <col min="13306" max="13306" width="12.5703125" style="1" customWidth="1"/>
    <col min="13307" max="13307" width="9.85546875" style="1" customWidth="1"/>
    <col min="13308" max="13308" width="7.42578125" style="1" bestFit="1" customWidth="1"/>
    <col min="13309" max="13309" width="10" style="1" customWidth="1"/>
    <col min="13310" max="13310" width="11.5703125" style="1" bestFit="1" customWidth="1"/>
    <col min="13311" max="13312" width="9.140625" style="1"/>
    <col min="13313" max="13313" width="1.28515625" style="1" customWidth="1"/>
    <col min="13314" max="13314" width="6.5703125" style="1" customWidth="1"/>
    <col min="13315" max="13315" width="4.85546875" style="1" customWidth="1"/>
    <col min="13316" max="13549" width="9.140625" style="1"/>
    <col min="13550" max="13550" width="3" style="1" customWidth="1"/>
    <col min="13551" max="13551" width="50.7109375" style="1" customWidth="1"/>
    <col min="13552" max="13552" width="6.85546875" style="1" customWidth="1"/>
    <col min="13553" max="13553" width="10.42578125" style="1" customWidth="1"/>
    <col min="13554" max="13554" width="10" style="1" customWidth="1"/>
    <col min="13555" max="13555" width="13.42578125" style="1" customWidth="1"/>
    <col min="13556" max="13556" width="11.85546875" style="1" customWidth="1"/>
    <col min="13557" max="13557" width="12.85546875" style="1" customWidth="1"/>
    <col min="13558" max="13558" width="10.42578125" style="1" customWidth="1"/>
    <col min="13559" max="13559" width="12.7109375" style="1" customWidth="1"/>
    <col min="13560" max="13560" width="11.7109375" style="1" customWidth="1"/>
    <col min="13561" max="13561" width="13.85546875" style="1" customWidth="1"/>
    <col min="13562" max="13562" width="12.5703125" style="1" customWidth="1"/>
    <col min="13563" max="13563" width="9.85546875" style="1" customWidth="1"/>
    <col min="13564" max="13564" width="7.42578125" style="1" bestFit="1" customWidth="1"/>
    <col min="13565" max="13565" width="10" style="1" customWidth="1"/>
    <col min="13566" max="13566" width="11.5703125" style="1" bestFit="1" customWidth="1"/>
    <col min="13567" max="13568" width="9.140625" style="1"/>
    <col min="13569" max="13569" width="1.28515625" style="1" customWidth="1"/>
    <col min="13570" max="13570" width="6.5703125" style="1" customWidth="1"/>
    <col min="13571" max="13571" width="4.85546875" style="1" customWidth="1"/>
    <col min="13572" max="13805" width="9.140625" style="1"/>
    <col min="13806" max="13806" width="3" style="1" customWidth="1"/>
    <col min="13807" max="13807" width="50.7109375" style="1" customWidth="1"/>
    <col min="13808" max="13808" width="6.85546875" style="1" customWidth="1"/>
    <col min="13809" max="13809" width="10.42578125" style="1" customWidth="1"/>
    <col min="13810" max="13810" width="10" style="1" customWidth="1"/>
    <col min="13811" max="13811" width="13.42578125" style="1" customWidth="1"/>
    <col min="13812" max="13812" width="11.85546875" style="1" customWidth="1"/>
    <col min="13813" max="13813" width="12.85546875" style="1" customWidth="1"/>
    <col min="13814" max="13814" width="10.42578125" style="1" customWidth="1"/>
    <col min="13815" max="13815" width="12.7109375" style="1" customWidth="1"/>
    <col min="13816" max="13816" width="11.7109375" style="1" customWidth="1"/>
    <col min="13817" max="13817" width="13.85546875" style="1" customWidth="1"/>
    <col min="13818" max="13818" width="12.5703125" style="1" customWidth="1"/>
    <col min="13819" max="13819" width="9.85546875" style="1" customWidth="1"/>
    <col min="13820" max="13820" width="7.42578125" style="1" bestFit="1" customWidth="1"/>
    <col min="13821" max="13821" width="10" style="1" customWidth="1"/>
    <col min="13822" max="13822" width="11.5703125" style="1" bestFit="1" customWidth="1"/>
    <col min="13823" max="13824" width="9.140625" style="1"/>
    <col min="13825" max="13825" width="1.28515625" style="1" customWidth="1"/>
    <col min="13826" max="13826" width="6.5703125" style="1" customWidth="1"/>
    <col min="13827" max="13827" width="4.85546875" style="1" customWidth="1"/>
    <col min="13828" max="14061" width="9.140625" style="1"/>
    <col min="14062" max="14062" width="3" style="1" customWidth="1"/>
    <col min="14063" max="14063" width="50.7109375" style="1" customWidth="1"/>
    <col min="14064" max="14064" width="6.85546875" style="1" customWidth="1"/>
    <col min="14065" max="14065" width="10.42578125" style="1" customWidth="1"/>
    <col min="14066" max="14066" width="10" style="1" customWidth="1"/>
    <col min="14067" max="14067" width="13.42578125" style="1" customWidth="1"/>
    <col min="14068" max="14068" width="11.85546875" style="1" customWidth="1"/>
    <col min="14069" max="14069" width="12.85546875" style="1" customWidth="1"/>
    <col min="14070" max="14070" width="10.42578125" style="1" customWidth="1"/>
    <col min="14071" max="14071" width="12.7109375" style="1" customWidth="1"/>
    <col min="14072" max="14072" width="11.7109375" style="1" customWidth="1"/>
    <col min="14073" max="14073" width="13.85546875" style="1" customWidth="1"/>
    <col min="14074" max="14074" width="12.5703125" style="1" customWidth="1"/>
    <col min="14075" max="14075" width="9.85546875" style="1" customWidth="1"/>
    <col min="14076" max="14076" width="7.42578125" style="1" bestFit="1" customWidth="1"/>
    <col min="14077" max="14077" width="10" style="1" customWidth="1"/>
    <col min="14078" max="14078" width="11.5703125" style="1" bestFit="1" customWidth="1"/>
    <col min="14079" max="14080" width="9.140625" style="1"/>
    <col min="14081" max="14081" width="1.28515625" style="1" customWidth="1"/>
    <col min="14082" max="14082" width="6.5703125" style="1" customWidth="1"/>
    <col min="14083" max="14083" width="4.85546875" style="1" customWidth="1"/>
    <col min="14084" max="14317" width="9.140625" style="1"/>
    <col min="14318" max="14318" width="3" style="1" customWidth="1"/>
    <col min="14319" max="14319" width="50.7109375" style="1" customWidth="1"/>
    <col min="14320" max="14320" width="6.85546875" style="1" customWidth="1"/>
    <col min="14321" max="14321" width="10.42578125" style="1" customWidth="1"/>
    <col min="14322" max="14322" width="10" style="1" customWidth="1"/>
    <col min="14323" max="14323" width="13.42578125" style="1" customWidth="1"/>
    <col min="14324" max="14324" width="11.85546875" style="1" customWidth="1"/>
    <col min="14325" max="14325" width="12.85546875" style="1" customWidth="1"/>
    <col min="14326" max="14326" width="10.42578125" style="1" customWidth="1"/>
    <col min="14327" max="14327" width="12.7109375" style="1" customWidth="1"/>
    <col min="14328" max="14328" width="11.7109375" style="1" customWidth="1"/>
    <col min="14329" max="14329" width="13.85546875" style="1" customWidth="1"/>
    <col min="14330" max="14330" width="12.5703125" style="1" customWidth="1"/>
    <col min="14331" max="14331" width="9.85546875" style="1" customWidth="1"/>
    <col min="14332" max="14332" width="7.42578125" style="1" bestFit="1" customWidth="1"/>
    <col min="14333" max="14333" width="10" style="1" customWidth="1"/>
    <col min="14334" max="14334" width="11.5703125" style="1" bestFit="1" customWidth="1"/>
    <col min="14335" max="14336" width="9.140625" style="1"/>
    <col min="14337" max="14337" width="1.28515625" style="1" customWidth="1"/>
    <col min="14338" max="14338" width="6.5703125" style="1" customWidth="1"/>
    <col min="14339" max="14339" width="4.85546875" style="1" customWidth="1"/>
    <col min="14340" max="14573" width="9.140625" style="1"/>
    <col min="14574" max="14574" width="3" style="1" customWidth="1"/>
    <col min="14575" max="14575" width="50.7109375" style="1" customWidth="1"/>
    <col min="14576" max="14576" width="6.85546875" style="1" customWidth="1"/>
    <col min="14577" max="14577" width="10.42578125" style="1" customWidth="1"/>
    <col min="14578" max="14578" width="10" style="1" customWidth="1"/>
    <col min="14579" max="14579" width="13.42578125" style="1" customWidth="1"/>
    <col min="14580" max="14580" width="11.85546875" style="1" customWidth="1"/>
    <col min="14581" max="14581" width="12.85546875" style="1" customWidth="1"/>
    <col min="14582" max="14582" width="10.42578125" style="1" customWidth="1"/>
    <col min="14583" max="14583" width="12.7109375" style="1" customWidth="1"/>
    <col min="14584" max="14584" width="11.7109375" style="1" customWidth="1"/>
    <col min="14585" max="14585" width="13.85546875" style="1" customWidth="1"/>
    <col min="14586" max="14586" width="12.5703125" style="1" customWidth="1"/>
    <col min="14587" max="14587" width="9.85546875" style="1" customWidth="1"/>
    <col min="14588" max="14588" width="7.42578125" style="1" bestFit="1" customWidth="1"/>
    <col min="14589" max="14589" width="10" style="1" customWidth="1"/>
    <col min="14590" max="14590" width="11.5703125" style="1" bestFit="1" customWidth="1"/>
    <col min="14591" max="14592" width="9.140625" style="1"/>
    <col min="14593" max="14593" width="1.28515625" style="1" customWidth="1"/>
    <col min="14594" max="14594" width="6.5703125" style="1" customWidth="1"/>
    <col min="14595" max="14595" width="4.85546875" style="1" customWidth="1"/>
    <col min="14596" max="14829" width="9.140625" style="1"/>
    <col min="14830" max="14830" width="3" style="1" customWidth="1"/>
    <col min="14831" max="14831" width="50.7109375" style="1" customWidth="1"/>
    <col min="14832" max="14832" width="6.85546875" style="1" customWidth="1"/>
    <col min="14833" max="14833" width="10.42578125" style="1" customWidth="1"/>
    <col min="14834" max="14834" width="10" style="1" customWidth="1"/>
    <col min="14835" max="14835" width="13.42578125" style="1" customWidth="1"/>
    <col min="14836" max="14836" width="11.85546875" style="1" customWidth="1"/>
    <col min="14837" max="14837" width="12.85546875" style="1" customWidth="1"/>
    <col min="14838" max="14838" width="10.42578125" style="1" customWidth="1"/>
    <col min="14839" max="14839" width="12.7109375" style="1" customWidth="1"/>
    <col min="14840" max="14840" width="11.7109375" style="1" customWidth="1"/>
    <col min="14841" max="14841" width="13.85546875" style="1" customWidth="1"/>
    <col min="14842" max="14842" width="12.5703125" style="1" customWidth="1"/>
    <col min="14843" max="14843" width="9.85546875" style="1" customWidth="1"/>
    <col min="14844" max="14844" width="7.42578125" style="1" bestFit="1" customWidth="1"/>
    <col min="14845" max="14845" width="10" style="1" customWidth="1"/>
    <col min="14846" max="14846" width="11.5703125" style="1" bestFit="1" customWidth="1"/>
    <col min="14847" max="14848" width="9.140625" style="1"/>
    <col min="14849" max="14849" width="1.28515625" style="1" customWidth="1"/>
    <col min="14850" max="14850" width="6.5703125" style="1" customWidth="1"/>
    <col min="14851" max="14851" width="4.85546875" style="1" customWidth="1"/>
    <col min="14852" max="15085" width="9.140625" style="1"/>
    <col min="15086" max="15086" width="3" style="1" customWidth="1"/>
    <col min="15087" max="15087" width="50.7109375" style="1" customWidth="1"/>
    <col min="15088" max="15088" width="6.85546875" style="1" customWidth="1"/>
    <col min="15089" max="15089" width="10.42578125" style="1" customWidth="1"/>
    <col min="15090" max="15090" width="10" style="1" customWidth="1"/>
    <col min="15091" max="15091" width="13.42578125" style="1" customWidth="1"/>
    <col min="15092" max="15092" width="11.85546875" style="1" customWidth="1"/>
    <col min="15093" max="15093" width="12.85546875" style="1" customWidth="1"/>
    <col min="15094" max="15094" width="10.42578125" style="1" customWidth="1"/>
    <col min="15095" max="15095" width="12.7109375" style="1" customWidth="1"/>
    <col min="15096" max="15096" width="11.7109375" style="1" customWidth="1"/>
    <col min="15097" max="15097" width="13.85546875" style="1" customWidth="1"/>
    <col min="15098" max="15098" width="12.5703125" style="1" customWidth="1"/>
    <col min="15099" max="15099" width="9.85546875" style="1" customWidth="1"/>
    <col min="15100" max="15100" width="7.42578125" style="1" bestFit="1" customWidth="1"/>
    <col min="15101" max="15101" width="10" style="1" customWidth="1"/>
    <col min="15102" max="15102" width="11.5703125" style="1" bestFit="1" customWidth="1"/>
    <col min="15103" max="15104" width="9.140625" style="1"/>
    <col min="15105" max="15105" width="1.28515625" style="1" customWidth="1"/>
    <col min="15106" max="15106" width="6.5703125" style="1" customWidth="1"/>
    <col min="15107" max="15107" width="4.85546875" style="1" customWidth="1"/>
    <col min="15108" max="15341" width="9.140625" style="1"/>
    <col min="15342" max="15342" width="3" style="1" customWidth="1"/>
    <col min="15343" max="15343" width="50.7109375" style="1" customWidth="1"/>
    <col min="15344" max="15344" width="6.85546875" style="1" customWidth="1"/>
    <col min="15345" max="15345" width="10.42578125" style="1" customWidth="1"/>
    <col min="15346" max="15346" width="10" style="1" customWidth="1"/>
    <col min="15347" max="15347" width="13.42578125" style="1" customWidth="1"/>
    <col min="15348" max="15348" width="11.85546875" style="1" customWidth="1"/>
    <col min="15349" max="15349" width="12.85546875" style="1" customWidth="1"/>
    <col min="15350" max="15350" width="10.42578125" style="1" customWidth="1"/>
    <col min="15351" max="15351" width="12.7109375" style="1" customWidth="1"/>
    <col min="15352" max="15352" width="11.7109375" style="1" customWidth="1"/>
    <col min="15353" max="15353" width="13.85546875" style="1" customWidth="1"/>
    <col min="15354" max="15354" width="12.5703125" style="1" customWidth="1"/>
    <col min="15355" max="15355" width="9.85546875" style="1" customWidth="1"/>
    <col min="15356" max="15356" width="7.42578125" style="1" bestFit="1" customWidth="1"/>
    <col min="15357" max="15357" width="10" style="1" customWidth="1"/>
    <col min="15358" max="15358" width="11.5703125" style="1" bestFit="1" customWidth="1"/>
    <col min="15359" max="15360" width="9.140625" style="1"/>
    <col min="15361" max="15361" width="1.28515625" style="1" customWidth="1"/>
    <col min="15362" max="15362" width="6.5703125" style="1" customWidth="1"/>
    <col min="15363" max="15363" width="4.85546875" style="1" customWidth="1"/>
    <col min="15364" max="15597" width="9.140625" style="1"/>
    <col min="15598" max="15598" width="3" style="1" customWidth="1"/>
    <col min="15599" max="15599" width="50.7109375" style="1" customWidth="1"/>
    <col min="15600" max="15600" width="6.85546875" style="1" customWidth="1"/>
    <col min="15601" max="15601" width="10.42578125" style="1" customWidth="1"/>
    <col min="15602" max="15602" width="10" style="1" customWidth="1"/>
    <col min="15603" max="15603" width="13.42578125" style="1" customWidth="1"/>
    <col min="15604" max="15604" width="11.85546875" style="1" customWidth="1"/>
    <col min="15605" max="15605" width="12.85546875" style="1" customWidth="1"/>
    <col min="15606" max="15606" width="10.42578125" style="1" customWidth="1"/>
    <col min="15607" max="15607" width="12.7109375" style="1" customWidth="1"/>
    <col min="15608" max="15608" width="11.7109375" style="1" customWidth="1"/>
    <col min="15609" max="15609" width="13.85546875" style="1" customWidth="1"/>
    <col min="15610" max="15610" width="12.5703125" style="1" customWidth="1"/>
    <col min="15611" max="15611" width="9.85546875" style="1" customWidth="1"/>
    <col min="15612" max="15612" width="7.42578125" style="1" bestFit="1" customWidth="1"/>
    <col min="15613" max="15613" width="10" style="1" customWidth="1"/>
    <col min="15614" max="15614" width="11.5703125" style="1" bestFit="1" customWidth="1"/>
    <col min="15615" max="15616" width="9.140625" style="1"/>
    <col min="15617" max="15617" width="1.28515625" style="1" customWidth="1"/>
    <col min="15618" max="15618" width="6.5703125" style="1" customWidth="1"/>
    <col min="15619" max="15619" width="4.85546875" style="1" customWidth="1"/>
    <col min="15620" max="15853" width="9.140625" style="1"/>
    <col min="15854" max="15854" width="3" style="1" customWidth="1"/>
    <col min="15855" max="15855" width="50.7109375" style="1" customWidth="1"/>
    <col min="15856" max="15856" width="6.85546875" style="1" customWidth="1"/>
    <col min="15857" max="15857" width="10.42578125" style="1" customWidth="1"/>
    <col min="15858" max="15858" width="10" style="1" customWidth="1"/>
    <col min="15859" max="15859" width="13.42578125" style="1" customWidth="1"/>
    <col min="15860" max="15860" width="11.85546875" style="1" customWidth="1"/>
    <col min="15861" max="15861" width="12.85546875" style="1" customWidth="1"/>
    <col min="15862" max="15862" width="10.42578125" style="1" customWidth="1"/>
    <col min="15863" max="15863" width="12.7109375" style="1" customWidth="1"/>
    <col min="15864" max="15864" width="11.7109375" style="1" customWidth="1"/>
    <col min="15865" max="15865" width="13.85546875" style="1" customWidth="1"/>
    <col min="15866" max="15866" width="12.5703125" style="1" customWidth="1"/>
    <col min="15867" max="15867" width="9.85546875" style="1" customWidth="1"/>
    <col min="15868" max="15868" width="7.42578125" style="1" bestFit="1" customWidth="1"/>
    <col min="15869" max="15869" width="10" style="1" customWidth="1"/>
    <col min="15870" max="15870" width="11.5703125" style="1" bestFit="1" customWidth="1"/>
    <col min="15871" max="15872" width="9.140625" style="1"/>
    <col min="15873" max="15873" width="1.28515625" style="1" customWidth="1"/>
    <col min="15874" max="15874" width="6.5703125" style="1" customWidth="1"/>
    <col min="15875" max="15875" width="4.85546875" style="1" customWidth="1"/>
    <col min="15876" max="16109" width="9.140625" style="1"/>
    <col min="16110" max="16110" width="3" style="1" customWidth="1"/>
    <col min="16111" max="16111" width="50.7109375" style="1" customWidth="1"/>
    <col min="16112" max="16112" width="6.85546875" style="1" customWidth="1"/>
    <col min="16113" max="16113" width="10.42578125" style="1" customWidth="1"/>
    <col min="16114" max="16114" width="10" style="1" customWidth="1"/>
    <col min="16115" max="16115" width="13.42578125" style="1" customWidth="1"/>
    <col min="16116" max="16116" width="11.85546875" style="1" customWidth="1"/>
    <col min="16117" max="16117" width="12.85546875" style="1" customWidth="1"/>
    <col min="16118" max="16118" width="10.42578125" style="1" customWidth="1"/>
    <col min="16119" max="16119" width="12.7109375" style="1" customWidth="1"/>
    <col min="16120" max="16120" width="11.7109375" style="1" customWidth="1"/>
    <col min="16121" max="16121" width="13.85546875" style="1" customWidth="1"/>
    <col min="16122" max="16122" width="12.5703125" style="1" customWidth="1"/>
    <col min="16123" max="16123" width="9.85546875" style="1" customWidth="1"/>
    <col min="16124" max="16124" width="7.42578125" style="1" bestFit="1" customWidth="1"/>
    <col min="16125" max="16125" width="10" style="1" customWidth="1"/>
    <col min="16126" max="16126" width="11.5703125" style="1" bestFit="1" customWidth="1"/>
    <col min="16127" max="16128" width="9.140625" style="1"/>
    <col min="16129" max="16129" width="1.28515625" style="1" customWidth="1"/>
    <col min="16130" max="16130" width="6.5703125" style="1" customWidth="1"/>
    <col min="16131" max="16131" width="4.85546875" style="1" customWidth="1"/>
    <col min="16132" max="16384" width="9.140625" style="1"/>
  </cols>
  <sheetData>
    <row r="1" spans="1:21" ht="17.25" customHeight="1" x14ac:dyDescent="0.25">
      <c r="B1" s="3"/>
      <c r="C1" s="3"/>
      <c r="D1" s="3"/>
      <c r="E1" s="3"/>
      <c r="F1" s="3"/>
      <c r="G1" s="3"/>
      <c r="O1" s="26" t="s">
        <v>27</v>
      </c>
      <c r="P1" s="26"/>
      <c r="Q1" s="26"/>
      <c r="R1" s="26"/>
      <c r="S1" s="25"/>
      <c r="T1" s="25"/>
      <c r="U1" s="25"/>
    </row>
    <row r="2" spans="1:21" ht="39" customHeight="1" x14ac:dyDescent="0.25">
      <c r="B2" s="3"/>
      <c r="C2" s="3"/>
      <c r="D2" s="3"/>
      <c r="E2" s="3"/>
      <c r="F2" s="3"/>
      <c r="G2" s="3"/>
      <c r="O2" s="27" t="s">
        <v>26</v>
      </c>
      <c r="P2" s="27"/>
      <c r="Q2" s="27"/>
      <c r="R2" s="27"/>
      <c r="S2" s="25"/>
      <c r="T2" s="25"/>
      <c r="U2" s="25"/>
    </row>
    <row r="3" spans="1:21" ht="21" customHeight="1" x14ac:dyDescent="0.25">
      <c r="B3" s="3"/>
      <c r="C3" s="3"/>
      <c r="D3" s="3"/>
      <c r="E3" s="3"/>
      <c r="F3" s="3"/>
      <c r="G3" s="3"/>
    </row>
    <row r="4" spans="1:21" ht="24" customHeight="1" x14ac:dyDescent="0.25">
      <c r="B4" s="2" t="s">
        <v>0</v>
      </c>
      <c r="C4" s="3"/>
      <c r="D4" s="3"/>
      <c r="E4" s="3"/>
      <c r="F4" s="3"/>
      <c r="G4" s="3"/>
    </row>
    <row r="5" spans="1:21" ht="18.75" customHeight="1" x14ac:dyDescent="0.25">
      <c r="B5" s="3" t="s">
        <v>1</v>
      </c>
      <c r="C5" s="3"/>
      <c r="D5" s="3"/>
      <c r="E5" s="3"/>
      <c r="F5" s="3"/>
      <c r="G5" s="3"/>
    </row>
    <row r="6" spans="1:21" ht="18" customHeight="1" x14ac:dyDescent="0.25">
      <c r="B6" s="3" t="s">
        <v>2</v>
      </c>
      <c r="C6" s="3"/>
      <c r="D6" s="3"/>
      <c r="E6" s="3"/>
      <c r="F6" s="3"/>
      <c r="G6" s="3"/>
    </row>
    <row r="7" spans="1:21" x14ac:dyDescent="0.2">
      <c r="B7" s="4"/>
      <c r="C7" s="4"/>
      <c r="D7" s="4"/>
      <c r="E7" s="4"/>
      <c r="F7" s="4"/>
      <c r="G7" s="4"/>
    </row>
    <row r="8" spans="1:21" ht="47.25" x14ac:dyDescent="0.25">
      <c r="A8" s="5" t="s">
        <v>3</v>
      </c>
      <c r="B8" s="6" t="s">
        <v>4</v>
      </c>
      <c r="C8" s="7" t="s">
        <v>5</v>
      </c>
      <c r="D8" s="7" t="s">
        <v>6</v>
      </c>
      <c r="E8" s="8" t="s">
        <v>7</v>
      </c>
      <c r="F8" s="8" t="s">
        <v>8</v>
      </c>
      <c r="G8" s="8" t="s">
        <v>9</v>
      </c>
    </row>
    <row r="9" spans="1:21" ht="50.1" customHeight="1" x14ac:dyDescent="0.25">
      <c r="A9" s="6">
        <v>1</v>
      </c>
      <c r="B9" s="9" t="s">
        <v>10</v>
      </c>
      <c r="C9" s="10" t="s">
        <v>11</v>
      </c>
      <c r="D9" s="11">
        <v>4876.1000000000004</v>
      </c>
      <c r="E9" s="12">
        <v>0.7203062142944161</v>
      </c>
      <c r="F9" s="13">
        <v>1918745.96</v>
      </c>
      <c r="G9" s="14">
        <v>2607082.6</v>
      </c>
    </row>
    <row r="10" spans="1:21" ht="50.1" customHeight="1" x14ac:dyDescent="0.25">
      <c r="A10" s="6">
        <v>2</v>
      </c>
      <c r="B10" s="9" t="s">
        <v>12</v>
      </c>
      <c r="C10" s="10" t="s">
        <v>11</v>
      </c>
      <c r="D10" s="11">
        <v>18.72</v>
      </c>
      <c r="E10" s="12">
        <v>4.7998491654025659E-4</v>
      </c>
      <c r="F10" s="13">
        <v>1278.58</v>
      </c>
      <c r="G10" s="14">
        <v>1837.25</v>
      </c>
    </row>
    <row r="11" spans="1:21" ht="50.1" customHeight="1" x14ac:dyDescent="0.25">
      <c r="A11" s="6">
        <v>3</v>
      </c>
      <c r="B11" s="9" t="s">
        <v>13</v>
      </c>
      <c r="C11" s="10" t="s">
        <v>14</v>
      </c>
      <c r="D11" s="11">
        <v>1</v>
      </c>
      <c r="E11" s="12">
        <v>1.2563901197031881E-2</v>
      </c>
      <c r="F11" s="13">
        <v>33467.619999999995</v>
      </c>
      <c r="G11" s="14">
        <v>45931.51</v>
      </c>
    </row>
    <row r="12" spans="1:21" ht="50.1" customHeight="1" x14ac:dyDescent="0.25">
      <c r="A12" s="6">
        <v>4</v>
      </c>
      <c r="B12" s="9" t="s">
        <v>15</v>
      </c>
      <c r="C12" s="10" t="s">
        <v>14</v>
      </c>
      <c r="D12" s="11">
        <v>1</v>
      </c>
      <c r="E12" s="12">
        <v>1.021536200701313E-2</v>
      </c>
      <c r="F12" s="13">
        <v>27211.599999999999</v>
      </c>
      <c r="G12" s="14">
        <v>37554.92</v>
      </c>
    </row>
    <row r="13" spans="1:21" ht="50.1" customHeight="1" x14ac:dyDescent="0.25">
      <c r="A13" s="6">
        <v>5</v>
      </c>
      <c r="B13" s="9" t="s">
        <v>16</v>
      </c>
      <c r="C13" s="10" t="s">
        <v>14</v>
      </c>
      <c r="D13" s="11">
        <v>1</v>
      </c>
      <c r="E13" s="12">
        <v>4.3838163132284155E-2</v>
      </c>
      <c r="F13" s="13">
        <v>116775.75</v>
      </c>
      <c r="G13" s="14">
        <v>159193.81</v>
      </c>
    </row>
    <row r="14" spans="1:21" ht="50.1" customHeight="1" x14ac:dyDescent="0.25">
      <c r="A14" s="6">
        <v>6</v>
      </c>
      <c r="B14" s="9" t="s">
        <v>17</v>
      </c>
      <c r="C14" s="10" t="s">
        <v>14</v>
      </c>
      <c r="D14" s="11">
        <v>1</v>
      </c>
      <c r="E14" s="12">
        <v>7.7917005863565843E-3</v>
      </c>
      <c r="F14" s="13">
        <v>20755.47</v>
      </c>
      <c r="G14" s="14">
        <v>28116.18</v>
      </c>
    </row>
    <row r="15" spans="1:21" ht="50.1" customHeight="1" x14ac:dyDescent="0.25">
      <c r="A15" s="6">
        <v>7</v>
      </c>
      <c r="B15" s="9" t="s">
        <v>18</v>
      </c>
      <c r="C15" s="10" t="s">
        <v>14</v>
      </c>
      <c r="D15" s="11">
        <v>1</v>
      </c>
      <c r="E15" s="12">
        <v>8.2431615044543785E-2</v>
      </c>
      <c r="F15" s="13">
        <v>219580.68</v>
      </c>
      <c r="G15" s="14">
        <v>297516.45</v>
      </c>
    </row>
    <row r="16" spans="1:21" ht="50.1" customHeight="1" x14ac:dyDescent="0.25">
      <c r="A16" s="6">
        <v>8</v>
      </c>
      <c r="B16" s="9" t="s">
        <v>19</v>
      </c>
      <c r="C16" s="10" t="s">
        <v>14</v>
      </c>
      <c r="D16" s="11">
        <v>1</v>
      </c>
      <c r="E16" s="12">
        <v>4.7476577788707564E-2</v>
      </c>
      <c r="F16" s="13">
        <v>126467.73000000001</v>
      </c>
      <c r="G16" s="14">
        <v>173678.27</v>
      </c>
    </row>
    <row r="17" spans="1:7" ht="50.1" customHeight="1" x14ac:dyDescent="0.25">
      <c r="A17" s="6">
        <v>9</v>
      </c>
      <c r="B17" s="9" t="s">
        <v>20</v>
      </c>
      <c r="C17" s="10" t="s">
        <v>14</v>
      </c>
      <c r="D17" s="11">
        <v>1</v>
      </c>
      <c r="E17" s="12">
        <v>9.3031924519152778E-3</v>
      </c>
      <c r="F17" s="13">
        <v>24781.77</v>
      </c>
      <c r="G17" s="14">
        <v>33958.36</v>
      </c>
    </row>
    <row r="18" spans="1:7" ht="50.1" customHeight="1" x14ac:dyDescent="0.25">
      <c r="A18" s="6">
        <v>10</v>
      </c>
      <c r="B18" s="9" t="s">
        <v>21</v>
      </c>
      <c r="C18" s="10" t="s">
        <v>14</v>
      </c>
      <c r="D18" s="11">
        <v>1</v>
      </c>
      <c r="E18" s="12">
        <v>1.4834588964384771E-2</v>
      </c>
      <c r="F18" s="13">
        <v>39516.259999999995</v>
      </c>
      <c r="G18" s="14">
        <v>54562.19</v>
      </c>
    </row>
    <row r="19" spans="1:7" ht="50.1" customHeight="1" x14ac:dyDescent="0.25">
      <c r="A19" s="6">
        <v>11</v>
      </c>
      <c r="B19" s="9" t="s">
        <v>22</v>
      </c>
      <c r="C19" s="10" t="s">
        <v>14</v>
      </c>
      <c r="D19" s="11">
        <v>1</v>
      </c>
      <c r="E19" s="12">
        <v>1.2807505048329523E-2</v>
      </c>
      <c r="F19" s="13">
        <v>34116.53</v>
      </c>
      <c r="G19" s="14">
        <v>47381.03</v>
      </c>
    </row>
    <row r="20" spans="1:7" ht="50.1" customHeight="1" x14ac:dyDescent="0.25">
      <c r="A20" s="6">
        <v>12</v>
      </c>
      <c r="B20" s="9" t="s">
        <v>23</v>
      </c>
      <c r="C20" s="10" t="s">
        <v>14</v>
      </c>
      <c r="D20" s="11">
        <v>1</v>
      </c>
      <c r="E20" s="12">
        <v>2.8195365431004139E-2</v>
      </c>
      <c r="F20" s="13">
        <v>75106.59</v>
      </c>
      <c r="G20" s="14">
        <v>103361.08</v>
      </c>
    </row>
    <row r="21" spans="1:7" ht="50.1" customHeight="1" x14ac:dyDescent="0.25">
      <c r="A21" s="6">
        <v>13</v>
      </c>
      <c r="B21" s="9" t="s">
        <v>24</v>
      </c>
      <c r="C21" s="10" t="s">
        <v>14</v>
      </c>
      <c r="D21" s="11">
        <v>1</v>
      </c>
      <c r="E21" s="12">
        <v>9.7558291374727577E-3</v>
      </c>
      <c r="F21" s="13">
        <v>25987.5</v>
      </c>
      <c r="G21" s="14">
        <v>36501.839999999997</v>
      </c>
    </row>
    <row r="22" spans="1:7" s="21" customFormat="1" ht="38.450000000000003" customHeight="1" x14ac:dyDescent="0.25">
      <c r="A22" s="6">
        <v>14</v>
      </c>
      <c r="B22" s="16" t="s">
        <v>25</v>
      </c>
      <c r="C22" s="17"/>
      <c r="D22" s="16"/>
      <c r="E22" s="18">
        <v>0.99999999999999978</v>
      </c>
      <c r="F22" s="19">
        <v>2663792.04</v>
      </c>
      <c r="G22" s="20">
        <v>3626675.4899999998</v>
      </c>
    </row>
    <row r="23" spans="1:7" x14ac:dyDescent="0.2">
      <c r="E23" s="22"/>
      <c r="F23" s="23"/>
      <c r="G23" s="22"/>
    </row>
    <row r="24" spans="1:7" x14ac:dyDescent="0.2">
      <c r="F24" s="23"/>
      <c r="G24" s="22"/>
    </row>
    <row r="26" spans="1:7" x14ac:dyDescent="0.2">
      <c r="G26" s="15"/>
    </row>
    <row r="27" spans="1:7" x14ac:dyDescent="0.2">
      <c r="G27" s="15"/>
    </row>
    <row r="28" spans="1:7" x14ac:dyDescent="0.2">
      <c r="G28" s="15"/>
    </row>
    <row r="29" spans="1:7" x14ac:dyDescent="0.2">
      <c r="G29" s="15"/>
    </row>
    <row r="30" spans="1:7" x14ac:dyDescent="0.2">
      <c r="G30" s="15"/>
    </row>
    <row r="31" spans="1:7" x14ac:dyDescent="0.2">
      <c r="G31" s="15"/>
    </row>
    <row r="32" spans="1:7" x14ac:dyDescent="0.2">
      <c r="G32" s="24"/>
    </row>
    <row r="33" spans="7:7" x14ac:dyDescent="0.2">
      <c r="G33" s="15"/>
    </row>
  </sheetData>
  <mergeCells count="2">
    <mergeCell ref="O1:R1"/>
    <mergeCell ref="O2:R2"/>
  </mergeCells>
  <dataValidations count="1">
    <dataValidation type="list" allowBlank="1" showInputMessage="1" showErrorMessage="1" sqref="C20" xr:uid="{AFEA64E5-AB23-46DE-BB2B-F2836B83F47C}">
      <formula1>#REF!</formula1>
    </dataValidation>
  </dataValidations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JVG 3.korpuss 1.karta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Sutre</dc:creator>
  <cp:lastModifiedBy>Vineta Verečinska</cp:lastModifiedBy>
  <cp:lastPrinted>2024-07-09T03:15:49Z</cp:lastPrinted>
  <dcterms:created xsi:type="dcterms:W3CDTF">2023-11-01T13:21:13Z</dcterms:created>
  <dcterms:modified xsi:type="dcterms:W3CDTF">2024-07-09T03:15:57Z</dcterms:modified>
</cp:coreProperties>
</file>