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maiss\DATI\KOPIGIE\Iepirkumu_parvalde\IEPIRKUMI\2026.gads_CAIP\2026_90_Veļas_mazgāšana_dezinficēšana_gludināšana_ķīmiskā_tīrīšana_AK_EU_Zane\Nolikuns\"/>
    </mc:Choice>
  </mc:AlternateContent>
  <xr:revisionPtr revIDLastSave="0" documentId="13_ncr:1_{20851A9B-93EE-49C4-8518-28393799882A}" xr6:coauthVersionLast="47" xr6:coauthVersionMax="47" xr10:uidLastSave="{00000000-0000-0000-0000-000000000000}"/>
  <bookViews>
    <workbookView xWindow="25080" yWindow="-120" windowWidth="25440" windowHeight="15390" xr2:uid="{00000000-000D-0000-FFFF-FFFF00000000}"/>
  </bookViews>
  <sheets>
    <sheet name="Lap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7" i="1" l="1"/>
  <c r="H26" i="1"/>
  <c r="H25" i="1"/>
  <c r="H24" i="1"/>
  <c r="H23" i="1"/>
  <c r="H22" i="1"/>
  <c r="H21" i="1"/>
  <c r="H20" i="1"/>
  <c r="H19" i="1"/>
  <c r="H18" i="1"/>
</calcChain>
</file>

<file path=xl/sharedStrings.xml><?xml version="1.0" encoding="utf-8"?>
<sst xmlns="http://schemas.openxmlformats.org/spreadsheetml/2006/main" count="43" uniqueCount="35">
  <si>
    <t>(pretendenta nosaukums)</t>
  </si>
  <si>
    <t>FINANŠU PIEDĀVĀJUMS</t>
  </si>
  <si>
    <t>Nr.p.k.</t>
  </si>
  <si>
    <t>Mērv.</t>
  </si>
  <si>
    <t>Nosaukums</t>
  </si>
  <si>
    <t>Pakalpojums</t>
  </si>
  <si>
    <t>_______________________________</t>
  </si>
  <si>
    <t>Gultas veļa, dvieļi, mitrumuzsūcošie paladziņi</t>
  </si>
  <si>
    <t>mazgāšana, žāvēšana,dezinficēšana, gludināšana</t>
  </si>
  <si>
    <t>kg</t>
  </si>
  <si>
    <t>Segas</t>
  </si>
  <si>
    <t>mazgāšana, žāvēšana,dezinficēšana, ķīmiskā tīrīšana</t>
  </si>
  <si>
    <t>Aizkari</t>
  </si>
  <si>
    <t>mazgāšana, gludināšana</t>
  </si>
  <si>
    <t>Aizkari (dizaina)</t>
  </si>
  <si>
    <t>noņemšana, mazgāšana, gludināšana, uzlikšana</t>
  </si>
  <si>
    <t>Gultas pārklāji</t>
  </si>
  <si>
    <t>mazgāšana</t>
  </si>
  <si>
    <t>Galdauti</t>
  </si>
  <si>
    <t>Evakuācijas palagi</t>
  </si>
  <si>
    <t>mazgāšana, žāvēšana</t>
  </si>
  <si>
    <t>Cena par vienību EUR bez PVN</t>
  </si>
  <si>
    <t>Fasonveļa</t>
  </si>
  <si>
    <t>Virsdrēbes</t>
  </si>
  <si>
    <t>ķīmiskā tīrīšana</t>
  </si>
  <si>
    <t>Kopā EUR bez PVN</t>
  </si>
  <si>
    <t>gab.</t>
  </si>
  <si>
    <t>"Mežciems" vajadzībām nolikumā un normatīvajos aktos noteiktajā kārtībā par cenām, kas norādītas finanšu piedāvājumā.</t>
  </si>
  <si>
    <t>3.1.</t>
  </si>
  <si>
    <t>Rīgas sociālās aprūpes centra "Mežciems" vajadzībām</t>
  </si>
  <si>
    <t xml:space="preserve">Piedāvājam sniegt veļas mazgāšanas, dezinficēšanas, gludināšanas un ķīmiskās tīrīšanas pakalpojumus Rīgas sociālās aprūpes centra </t>
  </si>
  <si>
    <t>mazgāšana, gludināšana, ķīmiskā tīrīšana</t>
  </si>
  <si>
    <t>Kopējā summa (par norādīto daudzumu 36 mēn.)EUR bez PVN</t>
  </si>
  <si>
    <t>Iepirkuma "Veļas mazgāšanas, dezinficēšanas, gludināšanas un ķīmiskās tīrīšanas pakalpojumiem”</t>
  </si>
  <si>
    <t>Daudzums (provizoriski)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</si>
</sst>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3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/>
    <xf numFmtId="0" fontId="4" fillId="0" borderId="10" xfId="0" applyFont="1" applyBorder="1" applyAlignment="1">
      <alignment horizontal="left" vertical="center" indent="4"/>
    </xf>
    <xf numFmtId="0" fontId="3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65A6F-4DCD-407A-B3CF-61C2FED4A62B}">
  <sheetPr>
    <pageSetUpPr fitToPage="1"/>
  </sheetPr>
  <dimension ref="B4:H34"/>
  <sheetViews>
    <sheetView showGridLines="0" tabSelected="1" topLeftCell="A10" workbookViewId="0">
      <selection activeCell="F16" sqref="F16"/>
    </sheetView>
  </sheetViews>
  <sheetFormatPr defaultRowHeight="15.75" x14ac:dyDescent="0.25"/>
  <cols>
    <col min="1" max="1" width="3" style="2" customWidth="1"/>
    <col min="2" max="2" width="9.140625" style="2"/>
    <col min="3" max="3" width="25.28515625" style="2" customWidth="1"/>
    <col min="4" max="4" width="22.5703125" style="2" customWidth="1"/>
    <col min="5" max="5" width="9.140625" style="2"/>
    <col min="6" max="6" width="12.140625" style="2" customWidth="1"/>
    <col min="7" max="7" width="13.85546875" style="2" customWidth="1"/>
    <col min="8" max="8" width="22" style="2" customWidth="1"/>
    <col min="9" max="16384" width="9.140625" style="2"/>
  </cols>
  <sheetData>
    <row r="4" spans="2:8" x14ac:dyDescent="0.25">
      <c r="D4" s="3" t="s">
        <v>6</v>
      </c>
      <c r="F4" s="1" t="s">
        <v>0</v>
      </c>
      <c r="G4" s="3"/>
    </row>
    <row r="6" spans="2:8" x14ac:dyDescent="0.25">
      <c r="C6" s="2" t="s">
        <v>33</v>
      </c>
    </row>
    <row r="7" spans="2:8" x14ac:dyDescent="0.25">
      <c r="C7" s="2" t="s">
        <v>29</v>
      </c>
    </row>
    <row r="9" spans="2:8" x14ac:dyDescent="0.25">
      <c r="D9" s="3" t="s">
        <v>1</v>
      </c>
    </row>
    <row r="11" spans="2:8" x14ac:dyDescent="0.25">
      <c r="B11" s="1" t="s">
        <v>30</v>
      </c>
    </row>
    <row r="12" spans="2:8" x14ac:dyDescent="0.25">
      <c r="B12" s="1" t="s">
        <v>27</v>
      </c>
    </row>
    <row r="13" spans="2:8" x14ac:dyDescent="0.25">
      <c r="B13" s="1"/>
    </row>
    <row r="14" spans="2:8" x14ac:dyDescent="0.25">
      <c r="B14" s="1"/>
    </row>
    <row r="15" spans="2:8" ht="16.5" thickBot="1" x14ac:dyDescent="0.3"/>
    <row r="16" spans="2:8" ht="48.75" customHeight="1" x14ac:dyDescent="0.25">
      <c r="B16" s="8" t="s">
        <v>2</v>
      </c>
      <c r="C16" s="9" t="s">
        <v>4</v>
      </c>
      <c r="D16" s="9" t="s">
        <v>5</v>
      </c>
      <c r="E16" s="9" t="s">
        <v>3</v>
      </c>
      <c r="F16" s="25" t="s">
        <v>34</v>
      </c>
      <c r="G16" s="10" t="s">
        <v>21</v>
      </c>
      <c r="H16" s="11" t="s">
        <v>32</v>
      </c>
    </row>
    <row r="17" spans="2:8" ht="45.75" customHeight="1" x14ac:dyDescent="0.25">
      <c r="B17" s="12">
        <v>1</v>
      </c>
      <c r="C17" s="7" t="s">
        <v>7</v>
      </c>
      <c r="D17" s="7" t="s">
        <v>8</v>
      </c>
      <c r="E17" s="6" t="s">
        <v>9</v>
      </c>
      <c r="F17" s="6">
        <v>90000</v>
      </c>
      <c r="G17" s="6"/>
      <c r="H17" s="13">
        <f>F17*G17</f>
        <v>0</v>
      </c>
    </row>
    <row r="18" spans="2:8" ht="45.75" customHeight="1" x14ac:dyDescent="0.25">
      <c r="B18" s="12">
        <v>2</v>
      </c>
      <c r="C18" s="6" t="s">
        <v>10</v>
      </c>
      <c r="D18" s="7" t="s">
        <v>11</v>
      </c>
      <c r="E18" s="6" t="s">
        <v>9</v>
      </c>
      <c r="F18" s="6">
        <v>7500</v>
      </c>
      <c r="G18" s="6"/>
      <c r="H18" s="13">
        <f t="shared" ref="H18:H25" si="0">F18*G18</f>
        <v>0</v>
      </c>
    </row>
    <row r="19" spans="2:8" ht="45.75" customHeight="1" x14ac:dyDescent="0.25">
      <c r="B19" s="12">
        <v>3</v>
      </c>
      <c r="C19" s="6" t="s">
        <v>12</v>
      </c>
      <c r="D19" s="6" t="s">
        <v>13</v>
      </c>
      <c r="E19" s="6" t="s">
        <v>9</v>
      </c>
      <c r="F19" s="6">
        <v>450</v>
      </c>
      <c r="G19" s="6"/>
      <c r="H19" s="13">
        <f t="shared" si="0"/>
        <v>0</v>
      </c>
    </row>
    <row r="20" spans="2:8" ht="45.75" customHeight="1" x14ac:dyDescent="0.25">
      <c r="B20" s="12" t="s">
        <v>28</v>
      </c>
      <c r="C20" s="6" t="s">
        <v>14</v>
      </c>
      <c r="D20" s="7" t="s">
        <v>15</v>
      </c>
      <c r="E20" s="6" t="s">
        <v>9</v>
      </c>
      <c r="F20" s="6">
        <v>300</v>
      </c>
      <c r="G20" s="6"/>
      <c r="H20" s="13">
        <f t="shared" si="0"/>
        <v>0</v>
      </c>
    </row>
    <row r="21" spans="2:8" ht="45.75" customHeight="1" x14ac:dyDescent="0.25">
      <c r="B21" s="12">
        <v>4</v>
      </c>
      <c r="C21" s="6" t="s">
        <v>16</v>
      </c>
      <c r="D21" s="6" t="s">
        <v>17</v>
      </c>
      <c r="E21" s="6" t="s">
        <v>9</v>
      </c>
      <c r="F21" s="6">
        <v>2100</v>
      </c>
      <c r="G21" s="6"/>
      <c r="H21" s="13">
        <f t="shared" si="0"/>
        <v>0</v>
      </c>
    </row>
    <row r="22" spans="2:8" ht="45.75" customHeight="1" x14ac:dyDescent="0.25">
      <c r="B22" s="21">
        <v>5</v>
      </c>
      <c r="C22" s="22" t="s">
        <v>18</v>
      </c>
      <c r="D22" s="23" t="s">
        <v>31</v>
      </c>
      <c r="E22" s="22" t="s">
        <v>9</v>
      </c>
      <c r="F22" s="22">
        <v>600</v>
      </c>
      <c r="G22" s="22"/>
      <c r="H22" s="24">
        <f t="shared" si="0"/>
        <v>0</v>
      </c>
    </row>
    <row r="23" spans="2:8" ht="45.75" customHeight="1" x14ac:dyDescent="0.25">
      <c r="B23" s="12">
        <v>6</v>
      </c>
      <c r="C23" s="6" t="s">
        <v>19</v>
      </c>
      <c r="D23" s="6" t="s">
        <v>20</v>
      </c>
      <c r="E23" s="6" t="s">
        <v>9</v>
      </c>
      <c r="F23" s="6">
        <v>3000</v>
      </c>
      <c r="G23" s="6"/>
      <c r="H23" s="13">
        <f t="shared" si="0"/>
        <v>0</v>
      </c>
    </row>
    <row r="24" spans="2:8" ht="45.75" customHeight="1" x14ac:dyDescent="0.25">
      <c r="B24" s="12">
        <v>7</v>
      </c>
      <c r="C24" s="6" t="s">
        <v>22</v>
      </c>
      <c r="D24" s="6" t="s">
        <v>13</v>
      </c>
      <c r="E24" s="6" t="s">
        <v>9</v>
      </c>
      <c r="F24" s="6">
        <v>200</v>
      </c>
      <c r="G24" s="6"/>
      <c r="H24" s="13">
        <f t="shared" si="0"/>
        <v>0</v>
      </c>
    </row>
    <row r="25" spans="2:8" ht="45.75" customHeight="1" thickBot="1" x14ac:dyDescent="0.3">
      <c r="B25" s="20">
        <v>8</v>
      </c>
      <c r="C25" s="14" t="s">
        <v>23</v>
      </c>
      <c r="D25" s="14" t="s">
        <v>24</v>
      </c>
      <c r="E25" s="14" t="s">
        <v>26</v>
      </c>
      <c r="F25" s="14">
        <v>300</v>
      </c>
      <c r="G25" s="14"/>
      <c r="H25" s="15">
        <f t="shared" si="0"/>
        <v>0</v>
      </c>
    </row>
    <row r="26" spans="2:8" ht="33" customHeight="1" thickBot="1" x14ac:dyDescent="0.3">
      <c r="B26" s="16"/>
      <c r="C26" s="17"/>
      <c r="D26" s="17"/>
      <c r="E26" s="17"/>
      <c r="F26" s="18" t="s">
        <v>25</v>
      </c>
      <c r="G26" s="17"/>
      <c r="H26" s="19">
        <f>SUM(H17:H25)</f>
        <v>0</v>
      </c>
    </row>
    <row r="27" spans="2:8" x14ac:dyDescent="0.25">
      <c r="B27" s="4"/>
      <c r="E27" s="5"/>
      <c r="F27" s="5"/>
      <c r="G27" s="5"/>
      <c r="H27" s="5"/>
    </row>
    <row r="28" spans="2:8" x14ac:dyDescent="0.25">
      <c r="B28" s="4"/>
      <c r="E28" s="5"/>
      <c r="F28" s="5"/>
      <c r="G28" s="5"/>
      <c r="H28" s="5"/>
    </row>
    <row r="29" spans="2:8" x14ac:dyDescent="0.25">
      <c r="B29" s="4"/>
      <c r="E29" s="5"/>
      <c r="F29" s="5"/>
      <c r="G29" s="5"/>
      <c r="H29" s="5"/>
    </row>
    <row r="30" spans="2:8" x14ac:dyDescent="0.25">
      <c r="B30" s="4"/>
      <c r="E30" s="5"/>
      <c r="F30" s="5"/>
      <c r="G30" s="5"/>
      <c r="H30" s="5"/>
    </row>
    <row r="31" spans="2:8" x14ac:dyDescent="0.25">
      <c r="B31" s="4"/>
      <c r="E31" s="5"/>
      <c r="F31" s="5"/>
      <c r="G31" s="5"/>
      <c r="H31" s="5"/>
    </row>
    <row r="32" spans="2:8" x14ac:dyDescent="0.25">
      <c r="B32" s="4"/>
      <c r="E32" s="5"/>
      <c r="F32" s="5"/>
      <c r="G32" s="5"/>
    </row>
    <row r="33" spans="2:6" x14ac:dyDescent="0.25">
      <c r="B33" s="4"/>
      <c r="E33" s="5"/>
      <c r="F33" s="5"/>
    </row>
    <row r="34" spans="2:6" x14ac:dyDescent="0.25">
      <c r="B34" s="4"/>
      <c r="E34" s="5"/>
      <c r="F34" s="5"/>
    </row>
  </sheetData>
  <pageMargins left="0" right="0" top="0.74803149606299202" bottom="0.74803149606299202" header="0.31496062992126" footer="0.31496062992126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Lapa1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Sarmīte Kalniņa</dc:creator>
  <cp:keywords/>
  <dc:description/>
  <cp:lastModifiedBy>Zane Magone</cp:lastModifiedBy>
  <cp:lastPrinted>2026-04-20T07:21:57Z</cp:lastPrinted>
  <dcterms:created xsi:type="dcterms:W3CDTF">2024-07-24T13:30:41Z</dcterms:created>
  <dcterms:modified xsi:type="dcterms:W3CDTF">2026-08-26T05:55:14Z</dcterms:modified>
  <cp:category/>
</cp:coreProperties>
</file>