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/>
  <xr:revisionPtr revIDLastSave="2" documentId="8_{752505F7-36C4-43DF-8A96-739A5C7F92F0}" xr6:coauthVersionLast="47" xr6:coauthVersionMax="47" xr10:uidLastSave="{5B0DF4E3-47F6-4D7A-A9CC-2F7A457D58C3}"/>
  <bookViews>
    <workbookView xWindow="28680" yWindow="-120" windowWidth="29040" windowHeight="15720" activeTab="1" xr2:uid="{00000000-000D-0000-FFFF-FFFF00000000}"/>
  </bookViews>
  <sheets>
    <sheet name="Koptāme" sheetId="60" r:id="rId1"/>
    <sheet name="Kopsavilkums" sheetId="59" r:id="rId2"/>
    <sheet name="Dagmāras 3" sheetId="53" r:id="rId3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<sst xmlns="http://schemas.openxmlformats.org/spreadsheetml/2006/main" count="184" uniqueCount="130">
  <si>
    <t>Nr. p.k.</t>
  </si>
  <si>
    <t>Kods</t>
  </si>
  <si>
    <t>Mērvienība</t>
  </si>
  <si>
    <t>Daudzums</t>
  </si>
  <si>
    <t>Vienības izmaksas</t>
  </si>
  <si>
    <t>Kopā uz visu apjomu</t>
  </si>
  <si>
    <t>1.</t>
  </si>
  <si>
    <t>2.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</si>
  <si>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</si>
  <si>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</si>
  <si>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</si>
  <si>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</si>
  <si>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</si>
  <si>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</si>
  <si>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</si>
  <si>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</si>
  <si>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</si>
  <si>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</si>
  <si>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</si>
  <si>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</si>
  <si>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Pakalpojuma nosaukums nosaukums</t>
  </si>
  <si>
    <r>
      <t>Laika norma</t>
    </r>
    <r>
      <rPr>
        <sz val="10"/>
        <color rgb="FF000000"/>
        <rFont val="Times New Roman"/>
        <family val="1"/>
        <charset val="186"/>
      </rPr>
      <t xml:space="preserve"> (c/h)</t>
    </r>
  </si>
  <si>
    <r>
      <t xml:space="preserve">Darba samaksas likme </t>
    </r>
    <r>
      <rPr>
        <sz val="10"/>
        <color rgb="FF000000"/>
        <rFont val="Times New Roman"/>
        <family val="1"/>
        <charset val="186"/>
      </rPr>
      <t>(EUR/h)</t>
    </r>
  </si>
  <si>
    <r>
      <t xml:space="preserve">Darba alga   </t>
    </r>
    <r>
      <rPr>
        <sz val="10"/>
        <color rgb="FF000000"/>
        <rFont val="Times New Roman"/>
        <family val="1"/>
        <charset val="186"/>
      </rPr>
      <t>(EUR )</t>
    </r>
  </si>
  <si>
    <r>
      <t>Būvizstrādājumi</t>
    </r>
    <r>
      <rPr>
        <sz val="10"/>
        <rFont val="Times New Roman"/>
        <family val="1"/>
        <charset val="186"/>
      </rPr>
      <t xml:space="preserve"> (EUR)</t>
    </r>
  </si>
  <si>
    <r>
      <t>Mehānismi</t>
    </r>
    <r>
      <rPr>
        <sz val="10"/>
        <color rgb="FF000000"/>
        <rFont val="Times New Roman"/>
        <family val="1"/>
        <charset val="186"/>
      </rPr>
      <t xml:space="preserve">         (EUR)</t>
    </r>
  </si>
  <si>
    <r>
      <t>KOPĀ</t>
    </r>
    <r>
      <rPr>
        <sz val="10"/>
        <color rgb="FF000000"/>
        <rFont val="Times New Roman"/>
        <family val="1"/>
        <charset val="186"/>
      </rPr>
      <t xml:space="preserve"> (EUR)</t>
    </r>
  </si>
  <si>
    <r>
      <t xml:space="preserve">Darbietilpība </t>
    </r>
    <r>
      <rPr>
        <sz val="10"/>
        <rFont val="Times New Roman"/>
        <family val="1"/>
        <charset val="186"/>
      </rPr>
      <t>(c/h)</t>
    </r>
  </si>
  <si>
    <r>
      <t xml:space="preserve">SUMMA </t>
    </r>
    <r>
      <rPr>
        <sz val="10"/>
        <rFont val="Times New Roman"/>
        <family val="1"/>
        <charset val="186"/>
      </rPr>
      <t>(EUR)</t>
    </r>
  </si>
  <si>
    <t>Tiešās izmaksas kopā, t. sk. darba devēja sociālais nodoklis (23.59%)</t>
  </si>
  <si>
    <t xml:space="preserve">Tāmi sastādīja: </t>
  </si>
  <si>
    <t xml:space="preserve">   </t>
  </si>
  <si>
    <t>kpl</t>
  </si>
  <si>
    <t>17.</t>
  </si>
  <si>
    <t>18.</t>
  </si>
  <si>
    <t xml:space="preserve">   Tiešās izmaksas EUR bez PVN: </t>
  </si>
  <si>
    <t>Objekta nosaukums:</t>
  </si>
  <si>
    <t>Būves nosaukums:</t>
  </si>
  <si>
    <t>Objekta adrese:</t>
  </si>
  <si>
    <t>Pasūtītājs:</t>
  </si>
  <si>
    <t>Pasūtījuma Nr.</t>
  </si>
  <si>
    <t>Par kopējo summu, EUR:</t>
  </si>
  <si>
    <t>Kopējā darbietilpība, c/h:</t>
  </si>
  <si>
    <t>Kods, tāmes Nr.</t>
  </si>
  <si>
    <t>Darba veids vai konstruktīva elementa nosaukums</t>
  </si>
  <si>
    <t>Tāmes izmaksas, EUR</t>
  </si>
  <si>
    <t>Tai skaitā:</t>
  </si>
  <si>
    <t>Darbietilpība (c/h)</t>
  </si>
  <si>
    <t>darba alga, EUR</t>
  </si>
  <si>
    <t>Būvizstrādājumi, EUR</t>
  </si>
  <si>
    <t>mehānismi, EUR</t>
  </si>
  <si>
    <t>Kopā</t>
  </si>
  <si>
    <t>Virsizdevumi, %</t>
  </si>
  <si>
    <t>t.sk. darba aizsardzība</t>
  </si>
  <si>
    <t>Pelņa, %</t>
  </si>
  <si>
    <t>Pavisam kopā</t>
  </si>
  <si>
    <t xml:space="preserve"> (paraksts, paraksta atšifrējums, datums)</t>
  </si>
  <si>
    <t xml:space="preserve"> </t>
  </si>
  <si>
    <t>APSTIPRINU</t>
  </si>
  <si>
    <t>Pasūtītāja paraksts un</t>
  </si>
  <si>
    <r>
      <t xml:space="preserve">tā atšifrējums </t>
    </r>
    <r>
      <rPr>
        <sz val="6"/>
        <rFont val="Arial"/>
        <family val="2"/>
        <charset val="186"/>
      </rPr>
      <t>Z.v.</t>
    </r>
  </si>
  <si>
    <t>Z.v.</t>
  </si>
  <si>
    <t>______.gada</t>
  </si>
  <si>
    <t xml:space="preserve"> ___. ____________</t>
  </si>
  <si>
    <t>Būves nosaukums</t>
  </si>
  <si>
    <t xml:space="preserve">Objekta nosaukums un adrese </t>
  </si>
  <si>
    <t>Nr.p.k.</t>
  </si>
  <si>
    <t>Objekta nosaukums</t>
  </si>
  <si>
    <t>Objekta izmaksas EUR bez PVN 21%</t>
  </si>
  <si>
    <t xml:space="preserve">  </t>
  </si>
  <si>
    <t>PVN 21%</t>
  </si>
  <si>
    <t>Kopā ar PVN</t>
  </si>
  <si>
    <t xml:space="preserve">Koptāme </t>
  </si>
  <si>
    <t xml:space="preserve">Sastādīja: </t>
  </si>
  <si>
    <t xml:space="preserve">Pārbaudīja: </t>
  </si>
  <si>
    <t xml:space="preserve">Kopsavilkuma aprēķins pa būvdarbu vai konstruktīvo elementu veidiem </t>
  </si>
  <si>
    <t>Tāme Nr.01</t>
  </si>
  <si>
    <t>gb</t>
  </si>
  <si>
    <t>Līgumcena</t>
  </si>
  <si>
    <t>02-00000</t>
  </si>
  <si>
    <t>Nr.01</t>
  </si>
  <si>
    <t>RVP Īpašuma departaments</t>
  </si>
  <si>
    <t>Veco apkures katlu  demontāža ar dūmvadu no katla līdz skurstenim</t>
  </si>
  <si>
    <t>17-00000</t>
  </si>
  <si>
    <t>Katla apsaites armatūra</t>
  </si>
  <si>
    <t>Plākšņu siltummaiņa 200kw ar izolāciju uzstādīšana un pieslēgšana</t>
  </si>
  <si>
    <t>Katla kontūra izplešanās trauka N 25 ar kapes ventili uzstādīšana un pieslēgšana</t>
  </si>
  <si>
    <t>Apkures tīklu izplešanās trauka N 200 uzstādīšana un pieslēgšana</t>
  </si>
  <si>
    <t>Ūdens kolektora armatūras nomaiņa/remonts</t>
  </si>
  <si>
    <t>Cirkulācijas sūkņu 32-60 maiņa</t>
  </si>
  <si>
    <t>Cirkulācijas sūkņa 40-80F maiņa</t>
  </si>
  <si>
    <t xml:space="preserve">Gāzes vada DN 50 pieslēgumu izveide katliem ar gāzes filtru </t>
  </si>
  <si>
    <t>Gāzes vada pretkorozijas aizsardzība/krāsošana</t>
  </si>
  <si>
    <t>Ūdens demineralizācijas komplekts ar uzskaites mezglu</t>
  </si>
  <si>
    <t>Tvana gāzes detektora (CO detektors) uzstādīšana un pieslēgšana</t>
  </si>
  <si>
    <t>Kontūra vadības automātika, temperatūras devēji</t>
  </si>
  <si>
    <t>Elektroinstalācijas materiāli, elektrokabeļu instalācija caurulēs</t>
  </si>
  <si>
    <t>Automātikas instalācija, palaišana un ieregulēšana</t>
  </si>
  <si>
    <t>obj</t>
  </si>
  <si>
    <t>01-00000</t>
  </si>
  <si>
    <t>Transporta izdevumi</t>
  </si>
  <si>
    <r>
      <t>m</t>
    </r>
    <r>
      <rPr>
        <vertAlign val="superscript"/>
        <sz val="8"/>
        <rFont val="Times New Roman"/>
        <family val="1"/>
        <charset val="186"/>
      </rPr>
      <t>3</t>
    </r>
  </si>
  <si>
    <r>
      <t>m</t>
    </r>
    <r>
      <rPr>
        <vertAlign val="superscript"/>
        <sz val="8"/>
        <rFont val="Times New Roman"/>
        <family val="1"/>
        <charset val="186"/>
      </rPr>
      <t>2</t>
    </r>
  </si>
  <si>
    <r>
      <t>Objekta nosaukums :</t>
    </r>
    <r>
      <rPr>
        <sz val="10"/>
        <rFont val="Times New Roman"/>
        <family val="1"/>
        <charset val="186"/>
      </rPr>
      <t xml:space="preserve"> Rīgas pirmsskolas izglītības iestāde "Madariņa"</t>
    </r>
  </si>
  <si>
    <t>Tāme sastādīta 2026.gada tirgus cenās atbilstoši LBN 501-17 prasībām.</t>
  </si>
  <si>
    <t>Tāme sastādīta  __. ________________ 2026.gadā.</t>
  </si>
  <si>
    <t>Apkures katla maiņa</t>
  </si>
  <si>
    <t>Dagmāras iela 3, Rīgā</t>
  </si>
  <si>
    <t>Tāme sastādīta 2026.gada ____._________________</t>
  </si>
  <si>
    <t>Jaunu apkures gāzes katlu N=200kW, kaskādē 2x100kW, tips B23 ar automātiku komplektā, montāža</t>
  </si>
  <si>
    <t>Gāzes vadu pārbaude uz gāzes noplūdi, metināto šuvju parbaude, akta sagatavošana A/S GASO</t>
  </si>
  <si>
    <t xml:space="preserve">Kaskādē saslēgto apkures katlu dūmvada izbūve (Tehniskā projekta GA-3 lapa), kopējais dūmvada garums 18 m, dūmvada materiāls atbilstoši katlu ražotāja norādījumiem </t>
  </si>
  <si>
    <r>
      <t>Objekta adrese :</t>
    </r>
    <r>
      <rPr>
        <sz val="10"/>
        <rFont val="Times New Roman"/>
        <family val="1"/>
        <charset val="186"/>
      </rPr>
      <t xml:space="preserve"> Dagmāras iela 3, Rīgā</t>
    </r>
  </si>
  <si>
    <r>
      <rPr>
        <b/>
        <sz val="10"/>
        <rFont val="Times New Roman"/>
        <family val="1"/>
        <charset val="186"/>
      </rPr>
      <t>Pasūtītājs</t>
    </r>
    <r>
      <rPr>
        <sz val="10"/>
        <rFont val="Times New Roman"/>
        <family val="1"/>
        <charset val="186"/>
      </rPr>
      <t>: Rīgas valstspilsētas pašvaldības Īpašuma departaments</t>
    </r>
  </si>
  <si>
    <t>Riharda Vāgnera iela 5, Rīgā, LV - 1050</t>
  </si>
  <si>
    <t xml:space="preserve"> Rīgas pirmsskolas izglītības iestāde "Madariņa" Dagmāras iela 3, Rīgā</t>
  </si>
  <si>
    <t>Gāzes apkures katla nomaiņas darbi Rīgas pirmsskolas izglītības iestādes "Madariņa" ēkā Dagmāras ielā 3, Rīgā</t>
  </si>
  <si>
    <t>Gāzes apkures katla nomaiņa</t>
  </si>
  <si>
    <t>Gāzes apkures katla nomaiņas darbi</t>
  </si>
  <si>
    <t>Rīgas pirmskolas izglītības iestāde "Madariņa"</t>
  </si>
  <si>
    <t>Demontēto iekārtu un materiālu savākšana, iekraušana būvgružu konteinerā</t>
  </si>
  <si>
    <t>Kondensāta neitralizators ar pieslēgumiem (ar neitral.granulām) un tā uzstādīšana/ pieslēgšana</t>
  </si>
  <si>
    <t>Esošā dūmvada pārbaude, tīrīšana, Akta sastādīšana (skursteņslauķis)</t>
  </si>
  <si>
    <t>Ārējās temperatūras devēja montāža</t>
  </si>
  <si>
    <t>Palīgmateriāli (stiprinājumi, lini, pasta, skrūves u.tml.)</t>
  </si>
  <si>
    <t>Katlu telpas sakārtošana, būvgružu savākšana pec remontdarbu pabeigšanas</t>
  </si>
  <si>
    <t>A/S GASO pakalpojumi (katlu pieslēgšana pie esošā gāzes vada, gāzes palaišana, pieslēgšana un citi darbi)</t>
  </si>
  <si>
    <t>Izpildshēmas sagatavošana, tīklu marķēšana</t>
  </si>
  <si>
    <t>Būvgružu utilizācija</t>
  </si>
  <si>
    <t>RDĪD 2026/66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</si>
</sst>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809]General"/>
    <numFmt numFmtId="165" formatCode="#,##0.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8"/>
      <name val="Times New Roman"/>
      <family val="1"/>
      <charset val="186"/>
    </font>
    <font>
      <sz val="11"/>
      <color indexed="8"/>
      <name val="Calibri"/>
      <family val="2"/>
    </font>
    <font>
      <u/>
      <sz val="11"/>
      <color rgb="FF0000FF"/>
      <name val="Calibri"/>
      <family val="2"/>
      <charset val="186"/>
    </font>
    <font>
      <sz val="8"/>
      <color rgb="FF000000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rgb="FF000000"/>
      <name val="Arial"/>
      <family val="2"/>
      <charset val="186"/>
    </font>
    <font>
      <sz val="10"/>
      <name val="Arial Cyr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9"/>
      <name val="Times New Roman"/>
      <family val="1"/>
      <charset val="204"/>
    </font>
    <font>
      <sz val="10"/>
      <color indexed="8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  <charset val="186"/>
    </font>
    <font>
      <b/>
      <sz val="14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</font>
    <font>
      <sz val="12"/>
      <name val="Times New Roman"/>
      <family val="1"/>
      <charset val="186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186"/>
    </font>
    <font>
      <sz val="11"/>
      <name val="Times New Roman"/>
      <family val="1"/>
      <charset val="204"/>
    </font>
    <font>
      <i/>
      <sz val="6"/>
      <name val="Arial"/>
      <family val="2"/>
      <charset val="186"/>
    </font>
    <font>
      <sz val="6"/>
      <name val="Arial"/>
      <family val="2"/>
      <charset val="186"/>
    </font>
    <font>
      <i/>
      <sz val="10"/>
      <name val="Arial"/>
      <family val="2"/>
      <charset val="186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204"/>
    </font>
    <font>
      <u/>
      <sz val="11"/>
      <name val="Times New Roman"/>
      <family val="1"/>
      <charset val="204"/>
    </font>
    <font>
      <sz val="8"/>
      <name val="Calibri"/>
      <family val="2"/>
      <scheme val="minor"/>
    </font>
    <font>
      <sz val="8"/>
      <color indexed="8"/>
      <name val="Times New Roman"/>
      <family val="1"/>
      <charset val="186"/>
    </font>
    <font>
      <vertAlign val="superscript"/>
      <sz val="8"/>
      <name val="Times New Roman"/>
      <family val="1"/>
      <charset val="186"/>
    </font>
    <font>
      <b/>
      <sz val="8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  <xf numFmtId="0" fontId="8" fillId="0" borderId="0"/>
    <xf numFmtId="0" fontId="21" fillId="0" borderId="0"/>
    <xf numFmtId="164" fontId="23" fillId="0" borderId="0" applyBorder="0" applyProtection="0"/>
    <xf numFmtId="43" fontId="21" fillId="0" borderId="0" applyFont="0" applyFill="0" applyBorder="0" applyAlignment="0" applyProtection="0"/>
    <xf numFmtId="0" fontId="21" fillId="0" borderId="0"/>
    <xf numFmtId="0" fontId="1" fillId="0" borderId="0"/>
    <xf numFmtId="0" fontId="21" fillId="0" borderId="0"/>
    <xf numFmtId="0" fontId="27" fillId="0" borderId="0"/>
    <xf numFmtId="0" fontId="27" fillId="0" borderId="0"/>
  </cellStyleXfs>
  <cellXfs count="177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2" fillId="0" borderId="0" xfId="0" applyFont="1"/>
    <xf numFmtId="0" fontId="9" fillId="0" borderId="0" xfId="3" applyFont="1"/>
    <xf numFmtId="0" fontId="9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4" fontId="10" fillId="0" borderId="2" xfId="0" applyNumberFormat="1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textRotation="90" wrapText="1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/>
    </xf>
    <xf numFmtId="0" fontId="18" fillId="2" borderId="0" xfId="0" applyFont="1" applyFill="1" applyAlignment="1">
      <alignment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6" fillId="0" borderId="0" xfId="0" applyFont="1"/>
    <xf numFmtId="0" fontId="17" fillId="0" borderId="0" xfId="0" applyFont="1"/>
    <xf numFmtId="2" fontId="15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/>
    </xf>
    <xf numFmtId="0" fontId="17" fillId="0" borderId="0" xfId="0" applyFont="1" applyAlignment="1">
      <alignment vertical="center" wrapText="1"/>
    </xf>
    <xf numFmtId="0" fontId="20" fillId="0" borderId="0" xfId="0" applyFont="1"/>
    <xf numFmtId="0" fontId="14" fillId="0" borderId="0" xfId="0" applyFont="1"/>
    <xf numFmtId="49" fontId="15" fillId="2" borderId="9" xfId="0" applyNumberFormat="1" applyFont="1" applyFill="1" applyBorder="1" applyAlignment="1">
      <alignment horizontal="center" vertical="center"/>
    </xf>
    <xf numFmtId="49" fontId="15" fillId="2" borderId="10" xfId="0" applyNumberFormat="1" applyFont="1" applyFill="1" applyBorder="1" applyAlignment="1">
      <alignment horizontal="center" vertical="center"/>
    </xf>
    <xf numFmtId="49" fontId="15" fillId="2" borderId="11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textRotation="90" wrapText="1"/>
    </xf>
    <xf numFmtId="0" fontId="15" fillId="2" borderId="4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8" applyFont="1"/>
    <xf numFmtId="0" fontId="25" fillId="0" borderId="0" xfId="0" applyFont="1" applyAlignment="1">
      <alignment vertical="center" wrapText="1"/>
    </xf>
    <xf numFmtId="0" fontId="25" fillId="0" borderId="7" xfId="0" applyFont="1" applyBorder="1"/>
    <xf numFmtId="0" fontId="9" fillId="0" borderId="7" xfId="0" applyFont="1" applyBorder="1"/>
    <xf numFmtId="0" fontId="25" fillId="0" borderId="13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25" fillId="0" borderId="7" xfId="0" applyFont="1" applyBorder="1" applyAlignment="1">
      <alignment horizontal="left"/>
    </xf>
    <xf numFmtId="0" fontId="25" fillId="0" borderId="0" xfId="0" applyFont="1" applyAlignment="1">
      <alignment horizontal="left"/>
    </xf>
    <xf numFmtId="0" fontId="9" fillId="0" borderId="14" xfId="0" applyFont="1" applyBorder="1" applyAlignment="1">
      <alignment vertical="center" wrapText="1"/>
    </xf>
    <xf numFmtId="2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3" fontId="10" fillId="0" borderId="0" xfId="7" applyFont="1" applyAlignment="1">
      <alignment horizontal="center" vertical="center"/>
    </xf>
    <xf numFmtId="4" fontId="9" fillId="0" borderId="0" xfId="8" applyNumberFormat="1" applyFont="1"/>
    <xf numFmtId="0" fontId="9" fillId="3" borderId="8" xfId="8" applyFont="1" applyFill="1" applyBorder="1" applyAlignment="1">
      <alignment horizontal="center" vertical="center" textRotation="90" wrapText="1"/>
    </xf>
    <xf numFmtId="3" fontId="9" fillId="2" borderId="1" xfId="8" applyNumberFormat="1" applyFont="1" applyFill="1" applyBorder="1" applyAlignment="1">
      <alignment horizontal="center" vertical="center"/>
    </xf>
    <xf numFmtId="165" fontId="9" fillId="2" borderId="1" xfId="8" applyNumberFormat="1" applyFont="1" applyFill="1" applyBorder="1" applyAlignment="1">
      <alignment horizontal="center" vertical="center"/>
    </xf>
    <xf numFmtId="4" fontId="9" fillId="2" borderId="1" xfId="8" applyNumberFormat="1" applyFont="1" applyFill="1" applyBorder="1" applyAlignment="1">
      <alignment horizontal="center" vertical="center"/>
    </xf>
    <xf numFmtId="0" fontId="9" fillId="3" borderId="1" xfId="8" applyFont="1" applyFill="1" applyBorder="1"/>
    <xf numFmtId="4" fontId="26" fillId="3" borderId="1" xfId="8" applyNumberFormat="1" applyFont="1" applyFill="1" applyBorder="1" applyAlignment="1">
      <alignment horizontal="center" vertical="center"/>
    </xf>
    <xf numFmtId="4" fontId="10" fillId="3" borderId="1" xfId="8" applyNumberFormat="1" applyFont="1" applyFill="1" applyBorder="1" applyAlignment="1">
      <alignment horizontal="center" vertical="center"/>
    </xf>
    <xf numFmtId="0" fontId="9" fillId="2" borderId="0" xfId="8" applyFont="1" applyFill="1"/>
    <xf numFmtId="4" fontId="13" fillId="0" borderId="1" xfId="8" applyNumberFormat="1" applyFont="1" applyBorder="1" applyAlignment="1">
      <alignment horizontal="center" vertical="center"/>
    </xf>
    <xf numFmtId="4" fontId="9" fillId="0" borderId="1" xfId="8" applyNumberFormat="1" applyFont="1" applyBorder="1" applyAlignment="1">
      <alignment horizontal="center" vertical="center"/>
    </xf>
    <xf numFmtId="9" fontId="9" fillId="0" borderId="1" xfId="8" applyNumberFormat="1" applyFont="1" applyBorder="1" applyAlignment="1">
      <alignment horizontal="center"/>
    </xf>
    <xf numFmtId="0" fontId="9" fillId="3" borderId="1" xfId="8" applyFont="1" applyFill="1" applyBorder="1" applyAlignment="1">
      <alignment horizontal="center"/>
    </xf>
    <xf numFmtId="0" fontId="9" fillId="0" borderId="2" xfId="9" applyFont="1" applyBorder="1"/>
    <xf numFmtId="0" fontId="9" fillId="0" borderId="2" xfId="8" applyFont="1" applyBorder="1"/>
    <xf numFmtId="0" fontId="16" fillId="0" borderId="0" xfId="8" applyFont="1"/>
    <xf numFmtId="0" fontId="9" fillId="0" borderId="0" xfId="9" applyFont="1" applyAlignment="1">
      <alignment vertical="center"/>
    </xf>
    <xf numFmtId="0" fontId="14" fillId="0" borderId="0" xfId="10" applyFont="1"/>
    <xf numFmtId="2" fontId="22" fillId="0" borderId="0" xfId="11" applyNumberFormat="1" applyFont="1"/>
    <xf numFmtId="2" fontId="29" fillId="0" borderId="0" xfId="11" applyNumberFormat="1" applyFont="1"/>
    <xf numFmtId="2" fontId="30" fillId="0" borderId="0" xfId="11" applyNumberFormat="1" applyFont="1"/>
    <xf numFmtId="2" fontId="2" fillId="0" borderId="0" xfId="11" applyNumberFormat="1" applyFont="1"/>
    <xf numFmtId="0" fontId="32" fillId="0" borderId="0" xfId="8" applyFont="1" applyAlignment="1">
      <alignment vertical="top"/>
    </xf>
    <xf numFmtId="0" fontId="27" fillId="0" borderId="0" xfId="8" applyFont="1" applyAlignment="1">
      <alignment horizontal="right" vertical="top"/>
    </xf>
    <xf numFmtId="0" fontId="27" fillId="0" borderId="0" xfId="8" applyFont="1" applyAlignment="1">
      <alignment horizontal="left" vertical="top"/>
    </xf>
    <xf numFmtId="0" fontId="33" fillId="0" borderId="16" xfId="8" applyFont="1" applyBorder="1" applyAlignment="1">
      <alignment horizontal="center" vertical="top"/>
    </xf>
    <xf numFmtId="0" fontId="33" fillId="0" borderId="2" xfId="8" applyFont="1" applyBorder="1" applyAlignment="1">
      <alignment horizontal="center" vertical="top"/>
    </xf>
    <xf numFmtId="0" fontId="33" fillId="0" borderId="0" xfId="8" applyFont="1" applyAlignment="1">
      <alignment horizontal="center" vertical="top" wrapText="1"/>
    </xf>
    <xf numFmtId="0" fontId="35" fillId="0" borderId="0" xfId="8" applyFont="1" applyAlignment="1">
      <alignment horizontal="left" vertical="top" wrapText="1"/>
    </xf>
    <xf numFmtId="0" fontId="32" fillId="0" borderId="0" xfId="8" applyFont="1" applyAlignment="1">
      <alignment horizontal="left" vertical="top"/>
    </xf>
    <xf numFmtId="0" fontId="36" fillId="0" borderId="0" xfId="8" applyFont="1" applyAlignment="1">
      <alignment horizontal="center" vertical="top" wrapText="1"/>
    </xf>
    <xf numFmtId="0" fontId="37" fillId="0" borderId="0" xfId="8" applyFont="1" applyAlignment="1">
      <alignment vertical="top" wrapText="1"/>
    </xf>
    <xf numFmtId="0" fontId="32" fillId="0" borderId="2" xfId="8" applyFont="1" applyBorder="1" applyAlignment="1">
      <alignment horizontal="left" vertical="top"/>
    </xf>
    <xf numFmtId="0" fontId="11" fillId="0" borderId="2" xfId="8" applyFont="1" applyBorder="1" applyAlignment="1">
      <alignment horizontal="center" vertical="top" wrapText="1"/>
    </xf>
    <xf numFmtId="0" fontId="37" fillId="0" borderId="2" xfId="8" applyFont="1" applyBorder="1" applyAlignment="1">
      <alignment horizontal="left" vertical="top" wrapText="1" indent="6"/>
    </xf>
    <xf numFmtId="0" fontId="38" fillId="0" borderId="0" xfId="8" applyFont="1" applyAlignment="1">
      <alignment horizontal="center" vertical="top" wrapText="1"/>
    </xf>
    <xf numFmtId="0" fontId="39" fillId="0" borderId="0" xfId="8" applyFont="1" applyAlignment="1">
      <alignment vertical="top" wrapText="1"/>
    </xf>
    <xf numFmtId="0" fontId="39" fillId="0" borderId="0" xfId="8" applyFont="1" applyAlignment="1">
      <alignment horizontal="center" vertical="top" wrapText="1"/>
    </xf>
    <xf numFmtId="0" fontId="40" fillId="0" borderId="0" xfId="8" applyFont="1" applyAlignment="1">
      <alignment vertical="top" wrapText="1"/>
    </xf>
    <xf numFmtId="0" fontId="32" fillId="0" borderId="0" xfId="8" applyFont="1" applyAlignment="1">
      <alignment wrapText="1"/>
    </xf>
    <xf numFmtId="0" fontId="37" fillId="3" borderId="17" xfId="8" applyFont="1" applyFill="1" applyBorder="1" applyAlignment="1">
      <alignment horizontal="center" vertical="center" wrapText="1"/>
    </xf>
    <xf numFmtId="0" fontId="37" fillId="3" borderId="18" xfId="8" applyFont="1" applyFill="1" applyBorder="1" applyAlignment="1">
      <alignment horizontal="left" vertical="center" indent="7"/>
    </xf>
    <xf numFmtId="0" fontId="37" fillId="3" borderId="19" xfId="8" applyFont="1" applyFill="1" applyBorder="1" applyAlignment="1">
      <alignment horizontal="center" vertical="center" wrapText="1"/>
    </xf>
    <xf numFmtId="0" fontId="32" fillId="0" borderId="20" xfId="12" applyFont="1" applyBorder="1" applyAlignment="1">
      <alignment horizontal="center" vertical="center" wrapText="1"/>
    </xf>
    <xf numFmtId="0" fontId="11" fillId="0" borderId="2" xfId="8" applyFont="1" applyBorder="1" applyAlignment="1">
      <alignment horizontal="left" vertical="top" wrapText="1"/>
    </xf>
    <xf numFmtId="0" fontId="32" fillId="0" borderId="0" xfId="8" applyFont="1"/>
    <xf numFmtId="0" fontId="32" fillId="3" borderId="22" xfId="12" applyFont="1" applyFill="1" applyBorder="1" applyAlignment="1">
      <alignment horizontal="center" vertical="center" wrapText="1"/>
    </xf>
    <xf numFmtId="0" fontId="37" fillId="3" borderId="23" xfId="8" applyFont="1" applyFill="1" applyBorder="1" applyAlignment="1">
      <alignment horizontal="right" vertical="center"/>
    </xf>
    <xf numFmtId="4" fontId="32" fillId="0" borderId="0" xfId="8" applyNumberFormat="1" applyFont="1"/>
    <xf numFmtId="0" fontId="29" fillId="0" borderId="0" xfId="8" applyFont="1"/>
    <xf numFmtId="0" fontId="29" fillId="0" borderId="25" xfId="8" applyFont="1" applyBorder="1" applyAlignment="1">
      <alignment horizontal="right"/>
    </xf>
    <xf numFmtId="0" fontId="29" fillId="0" borderId="0" xfId="8" applyFont="1" applyAlignment="1">
      <alignment vertical="center"/>
    </xf>
    <xf numFmtId="4" fontId="29" fillId="0" borderId="0" xfId="8" applyNumberFormat="1" applyFont="1" applyAlignment="1">
      <alignment vertical="center"/>
    </xf>
    <xf numFmtId="0" fontId="11" fillId="3" borderId="22" xfId="8" applyFont="1" applyFill="1" applyBorder="1" applyAlignment="1">
      <alignment horizontal="right"/>
    </xf>
    <xf numFmtId="0" fontId="42" fillId="0" borderId="0" xfId="8" applyFont="1" applyAlignment="1">
      <alignment vertical="top"/>
    </xf>
    <xf numFmtId="9" fontId="10" fillId="4" borderId="1" xfId="8" applyNumberFormat="1" applyFont="1" applyFill="1" applyBorder="1" applyAlignment="1">
      <alignment horizontal="center"/>
    </xf>
    <xf numFmtId="0" fontId="13" fillId="0" borderId="0" xfId="8" applyFont="1"/>
    <xf numFmtId="0" fontId="41" fillId="0" borderId="0" xfId="8" applyFont="1" applyAlignment="1">
      <alignment vertical="top"/>
    </xf>
    <xf numFmtId="4" fontId="11" fillId="0" borderId="21" xfId="8" applyNumberFormat="1" applyFont="1" applyBorder="1" applyAlignment="1">
      <alignment horizontal="center" vertical="center"/>
    </xf>
    <xf numFmtId="4" fontId="11" fillId="3" borderId="24" xfId="8" applyNumberFormat="1" applyFont="1" applyFill="1" applyBorder="1" applyAlignment="1">
      <alignment horizontal="center" vertical="center"/>
    </xf>
    <xf numFmtId="4" fontId="29" fillId="0" borderId="26" xfId="8" applyNumberFormat="1" applyFont="1" applyBorder="1" applyAlignment="1">
      <alignment horizontal="center"/>
    </xf>
    <xf numFmtId="4" fontId="11" fillId="3" borderId="24" xfId="8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/>
    </xf>
    <xf numFmtId="49" fontId="44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49" fontId="4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19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wrapText="1"/>
    </xf>
    <xf numFmtId="0" fontId="17" fillId="2" borderId="0" xfId="0" applyFont="1" applyFill="1" applyAlignment="1">
      <alignment horizontal="center" vertical="center" wrapText="1"/>
    </xf>
    <xf numFmtId="2" fontId="17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center" vertical="center"/>
    </xf>
    <xf numFmtId="0" fontId="40" fillId="0" borderId="0" xfId="8" applyFont="1" applyAlignment="1">
      <alignment horizontal="right" vertical="top" wrapText="1"/>
    </xf>
    <xf numFmtId="0" fontId="32" fillId="0" borderId="0" xfId="8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17" fillId="0" borderId="0" xfId="0" applyFont="1"/>
    <xf numFmtId="0" fontId="24" fillId="0" borderId="0" xfId="8" applyFont="1" applyAlignment="1">
      <alignment horizontal="center"/>
    </xf>
    <xf numFmtId="0" fontId="25" fillId="0" borderId="7" xfId="0" applyFont="1" applyBorder="1" applyAlignment="1">
      <alignment horizontal="left" wrapText="1"/>
    </xf>
    <xf numFmtId="0" fontId="9" fillId="0" borderId="0" xfId="8" applyFont="1" applyAlignment="1">
      <alignment horizontal="right"/>
    </xf>
    <xf numFmtId="0" fontId="9" fillId="3" borderId="1" xfId="8" applyFont="1" applyFill="1" applyBorder="1" applyAlignment="1">
      <alignment horizontal="center" vertical="center" textRotation="90"/>
    </xf>
    <xf numFmtId="0" fontId="9" fillId="3" borderId="8" xfId="8" applyFont="1" applyFill="1" applyBorder="1" applyAlignment="1">
      <alignment horizontal="center" vertical="center" textRotation="90"/>
    </xf>
    <xf numFmtId="0" fontId="9" fillId="3" borderId="1" xfId="8" applyFont="1" applyFill="1" applyBorder="1" applyAlignment="1">
      <alignment horizontal="center" vertical="center" wrapText="1"/>
    </xf>
    <xf numFmtId="0" fontId="9" fillId="3" borderId="8" xfId="8" applyFont="1" applyFill="1" applyBorder="1" applyAlignment="1">
      <alignment horizontal="center" vertical="center" wrapText="1"/>
    </xf>
    <xf numFmtId="0" fontId="9" fillId="3" borderId="1" xfId="8" applyFont="1" applyFill="1" applyBorder="1" applyAlignment="1">
      <alignment horizontal="center" vertical="center" textRotation="90" wrapText="1"/>
    </xf>
    <xf numFmtId="0" fontId="9" fillId="3" borderId="8" xfId="8" applyFont="1" applyFill="1" applyBorder="1" applyAlignment="1">
      <alignment horizontal="center" vertical="center" textRotation="90" wrapText="1"/>
    </xf>
    <xf numFmtId="0" fontId="9" fillId="3" borderId="1" xfId="8" applyFont="1" applyFill="1" applyBorder="1" applyAlignment="1">
      <alignment horizontal="center"/>
    </xf>
    <xf numFmtId="0" fontId="9" fillId="3" borderId="1" xfId="8" applyFont="1" applyFill="1" applyBorder="1" applyAlignment="1">
      <alignment horizontal="right"/>
    </xf>
    <xf numFmtId="0" fontId="9" fillId="2" borderId="12" xfId="8" applyFont="1" applyFill="1" applyBorder="1" applyAlignment="1">
      <alignment horizontal="left" vertical="center" wrapText="1"/>
    </xf>
    <xf numFmtId="0" fontId="9" fillId="2" borderId="15" xfId="8" applyFont="1" applyFill="1" applyBorder="1" applyAlignment="1">
      <alignment horizontal="left" vertical="center" wrapText="1"/>
    </xf>
    <xf numFmtId="14" fontId="31" fillId="0" borderId="0" xfId="11" applyNumberFormat="1" applyFont="1" applyAlignment="1">
      <alignment horizontal="left"/>
    </xf>
    <xf numFmtId="0" fontId="9" fillId="0" borderId="1" xfId="8" applyFont="1" applyBorder="1" applyAlignment="1">
      <alignment horizontal="right"/>
    </xf>
    <xf numFmtId="2" fontId="28" fillId="0" borderId="0" xfId="11" applyNumberFormat="1" applyFont="1" applyAlignment="1">
      <alignment horizontal="left"/>
    </xf>
    <xf numFmtId="2" fontId="30" fillId="0" borderId="0" xfId="11" applyNumberFormat="1" applyFont="1" applyAlignment="1">
      <alignment horizontal="left"/>
    </xf>
    <xf numFmtId="0" fontId="46" fillId="0" borderId="12" xfId="0" applyFont="1" applyBorder="1" applyAlignment="1">
      <alignment horizontal="right" vertical="center"/>
    </xf>
    <xf numFmtId="0" fontId="46" fillId="0" borderId="27" xfId="0" applyFont="1" applyBorder="1" applyAlignment="1">
      <alignment horizontal="right" vertical="center"/>
    </xf>
    <xf numFmtId="0" fontId="46" fillId="0" borderId="15" xfId="0" applyFont="1" applyBorder="1" applyAlignment="1">
      <alignment horizontal="right" vertical="center"/>
    </xf>
    <xf numFmtId="49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0" fillId="0" borderId="0" xfId="2" applyFont="1" applyFill="1" applyAlignment="1">
      <alignment horizontal="left" wrapText="1"/>
    </xf>
    <xf numFmtId="0" fontId="9" fillId="0" borderId="0" xfId="2" applyFont="1" applyFill="1" applyAlignment="1">
      <alignment horizontal="left" wrapText="1"/>
    </xf>
    <xf numFmtId="49" fontId="11" fillId="0" borderId="0" xfId="0" applyNumberFormat="1" applyFont="1" applyAlignment="1">
      <alignment horizontal="center" vertical="center"/>
    </xf>
    <xf numFmtId="0" fontId="12" fillId="0" borderId="0" xfId="3" applyFont="1" applyAlignment="1">
      <alignment horizontal="center" wrapText="1"/>
    </xf>
    <xf numFmtId="0" fontId="10" fillId="2" borderId="3" xfId="0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left" vertical="center" wrapText="1"/>
    </xf>
    <xf numFmtId="49" fontId="9" fillId="0" borderId="7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15" fillId="2" borderId="5" xfId="0" applyNumberFormat="1" applyFont="1" applyFill="1" applyBorder="1" applyAlignment="1">
      <alignment horizontal="center" vertical="center" textRotation="90" wrapText="1"/>
    </xf>
    <xf numFmtId="49" fontId="15" fillId="2" borderId="6" xfId="0" applyNumberFormat="1" applyFont="1" applyFill="1" applyBorder="1" applyAlignment="1">
      <alignment horizontal="center" vertical="center" textRotation="90" wrapText="1"/>
    </xf>
    <xf numFmtId="0" fontId="15" fillId="2" borderId="3" xfId="0" applyFont="1" applyFill="1" applyBorder="1" applyAlignment="1">
      <alignment horizontal="center" vertical="center" textRotation="90" wrapText="1"/>
    </xf>
    <xf numFmtId="0" fontId="15" fillId="2" borderId="4" xfId="0" applyFont="1" applyFill="1" applyBorder="1" applyAlignment="1">
      <alignment horizontal="center" vertical="center" textRotation="90" wrapText="1"/>
    </xf>
    <xf numFmtId="0" fontId="15" fillId="2" borderId="3" xfId="0" applyFont="1" applyFill="1" applyBorder="1" applyAlignment="1">
      <alignment horizontal="center" vertical="center"/>
    </xf>
  </cellXfs>
  <cellStyles count="13">
    <cellStyle name="Comma 2" xfId="1" xr:uid="{00000000-0005-0000-0000-000000000000}"/>
    <cellStyle name="Excel Built-in Normal" xfId="6" xr:uid="{295EC17C-7085-4BC6-8333-92DD7874CA65}"/>
    <cellStyle name="Hipersaite" xfId="2" builtinId="8"/>
    <cellStyle name="Komats" xfId="7" builtinId="3"/>
    <cellStyle name="Normal 10" xfId="5" xr:uid="{231DA62A-3F61-4085-A4C6-8F366964D8E1}"/>
    <cellStyle name="Normal 12" xfId="9" xr:uid="{D34BD4D0-2ABC-48C2-B7BA-3767992E848E}"/>
    <cellStyle name="Normal 17" xfId="8" xr:uid="{A0FD21D9-9635-48C4-A6F9-6F36E9308CE1}"/>
    <cellStyle name="Normal 2 2 2 2" xfId="11" xr:uid="{9A59FA67-7BD0-41D1-BC6C-22888AB20F35}"/>
    <cellStyle name="Normal 4" xfId="10" xr:uid="{1C005938-1D53-4529-906A-D5AE08D15E5F}"/>
    <cellStyle name="Normal 7" xfId="3" xr:uid="{00000000-0005-0000-0000-000003000000}"/>
    <cellStyle name="Normal_biroju eka Berzaunes iela_110907_ST" xfId="4" xr:uid="{00000000-0005-0000-0000-000004000000}"/>
    <cellStyle name="Normal_KONK.TAME LABOTS" xfId="12" xr:uid="{6736F2E0-A59E-431F-9716-4CECA7EE3659}"/>
    <cellStyle name="Parasts" xfId="0" builtinId="0"/>
  </cellStyles>
  <dxfs count="10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FFFFFF"/>
      </font>
    </dxf>
    <dxf>
      <font>
        <color rgb="FF000000"/>
      </font>
    </dxf>
    <dxf>
      <font>
        <color rgb="FFFFFFFF"/>
      </font>
    </dxf>
    <dxf>
      <font>
        <color rgb="FF000000"/>
      </font>
    </dxf>
    <dxf>
      <font>
        <color rgb="FFFFFFFF"/>
      </font>
    </dxf>
    <dxf>
      <font>
        <color rgb="FFFFFFFF"/>
      </font>
    </dxf>
    <dxf>
      <font>
        <color rgb="FF000000"/>
      </font>
    </dxf>
    <dxf>
      <font>
        <color theme="0"/>
      </font>
    </dxf>
    <dxf>
      <font>
        <color rgb="FF00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C65F1FF-913B-44DA-B3CC-7793C4AA4AB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6338C6CE-D422-4E94-996E-C0283B02185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C0EA9111-1229-4084-8851-CB1DC7B084F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8C186081-4F8C-4847-8213-3747B0F8175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7BB8D2F-7BAB-4E58-851E-3F6DA73343D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986F8E02-961A-46E2-904C-E76D976D7E7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19E0ACB6-5F3C-4162-BFA7-64CCF75BD61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27E17C10-FE23-4E48-9020-13543F3D5CE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E23E4363-8E67-4702-BFD9-D357B4E7A2C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6F83B02C-7272-4683-9940-81A75DF8D32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3DD2F008-BAB7-424F-BD16-FF74A36FBFF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37D11702-B7D1-482C-A3B5-916BE231EF5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89F0317B-1C2C-44EB-8173-8C020435DC9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056BBAE6-DB16-4070-933B-8B355238EF6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0E3D2AAB-DB78-4171-AA7D-AFB3CA10137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F57DE345-EEE2-4C65-A950-EAAC3700E43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C74BF12D-2AD4-4003-88C7-38D9397E8BB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EEBAD71E-1C71-4C1C-BB65-709DC88C27A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A94D6FAF-64ED-4C06-8052-F79C13943B1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F4510899-9CD1-496F-A169-BEB7BA9E622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5D7D80B-C277-4C2C-9DE7-44A72428E4E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FEEBE1BD-6573-4C6E-9400-D19F76DD9EF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6FCFF839-89F0-422B-92F3-94FDD34307C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32D0F99A-4A37-4EF0-BDD3-48C0DFF6702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E269708-8CB5-4A27-93BD-45571316912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7" name="Text Box 3">
          <a:extLst>
            <a:ext uri="{FF2B5EF4-FFF2-40B4-BE49-F238E27FC236}">
              <a16:creationId xmlns:a16="http://schemas.microsoft.com/office/drawing/2014/main" id="{41E47E57-7977-43F7-9941-9B1DAC688FE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8" name="Text Box 4">
          <a:extLst>
            <a:ext uri="{FF2B5EF4-FFF2-40B4-BE49-F238E27FC236}">
              <a16:creationId xmlns:a16="http://schemas.microsoft.com/office/drawing/2014/main" id="{E5CE1AA4-5EDB-4E74-9806-34D6EEBBB39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FA584913-7742-45F4-9925-0ED75D8CE44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B7F1FC8D-4682-4694-A178-A791C8BC320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id="{09EFA964-527A-483B-A78C-255C4313E8B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2" name="Text Box 4">
          <a:extLst>
            <a:ext uri="{FF2B5EF4-FFF2-40B4-BE49-F238E27FC236}">
              <a16:creationId xmlns:a16="http://schemas.microsoft.com/office/drawing/2014/main" id="{C2AEECA9-5CED-4F17-B904-649E76E9E4D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F5FA97F6-8F6E-4E1E-9293-9C33332FBCA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4AD7583-692D-47B4-8508-DC9259EB7E0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id="{ACD9940B-631B-479E-A616-D065DB082DD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id="{1E409588-C94F-405A-AFBE-DCDD6F12ABB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4BFA64FB-2E3D-4B8E-B041-731CABBC58A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10A7F1BE-2F0E-4669-89BB-0C5D990FB39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39" name="Text Box 3">
          <a:extLst>
            <a:ext uri="{FF2B5EF4-FFF2-40B4-BE49-F238E27FC236}">
              <a16:creationId xmlns:a16="http://schemas.microsoft.com/office/drawing/2014/main" id="{484DE7D2-5C73-4FAB-AD97-460E1A49277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0" name="Text Box 4">
          <a:extLst>
            <a:ext uri="{FF2B5EF4-FFF2-40B4-BE49-F238E27FC236}">
              <a16:creationId xmlns:a16="http://schemas.microsoft.com/office/drawing/2014/main" id="{3456AABC-C92C-4965-9F12-3BCBE375EB7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2471F3EB-BE79-4D6D-BD3C-D8A0F109DB7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F083B25-8B8A-48B4-9434-2F9E6882F7C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3" name="Text Box 3">
          <a:extLst>
            <a:ext uri="{FF2B5EF4-FFF2-40B4-BE49-F238E27FC236}">
              <a16:creationId xmlns:a16="http://schemas.microsoft.com/office/drawing/2014/main" id="{689B7DF3-7696-4524-B3D5-4FCF535F76A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4" name="Text Box 4">
          <a:extLst>
            <a:ext uri="{FF2B5EF4-FFF2-40B4-BE49-F238E27FC236}">
              <a16:creationId xmlns:a16="http://schemas.microsoft.com/office/drawing/2014/main" id="{CD9174D2-5CC7-4596-B5C7-AAB7E592F15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D77ED5D2-7D07-4251-880D-C9575001430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5AE03D51-466E-435C-A6F6-8375F5D7C40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7" name="Text Box 3">
          <a:extLst>
            <a:ext uri="{FF2B5EF4-FFF2-40B4-BE49-F238E27FC236}">
              <a16:creationId xmlns:a16="http://schemas.microsoft.com/office/drawing/2014/main" id="{D51E5AA0-82D9-45B9-BC8D-BAB5587D6A8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8" name="Text Box 4">
          <a:extLst>
            <a:ext uri="{FF2B5EF4-FFF2-40B4-BE49-F238E27FC236}">
              <a16:creationId xmlns:a16="http://schemas.microsoft.com/office/drawing/2014/main" id="{13E7195F-275F-4C1B-AAC9-B42BC3C8CC3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5278B731-9E18-4B6D-A750-70DC20CCBC1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A246E6E1-D880-4B40-9EBE-21352D6A093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1" name="Text Box 3">
          <a:extLst>
            <a:ext uri="{FF2B5EF4-FFF2-40B4-BE49-F238E27FC236}">
              <a16:creationId xmlns:a16="http://schemas.microsoft.com/office/drawing/2014/main" id="{6AC73420-2BC0-4A6B-8EC4-E78F75CB9B8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2" name="Text Box 4">
          <a:extLst>
            <a:ext uri="{FF2B5EF4-FFF2-40B4-BE49-F238E27FC236}">
              <a16:creationId xmlns:a16="http://schemas.microsoft.com/office/drawing/2014/main" id="{A5756DB9-93FE-4251-9F67-D3F98A27375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3" name="Text Box 5">
          <a:extLst>
            <a:ext uri="{FF2B5EF4-FFF2-40B4-BE49-F238E27FC236}">
              <a16:creationId xmlns:a16="http://schemas.microsoft.com/office/drawing/2014/main" id="{C39F3E04-2478-4B5C-9FD4-BCBE0CA3B08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D0FC17AA-818F-40CA-BFF9-941A9A7E87A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5" name="Text Box 3">
          <a:extLst>
            <a:ext uri="{FF2B5EF4-FFF2-40B4-BE49-F238E27FC236}">
              <a16:creationId xmlns:a16="http://schemas.microsoft.com/office/drawing/2014/main" id="{8E85C173-8F47-4E2B-BB7B-D683916702F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6" name="Text Box 4">
          <a:extLst>
            <a:ext uri="{FF2B5EF4-FFF2-40B4-BE49-F238E27FC236}">
              <a16:creationId xmlns:a16="http://schemas.microsoft.com/office/drawing/2014/main" id="{D21F1869-B1BD-4659-83F1-691CC3EF081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7" name="Text Box 5">
          <a:extLst>
            <a:ext uri="{FF2B5EF4-FFF2-40B4-BE49-F238E27FC236}">
              <a16:creationId xmlns:a16="http://schemas.microsoft.com/office/drawing/2014/main" id="{9889BC1F-4C49-449A-A311-43183F3184C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A63D3FD5-7998-4895-9499-7DAEF8BF7AA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59" name="Text Box 3">
          <a:extLst>
            <a:ext uri="{FF2B5EF4-FFF2-40B4-BE49-F238E27FC236}">
              <a16:creationId xmlns:a16="http://schemas.microsoft.com/office/drawing/2014/main" id="{40402B50-05A8-4ACD-8F17-0B93431C12F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0" name="Text Box 4">
          <a:extLst>
            <a:ext uri="{FF2B5EF4-FFF2-40B4-BE49-F238E27FC236}">
              <a16:creationId xmlns:a16="http://schemas.microsoft.com/office/drawing/2014/main" id="{70329D61-E190-41C4-BCA4-AB508A59DF0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1" name="Text Box 5">
          <a:extLst>
            <a:ext uri="{FF2B5EF4-FFF2-40B4-BE49-F238E27FC236}">
              <a16:creationId xmlns:a16="http://schemas.microsoft.com/office/drawing/2014/main" id="{BCF1CAFF-8187-4B02-9197-F6F01DF8146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4EDAB75D-D292-44E9-AB51-15F68A2764C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3" name="Text Box 3">
          <a:extLst>
            <a:ext uri="{FF2B5EF4-FFF2-40B4-BE49-F238E27FC236}">
              <a16:creationId xmlns:a16="http://schemas.microsoft.com/office/drawing/2014/main" id="{E2B4DEF6-E05D-4DFD-92EE-C913807BCD0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4" name="Text Box 4">
          <a:extLst>
            <a:ext uri="{FF2B5EF4-FFF2-40B4-BE49-F238E27FC236}">
              <a16:creationId xmlns:a16="http://schemas.microsoft.com/office/drawing/2014/main" id="{48E73CE0-D03D-4C4E-A781-F997EB96EEB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5" name="Text Box 5">
          <a:extLst>
            <a:ext uri="{FF2B5EF4-FFF2-40B4-BE49-F238E27FC236}">
              <a16:creationId xmlns:a16="http://schemas.microsoft.com/office/drawing/2014/main" id="{1D5CD2F7-F0F1-4B7E-AB2D-2DB816F28C7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258BB409-A6F6-4D55-9CCC-76EC91C2BC4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7" name="Text Box 3">
          <a:extLst>
            <a:ext uri="{FF2B5EF4-FFF2-40B4-BE49-F238E27FC236}">
              <a16:creationId xmlns:a16="http://schemas.microsoft.com/office/drawing/2014/main" id="{034972B8-9A6F-4A2F-9E6E-C0806AEBA4C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8" name="Text Box 4">
          <a:extLst>
            <a:ext uri="{FF2B5EF4-FFF2-40B4-BE49-F238E27FC236}">
              <a16:creationId xmlns:a16="http://schemas.microsoft.com/office/drawing/2014/main" id="{8D7271BA-A7D6-481E-B862-38C4D33637A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4D2FE7E7-EB81-4B4A-B0A3-B5F5E85F96C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E4E926FD-9DB4-4716-8444-C671BFF95ED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1" name="Text Box 3">
          <a:extLst>
            <a:ext uri="{FF2B5EF4-FFF2-40B4-BE49-F238E27FC236}">
              <a16:creationId xmlns:a16="http://schemas.microsoft.com/office/drawing/2014/main" id="{ACAD49A9-0322-4F2E-BC12-8A005D7D042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2" name="Text Box 4">
          <a:extLst>
            <a:ext uri="{FF2B5EF4-FFF2-40B4-BE49-F238E27FC236}">
              <a16:creationId xmlns:a16="http://schemas.microsoft.com/office/drawing/2014/main" id="{15CD1A11-06CF-4909-A81A-916ECA62AFE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894C550E-8B34-484A-973D-19C0D1ED84B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FFDBFFC2-654A-4A31-8C93-7B5891B3BDF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5" name="Text Box 3">
          <a:extLst>
            <a:ext uri="{FF2B5EF4-FFF2-40B4-BE49-F238E27FC236}">
              <a16:creationId xmlns:a16="http://schemas.microsoft.com/office/drawing/2014/main" id="{E2629121-B6E9-41A1-959D-BAAA54F9FEA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6" name="Text Box 4">
          <a:extLst>
            <a:ext uri="{FF2B5EF4-FFF2-40B4-BE49-F238E27FC236}">
              <a16:creationId xmlns:a16="http://schemas.microsoft.com/office/drawing/2014/main" id="{2E6B6289-89D6-4E35-B582-1B57A7495A1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7" name="Text Box 5">
          <a:extLst>
            <a:ext uri="{FF2B5EF4-FFF2-40B4-BE49-F238E27FC236}">
              <a16:creationId xmlns:a16="http://schemas.microsoft.com/office/drawing/2014/main" id="{A03A703A-EC4B-4531-BA5A-14EF59DA1EB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C7F8D915-EB46-48AC-A243-9C431D2DD62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79" name="Text Box 3">
          <a:extLst>
            <a:ext uri="{FF2B5EF4-FFF2-40B4-BE49-F238E27FC236}">
              <a16:creationId xmlns:a16="http://schemas.microsoft.com/office/drawing/2014/main" id="{F1E8697D-6CBC-40D5-81AC-9EAB48D4E95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0" name="Text Box 4">
          <a:extLst>
            <a:ext uri="{FF2B5EF4-FFF2-40B4-BE49-F238E27FC236}">
              <a16:creationId xmlns:a16="http://schemas.microsoft.com/office/drawing/2014/main" id="{5E07EDB8-1A0E-4596-A524-9A5A06CB407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1" name="Text Box 5">
          <a:extLst>
            <a:ext uri="{FF2B5EF4-FFF2-40B4-BE49-F238E27FC236}">
              <a16:creationId xmlns:a16="http://schemas.microsoft.com/office/drawing/2014/main" id="{57466FCF-A589-41E9-9E8F-40C356EC260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F0EE8D0F-1BFF-4958-9B04-7E4F4D1B8BC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3" name="Text Box 3">
          <a:extLst>
            <a:ext uri="{FF2B5EF4-FFF2-40B4-BE49-F238E27FC236}">
              <a16:creationId xmlns:a16="http://schemas.microsoft.com/office/drawing/2014/main" id="{901928C0-584D-4F91-9BDE-4FEC2285C5B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4" name="Text Box 4">
          <a:extLst>
            <a:ext uri="{FF2B5EF4-FFF2-40B4-BE49-F238E27FC236}">
              <a16:creationId xmlns:a16="http://schemas.microsoft.com/office/drawing/2014/main" id="{62924DEA-E30B-4BF4-80CE-6A2B91C5CDB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604D5CD7-982D-40D9-B631-3F909BB6F63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D4A7F18D-AB63-45F2-854B-05D95098411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7" name="Text Box 3">
          <a:extLst>
            <a:ext uri="{FF2B5EF4-FFF2-40B4-BE49-F238E27FC236}">
              <a16:creationId xmlns:a16="http://schemas.microsoft.com/office/drawing/2014/main" id="{98BAFE9D-4DA6-40AD-9C7B-835DE047E86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8" name="Text Box 4">
          <a:extLst>
            <a:ext uri="{FF2B5EF4-FFF2-40B4-BE49-F238E27FC236}">
              <a16:creationId xmlns:a16="http://schemas.microsoft.com/office/drawing/2014/main" id="{084BD7CC-8CCA-4BCE-9694-FF6BD62494E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89" name="Text Box 5">
          <a:extLst>
            <a:ext uri="{FF2B5EF4-FFF2-40B4-BE49-F238E27FC236}">
              <a16:creationId xmlns:a16="http://schemas.microsoft.com/office/drawing/2014/main" id="{C8240F19-EBDC-4A2D-AD16-D617D90EC30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B5E7C555-D142-4C54-BFE8-F0AA378C621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1" name="Text Box 3">
          <a:extLst>
            <a:ext uri="{FF2B5EF4-FFF2-40B4-BE49-F238E27FC236}">
              <a16:creationId xmlns:a16="http://schemas.microsoft.com/office/drawing/2014/main" id="{4AD292D7-8314-4F77-8AD6-DEA94458019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2" name="Text Box 4">
          <a:extLst>
            <a:ext uri="{FF2B5EF4-FFF2-40B4-BE49-F238E27FC236}">
              <a16:creationId xmlns:a16="http://schemas.microsoft.com/office/drawing/2014/main" id="{8CD39297-5801-4662-AEAE-5BC3071E693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id="{C56BC2A6-7E04-4190-BD1C-4CC3A50D0EF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CC68B0F-624D-454F-87ED-BBDE775167A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5" name="Text Box 3">
          <a:extLst>
            <a:ext uri="{FF2B5EF4-FFF2-40B4-BE49-F238E27FC236}">
              <a16:creationId xmlns:a16="http://schemas.microsoft.com/office/drawing/2014/main" id="{60FF3107-A6FA-4F26-BB11-D5B084CDD3F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6" name="Text Box 4">
          <a:extLst>
            <a:ext uri="{FF2B5EF4-FFF2-40B4-BE49-F238E27FC236}">
              <a16:creationId xmlns:a16="http://schemas.microsoft.com/office/drawing/2014/main" id="{DE3CFA36-877B-4052-A8B2-269F85BADBE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7" name="Text Box 5">
          <a:extLst>
            <a:ext uri="{FF2B5EF4-FFF2-40B4-BE49-F238E27FC236}">
              <a16:creationId xmlns:a16="http://schemas.microsoft.com/office/drawing/2014/main" id="{D679780A-CF09-4102-B9C1-F4E7276DF13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B0E11599-EF9E-4F60-93E9-DCCB56F4B49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99" name="Text Box 3">
          <a:extLst>
            <a:ext uri="{FF2B5EF4-FFF2-40B4-BE49-F238E27FC236}">
              <a16:creationId xmlns:a16="http://schemas.microsoft.com/office/drawing/2014/main" id="{18FEB08C-9673-4F37-848B-28AF24F44B2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0" name="Text Box 4">
          <a:extLst>
            <a:ext uri="{FF2B5EF4-FFF2-40B4-BE49-F238E27FC236}">
              <a16:creationId xmlns:a16="http://schemas.microsoft.com/office/drawing/2014/main" id="{11D6D4FD-24E3-47D9-80FF-EF2F050759E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1" name="Text Box 5">
          <a:extLst>
            <a:ext uri="{FF2B5EF4-FFF2-40B4-BE49-F238E27FC236}">
              <a16:creationId xmlns:a16="http://schemas.microsoft.com/office/drawing/2014/main" id="{52556E6D-23A6-4401-BFCE-643ACB34C78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799C1C29-917D-4788-A471-A535664B814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3" name="Text Box 3">
          <a:extLst>
            <a:ext uri="{FF2B5EF4-FFF2-40B4-BE49-F238E27FC236}">
              <a16:creationId xmlns:a16="http://schemas.microsoft.com/office/drawing/2014/main" id="{C67022AD-DA1E-4104-BCB0-B47D6360332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4" name="Text Box 4">
          <a:extLst>
            <a:ext uri="{FF2B5EF4-FFF2-40B4-BE49-F238E27FC236}">
              <a16:creationId xmlns:a16="http://schemas.microsoft.com/office/drawing/2014/main" id="{1C879D44-B0BC-4024-B25A-027BA00C072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5" name="Text Box 5">
          <a:extLst>
            <a:ext uri="{FF2B5EF4-FFF2-40B4-BE49-F238E27FC236}">
              <a16:creationId xmlns:a16="http://schemas.microsoft.com/office/drawing/2014/main" id="{5EDB09F6-7E3C-4AD2-B2B4-E45FC087E9A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AB4E26EC-30F9-4287-8428-9DCAE191224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7" name="Text Box 3">
          <a:extLst>
            <a:ext uri="{FF2B5EF4-FFF2-40B4-BE49-F238E27FC236}">
              <a16:creationId xmlns:a16="http://schemas.microsoft.com/office/drawing/2014/main" id="{67C4C47E-963F-409F-AB3D-75701564C15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8" name="Text Box 4">
          <a:extLst>
            <a:ext uri="{FF2B5EF4-FFF2-40B4-BE49-F238E27FC236}">
              <a16:creationId xmlns:a16="http://schemas.microsoft.com/office/drawing/2014/main" id="{DB50F529-A997-4E7C-8925-758012E6737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1F0A9C71-0629-49C1-B884-A3E684B4DEE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7D380A88-C773-42F7-8362-D28EE5240EF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1" name="Text Box 3">
          <a:extLst>
            <a:ext uri="{FF2B5EF4-FFF2-40B4-BE49-F238E27FC236}">
              <a16:creationId xmlns:a16="http://schemas.microsoft.com/office/drawing/2014/main" id="{9C961CBF-ECEC-4C23-8A94-131300DBDED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2" name="Text Box 4">
          <a:extLst>
            <a:ext uri="{FF2B5EF4-FFF2-40B4-BE49-F238E27FC236}">
              <a16:creationId xmlns:a16="http://schemas.microsoft.com/office/drawing/2014/main" id="{7CBBDA1A-511C-4FFD-B1EB-F7A8E7DD98B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3" name="Text Box 5">
          <a:extLst>
            <a:ext uri="{FF2B5EF4-FFF2-40B4-BE49-F238E27FC236}">
              <a16:creationId xmlns:a16="http://schemas.microsoft.com/office/drawing/2014/main" id="{F9D07334-4EB8-4B19-9995-458618BAD0B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F99AFE2F-488C-4BF5-8D2F-AD4A42D7CCE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5" name="Text Box 3">
          <a:extLst>
            <a:ext uri="{FF2B5EF4-FFF2-40B4-BE49-F238E27FC236}">
              <a16:creationId xmlns:a16="http://schemas.microsoft.com/office/drawing/2014/main" id="{1E6100CB-E7BE-487A-BCD9-A39B8DEFBD7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6" name="Text Box 4">
          <a:extLst>
            <a:ext uri="{FF2B5EF4-FFF2-40B4-BE49-F238E27FC236}">
              <a16:creationId xmlns:a16="http://schemas.microsoft.com/office/drawing/2014/main" id="{AD382DC5-F67D-4A7F-A7C6-1A62DB3CC25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88850BEC-C25C-4617-A114-B874B4DCEA8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DAAC2C50-8E85-44D4-A7FB-F562FE138AA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19" name="Text Box 3">
          <a:extLst>
            <a:ext uri="{FF2B5EF4-FFF2-40B4-BE49-F238E27FC236}">
              <a16:creationId xmlns:a16="http://schemas.microsoft.com/office/drawing/2014/main" id="{3A48D0EC-E87F-4224-83AE-666A282A31A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0" name="Text Box 4">
          <a:extLst>
            <a:ext uri="{FF2B5EF4-FFF2-40B4-BE49-F238E27FC236}">
              <a16:creationId xmlns:a16="http://schemas.microsoft.com/office/drawing/2014/main" id="{82C1657B-0A73-4931-BA67-4705DE67D1E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6CB6BC0D-5A42-406E-905E-BF945E69062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77C5685D-366B-4A82-B36A-AF5004EEAAD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3" name="Text Box 3">
          <a:extLst>
            <a:ext uri="{FF2B5EF4-FFF2-40B4-BE49-F238E27FC236}">
              <a16:creationId xmlns:a16="http://schemas.microsoft.com/office/drawing/2014/main" id="{AF019177-ABF1-4076-949A-976F27BF718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4" name="Text Box 4">
          <a:extLst>
            <a:ext uri="{FF2B5EF4-FFF2-40B4-BE49-F238E27FC236}">
              <a16:creationId xmlns:a16="http://schemas.microsoft.com/office/drawing/2014/main" id="{64EE0547-3BA5-4DBC-8379-38D08F31F27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5" name="Text Box 5">
          <a:extLst>
            <a:ext uri="{FF2B5EF4-FFF2-40B4-BE49-F238E27FC236}">
              <a16:creationId xmlns:a16="http://schemas.microsoft.com/office/drawing/2014/main" id="{CBAC522E-C6FF-4F98-AB33-83C3E00AEA9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D72AB24-2286-46F3-9C69-1C0DDA85DDC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7" name="Text Box 3">
          <a:extLst>
            <a:ext uri="{FF2B5EF4-FFF2-40B4-BE49-F238E27FC236}">
              <a16:creationId xmlns:a16="http://schemas.microsoft.com/office/drawing/2014/main" id="{1A8C99F0-421B-4FE5-B5EA-9A1EC49DA0E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8" name="Text Box 4">
          <a:extLst>
            <a:ext uri="{FF2B5EF4-FFF2-40B4-BE49-F238E27FC236}">
              <a16:creationId xmlns:a16="http://schemas.microsoft.com/office/drawing/2014/main" id="{1C129844-164B-4700-A5DB-FBDC0BBD4C6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29" name="Text Box 5">
          <a:extLst>
            <a:ext uri="{FF2B5EF4-FFF2-40B4-BE49-F238E27FC236}">
              <a16:creationId xmlns:a16="http://schemas.microsoft.com/office/drawing/2014/main" id="{118612D9-B54B-4564-B8EE-09F7DA35108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8FE9CA47-DFB3-432D-95C3-3026F468401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1" name="Text Box 3">
          <a:extLst>
            <a:ext uri="{FF2B5EF4-FFF2-40B4-BE49-F238E27FC236}">
              <a16:creationId xmlns:a16="http://schemas.microsoft.com/office/drawing/2014/main" id="{CE173729-4FFE-484E-84D4-ADD53FC0A1A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2" name="Text Box 4">
          <a:extLst>
            <a:ext uri="{FF2B5EF4-FFF2-40B4-BE49-F238E27FC236}">
              <a16:creationId xmlns:a16="http://schemas.microsoft.com/office/drawing/2014/main" id="{A6CAEF72-8059-4242-B52E-87ED401F1EA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3" name="Text Box 5">
          <a:extLst>
            <a:ext uri="{FF2B5EF4-FFF2-40B4-BE49-F238E27FC236}">
              <a16:creationId xmlns:a16="http://schemas.microsoft.com/office/drawing/2014/main" id="{38195B1F-734C-4386-8536-DA88B273FA3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C4C9DBAB-4078-475A-A142-4CCCD74B345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5" name="Text Box 3">
          <a:extLst>
            <a:ext uri="{FF2B5EF4-FFF2-40B4-BE49-F238E27FC236}">
              <a16:creationId xmlns:a16="http://schemas.microsoft.com/office/drawing/2014/main" id="{4DBB7EC9-6D39-4E5E-9F71-DFEDF54CC3D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6" name="Text Box 4">
          <a:extLst>
            <a:ext uri="{FF2B5EF4-FFF2-40B4-BE49-F238E27FC236}">
              <a16:creationId xmlns:a16="http://schemas.microsoft.com/office/drawing/2014/main" id="{45C9E5C3-2302-4CFD-9659-FFCCA5A9AF4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7" name="Text Box 5">
          <a:extLst>
            <a:ext uri="{FF2B5EF4-FFF2-40B4-BE49-F238E27FC236}">
              <a16:creationId xmlns:a16="http://schemas.microsoft.com/office/drawing/2014/main" id="{C23CB569-EF16-498E-B6B6-410DB2B6995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B8ED8734-458D-4EDC-8280-AE71F7B4E38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39" name="Text Box 3">
          <a:extLst>
            <a:ext uri="{FF2B5EF4-FFF2-40B4-BE49-F238E27FC236}">
              <a16:creationId xmlns:a16="http://schemas.microsoft.com/office/drawing/2014/main" id="{E9675D3C-8D5C-499F-8773-6ABAB312FE8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0" name="Text Box 4">
          <a:extLst>
            <a:ext uri="{FF2B5EF4-FFF2-40B4-BE49-F238E27FC236}">
              <a16:creationId xmlns:a16="http://schemas.microsoft.com/office/drawing/2014/main" id="{B6E0BE31-1537-48D8-A723-962A712CCCB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1" name="Text Box 5">
          <a:extLst>
            <a:ext uri="{FF2B5EF4-FFF2-40B4-BE49-F238E27FC236}">
              <a16:creationId xmlns:a16="http://schemas.microsoft.com/office/drawing/2014/main" id="{00501F7A-A132-4558-B71C-BAA98EFEAD8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4B169A0-49BE-4577-8686-0AE4D990086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3" name="Text Box 3">
          <a:extLst>
            <a:ext uri="{FF2B5EF4-FFF2-40B4-BE49-F238E27FC236}">
              <a16:creationId xmlns:a16="http://schemas.microsoft.com/office/drawing/2014/main" id="{F0C6195C-9651-472C-829D-2495E98F5E6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4" name="Text Box 4">
          <a:extLst>
            <a:ext uri="{FF2B5EF4-FFF2-40B4-BE49-F238E27FC236}">
              <a16:creationId xmlns:a16="http://schemas.microsoft.com/office/drawing/2014/main" id="{F8484260-E8C7-41C0-A178-57D79D14D6C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5" name="Text Box 5">
          <a:extLst>
            <a:ext uri="{FF2B5EF4-FFF2-40B4-BE49-F238E27FC236}">
              <a16:creationId xmlns:a16="http://schemas.microsoft.com/office/drawing/2014/main" id="{19181F77-19D5-4CFB-A2BF-D94FC283EA6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EE9D1A2F-1C8C-4E79-82A8-54C38A8E65E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7" name="Text Box 3">
          <a:extLst>
            <a:ext uri="{FF2B5EF4-FFF2-40B4-BE49-F238E27FC236}">
              <a16:creationId xmlns:a16="http://schemas.microsoft.com/office/drawing/2014/main" id="{41FB2E8A-7327-4780-A10A-D70D4A2E9F7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8" name="Text Box 4">
          <a:extLst>
            <a:ext uri="{FF2B5EF4-FFF2-40B4-BE49-F238E27FC236}">
              <a16:creationId xmlns:a16="http://schemas.microsoft.com/office/drawing/2014/main" id="{947C170E-5CF5-4295-B65E-5B3088A7C1F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49" name="Text Box 5">
          <a:extLst>
            <a:ext uri="{FF2B5EF4-FFF2-40B4-BE49-F238E27FC236}">
              <a16:creationId xmlns:a16="http://schemas.microsoft.com/office/drawing/2014/main" id="{A4BC4CBD-C204-4A08-B7B4-90618993602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DB7E8313-B52D-4601-B7F7-DEDEA534C32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1" name="Text Box 3">
          <a:extLst>
            <a:ext uri="{FF2B5EF4-FFF2-40B4-BE49-F238E27FC236}">
              <a16:creationId xmlns:a16="http://schemas.microsoft.com/office/drawing/2014/main" id="{4FF4611F-E5C5-4522-9F60-036D4C3D2F3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2" name="Text Box 4">
          <a:extLst>
            <a:ext uri="{FF2B5EF4-FFF2-40B4-BE49-F238E27FC236}">
              <a16:creationId xmlns:a16="http://schemas.microsoft.com/office/drawing/2014/main" id="{98719173-E8FD-4F2A-8CCA-6801A8C3C69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3" name="Text Box 5">
          <a:extLst>
            <a:ext uri="{FF2B5EF4-FFF2-40B4-BE49-F238E27FC236}">
              <a16:creationId xmlns:a16="http://schemas.microsoft.com/office/drawing/2014/main" id="{BA24A73E-6BFF-4363-8FB3-D05F767F7BE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BBD37E23-C56A-4B7E-A4A2-959CA4E1324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5" name="Text Box 3">
          <a:extLst>
            <a:ext uri="{FF2B5EF4-FFF2-40B4-BE49-F238E27FC236}">
              <a16:creationId xmlns:a16="http://schemas.microsoft.com/office/drawing/2014/main" id="{CB9D13C4-ABFA-4175-85F0-2BB15B9B4D5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6" name="Text Box 4">
          <a:extLst>
            <a:ext uri="{FF2B5EF4-FFF2-40B4-BE49-F238E27FC236}">
              <a16:creationId xmlns:a16="http://schemas.microsoft.com/office/drawing/2014/main" id="{86539326-AB18-4575-A0F0-0E660EA80D5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C229D55F-0A6D-4734-9DB4-0E8D0CB1E44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8" name="Text Box 2">
          <a:extLst>
            <a:ext uri="{FF2B5EF4-FFF2-40B4-BE49-F238E27FC236}">
              <a16:creationId xmlns:a16="http://schemas.microsoft.com/office/drawing/2014/main" id="{4561C5BA-153F-4396-9366-BD8E0AA861B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59" name="Text Box 3">
          <a:extLst>
            <a:ext uri="{FF2B5EF4-FFF2-40B4-BE49-F238E27FC236}">
              <a16:creationId xmlns:a16="http://schemas.microsoft.com/office/drawing/2014/main" id="{0AF2F46A-6A33-44E5-81B4-747430A3DAC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0" name="Text Box 4">
          <a:extLst>
            <a:ext uri="{FF2B5EF4-FFF2-40B4-BE49-F238E27FC236}">
              <a16:creationId xmlns:a16="http://schemas.microsoft.com/office/drawing/2014/main" id="{5C92CDB0-9FAC-478B-8139-3D7BFE505ED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1" name="Text Box 5">
          <a:extLst>
            <a:ext uri="{FF2B5EF4-FFF2-40B4-BE49-F238E27FC236}">
              <a16:creationId xmlns:a16="http://schemas.microsoft.com/office/drawing/2014/main" id="{34EB9617-EE8C-448B-BE8A-AFF7D9A9CC2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F4C11A25-5015-41CF-BEF9-E3A472BBADF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3" name="Text Box 3">
          <a:extLst>
            <a:ext uri="{FF2B5EF4-FFF2-40B4-BE49-F238E27FC236}">
              <a16:creationId xmlns:a16="http://schemas.microsoft.com/office/drawing/2014/main" id="{2523C9D7-8EB5-4D6A-BE80-3CE0DFF61A2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4" name="Text Box 4">
          <a:extLst>
            <a:ext uri="{FF2B5EF4-FFF2-40B4-BE49-F238E27FC236}">
              <a16:creationId xmlns:a16="http://schemas.microsoft.com/office/drawing/2014/main" id="{344626D9-1CBD-436C-ABAD-35F98F6198A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5" name="Text Box 5">
          <a:extLst>
            <a:ext uri="{FF2B5EF4-FFF2-40B4-BE49-F238E27FC236}">
              <a16:creationId xmlns:a16="http://schemas.microsoft.com/office/drawing/2014/main" id="{0D433E1A-65B2-47F4-AF5F-CDD8F2A5585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C1484765-205B-43B5-BCC9-CC0EDD5878B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7" name="Text Box 3">
          <a:extLst>
            <a:ext uri="{FF2B5EF4-FFF2-40B4-BE49-F238E27FC236}">
              <a16:creationId xmlns:a16="http://schemas.microsoft.com/office/drawing/2014/main" id="{7EE56351-697F-429D-9E45-22B56E8D088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8" name="Text Box 4">
          <a:extLst>
            <a:ext uri="{FF2B5EF4-FFF2-40B4-BE49-F238E27FC236}">
              <a16:creationId xmlns:a16="http://schemas.microsoft.com/office/drawing/2014/main" id="{ACE8A850-A913-4565-8175-3BE7594B729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44A07802-6159-4C1A-A7D0-3BF908487D8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5B0EAC11-009E-4EB1-A529-D313C58DB3F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1" name="Text Box 3">
          <a:extLst>
            <a:ext uri="{FF2B5EF4-FFF2-40B4-BE49-F238E27FC236}">
              <a16:creationId xmlns:a16="http://schemas.microsoft.com/office/drawing/2014/main" id="{C342B877-AD80-4C44-8C06-EDD2A6F9E56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2" name="Text Box 4">
          <a:extLst>
            <a:ext uri="{FF2B5EF4-FFF2-40B4-BE49-F238E27FC236}">
              <a16:creationId xmlns:a16="http://schemas.microsoft.com/office/drawing/2014/main" id="{99915D07-575A-432D-8BA9-C6A9B550654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3" name="Text Box 5">
          <a:extLst>
            <a:ext uri="{FF2B5EF4-FFF2-40B4-BE49-F238E27FC236}">
              <a16:creationId xmlns:a16="http://schemas.microsoft.com/office/drawing/2014/main" id="{A69B2724-1333-4409-B069-10D3C63BE34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B7CBC74C-E6B9-4592-A2F4-9CE5FD16FB4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5" name="Text Box 3">
          <a:extLst>
            <a:ext uri="{FF2B5EF4-FFF2-40B4-BE49-F238E27FC236}">
              <a16:creationId xmlns:a16="http://schemas.microsoft.com/office/drawing/2014/main" id="{1844EBAB-55BD-4433-A661-A2AF4BEE6A1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6" name="Text Box 4">
          <a:extLst>
            <a:ext uri="{FF2B5EF4-FFF2-40B4-BE49-F238E27FC236}">
              <a16:creationId xmlns:a16="http://schemas.microsoft.com/office/drawing/2014/main" id="{30A13E5E-DF4E-44F2-9240-DA2D68352AE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90A1FB22-4696-403D-981E-5E4449841F9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0E8508BF-083E-4EFC-AE67-B7C6C3026ED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79" name="Text Box 3">
          <a:extLst>
            <a:ext uri="{FF2B5EF4-FFF2-40B4-BE49-F238E27FC236}">
              <a16:creationId xmlns:a16="http://schemas.microsoft.com/office/drawing/2014/main" id="{85E3D3A1-4A01-4EF2-B682-105A8272A76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0" name="Text Box 4">
          <a:extLst>
            <a:ext uri="{FF2B5EF4-FFF2-40B4-BE49-F238E27FC236}">
              <a16:creationId xmlns:a16="http://schemas.microsoft.com/office/drawing/2014/main" id="{1B22C0E0-9E14-4035-B350-10C4F31CA6E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A8E777E2-8735-4B02-8076-3566DA8EF2E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B7277617-3B36-48DF-8E46-F8ADC93A662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3" name="Text Box 3">
          <a:extLst>
            <a:ext uri="{FF2B5EF4-FFF2-40B4-BE49-F238E27FC236}">
              <a16:creationId xmlns:a16="http://schemas.microsoft.com/office/drawing/2014/main" id="{BEF7DBF9-E951-4BAE-B290-05D9E00BF98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4" name="Text Box 4">
          <a:extLst>
            <a:ext uri="{FF2B5EF4-FFF2-40B4-BE49-F238E27FC236}">
              <a16:creationId xmlns:a16="http://schemas.microsoft.com/office/drawing/2014/main" id="{809AD4D4-40F5-4986-AD70-51E04F88E76B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C56E00EC-5526-402D-B0D1-2C1524DAD46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69D3BE17-2AEF-455F-AF7B-38866F2C2828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7" name="Text Box 3">
          <a:extLst>
            <a:ext uri="{FF2B5EF4-FFF2-40B4-BE49-F238E27FC236}">
              <a16:creationId xmlns:a16="http://schemas.microsoft.com/office/drawing/2014/main" id="{DF77DB84-39C1-4232-A21E-4A0B24A9AF4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8" name="Text Box 4">
          <a:extLst>
            <a:ext uri="{FF2B5EF4-FFF2-40B4-BE49-F238E27FC236}">
              <a16:creationId xmlns:a16="http://schemas.microsoft.com/office/drawing/2014/main" id="{A3759A9E-E3CA-472B-B916-788F2EB4D60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DD996CB9-DE22-4AEF-9CC8-B7DF738466B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42629F61-1B23-499E-A05A-CFFBF25CE0C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1" name="Text Box 3">
          <a:extLst>
            <a:ext uri="{FF2B5EF4-FFF2-40B4-BE49-F238E27FC236}">
              <a16:creationId xmlns:a16="http://schemas.microsoft.com/office/drawing/2014/main" id="{E8AE3C02-31DA-4E4D-AA7B-A6F4B3918AE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2" name="Text Box 4">
          <a:extLst>
            <a:ext uri="{FF2B5EF4-FFF2-40B4-BE49-F238E27FC236}">
              <a16:creationId xmlns:a16="http://schemas.microsoft.com/office/drawing/2014/main" id="{68B69C30-BB4F-4A9B-94F1-31CBBC9EB90A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4B2348CA-76F4-4EC1-852F-8B777D21329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FB69DEE8-1ABD-43E3-A1EF-6C065F1AFF7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5" name="Text Box 3">
          <a:extLst>
            <a:ext uri="{FF2B5EF4-FFF2-40B4-BE49-F238E27FC236}">
              <a16:creationId xmlns:a16="http://schemas.microsoft.com/office/drawing/2014/main" id="{06E1468E-52B2-4615-9749-9647BAEC0D9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6" name="Text Box 4">
          <a:extLst>
            <a:ext uri="{FF2B5EF4-FFF2-40B4-BE49-F238E27FC236}">
              <a16:creationId xmlns:a16="http://schemas.microsoft.com/office/drawing/2014/main" id="{27BD9C65-2F2A-416E-A20C-50C24F80998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7" name="Text Box 5">
          <a:extLst>
            <a:ext uri="{FF2B5EF4-FFF2-40B4-BE49-F238E27FC236}">
              <a16:creationId xmlns:a16="http://schemas.microsoft.com/office/drawing/2014/main" id="{1DC95781-0290-4D83-B133-0DC92A62E98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B0484AA5-84CD-4AA3-8A28-C073D195269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199" name="Text Box 3">
          <a:extLst>
            <a:ext uri="{FF2B5EF4-FFF2-40B4-BE49-F238E27FC236}">
              <a16:creationId xmlns:a16="http://schemas.microsoft.com/office/drawing/2014/main" id="{ED1F0A9E-F73C-4A1F-9F45-ABA119C89A2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0" name="Text Box 4">
          <a:extLst>
            <a:ext uri="{FF2B5EF4-FFF2-40B4-BE49-F238E27FC236}">
              <a16:creationId xmlns:a16="http://schemas.microsoft.com/office/drawing/2014/main" id="{7241ED8B-07D6-441E-8CB3-7F865FB34B14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1" name="Text Box 5">
          <a:extLst>
            <a:ext uri="{FF2B5EF4-FFF2-40B4-BE49-F238E27FC236}">
              <a16:creationId xmlns:a16="http://schemas.microsoft.com/office/drawing/2014/main" id="{F218833D-B64A-4C02-B632-201D96D6B4F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5D3C0DBE-E9D4-480D-8DB4-CECCA257DCBC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3" name="Text Box 3">
          <a:extLst>
            <a:ext uri="{FF2B5EF4-FFF2-40B4-BE49-F238E27FC236}">
              <a16:creationId xmlns:a16="http://schemas.microsoft.com/office/drawing/2014/main" id="{BD1F45E7-3932-44DF-BFEC-B26C44A6812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4" name="Text Box 4">
          <a:extLst>
            <a:ext uri="{FF2B5EF4-FFF2-40B4-BE49-F238E27FC236}">
              <a16:creationId xmlns:a16="http://schemas.microsoft.com/office/drawing/2014/main" id="{1CFBE3F7-8C7F-4835-9DF3-4618D90612D0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5" name="Text Box 5">
          <a:extLst>
            <a:ext uri="{FF2B5EF4-FFF2-40B4-BE49-F238E27FC236}">
              <a16:creationId xmlns:a16="http://schemas.microsoft.com/office/drawing/2014/main" id="{89B24013-9225-4066-89B2-F369B0CB837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585D8FFC-5F3D-4ECA-84F4-C46741D808A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7" name="Text Box 3">
          <a:extLst>
            <a:ext uri="{FF2B5EF4-FFF2-40B4-BE49-F238E27FC236}">
              <a16:creationId xmlns:a16="http://schemas.microsoft.com/office/drawing/2014/main" id="{8D0828C5-A0D4-4588-B7F0-8B8983FC9F3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8" name="Text Box 4">
          <a:extLst>
            <a:ext uri="{FF2B5EF4-FFF2-40B4-BE49-F238E27FC236}">
              <a16:creationId xmlns:a16="http://schemas.microsoft.com/office/drawing/2014/main" id="{F7412D2A-400D-451B-A959-AFDDC8C6201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09" name="Text Box 5">
          <a:extLst>
            <a:ext uri="{FF2B5EF4-FFF2-40B4-BE49-F238E27FC236}">
              <a16:creationId xmlns:a16="http://schemas.microsoft.com/office/drawing/2014/main" id="{0A1C500E-3963-42E9-8DF7-93E5B24E4D5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1490AA55-F9E0-4D93-A56C-518ABA5C7FC2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1" name="Text Box 3">
          <a:extLst>
            <a:ext uri="{FF2B5EF4-FFF2-40B4-BE49-F238E27FC236}">
              <a16:creationId xmlns:a16="http://schemas.microsoft.com/office/drawing/2014/main" id="{3425207B-D055-4215-89A0-4C40AA3249D5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2" name="Text Box 4">
          <a:extLst>
            <a:ext uri="{FF2B5EF4-FFF2-40B4-BE49-F238E27FC236}">
              <a16:creationId xmlns:a16="http://schemas.microsoft.com/office/drawing/2014/main" id="{95EC8208-FEBF-4071-91E2-F5FA052EE72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F70B8D44-64E5-414D-8790-25DD7459149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D22D1B3C-B51D-4FB9-A875-0946C147EDD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5" name="Text Box 3">
          <a:extLst>
            <a:ext uri="{FF2B5EF4-FFF2-40B4-BE49-F238E27FC236}">
              <a16:creationId xmlns:a16="http://schemas.microsoft.com/office/drawing/2014/main" id="{D9227064-ED0E-4C73-90F9-DAF0C1D93AE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6" name="Text Box 4">
          <a:extLst>
            <a:ext uri="{FF2B5EF4-FFF2-40B4-BE49-F238E27FC236}">
              <a16:creationId xmlns:a16="http://schemas.microsoft.com/office/drawing/2014/main" id="{D8F32BCB-F13B-4A8E-AFD5-4342F5A959D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7" name="Text Box 5">
          <a:extLst>
            <a:ext uri="{FF2B5EF4-FFF2-40B4-BE49-F238E27FC236}">
              <a16:creationId xmlns:a16="http://schemas.microsoft.com/office/drawing/2014/main" id="{F88B882A-5E46-4889-B08D-687B06F9662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7C631390-0B76-4D1A-8885-B5407D22C9C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19" name="Text Box 3">
          <a:extLst>
            <a:ext uri="{FF2B5EF4-FFF2-40B4-BE49-F238E27FC236}">
              <a16:creationId xmlns:a16="http://schemas.microsoft.com/office/drawing/2014/main" id="{BDBDD9F2-FF8D-4188-A051-A020572428EF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0" name="Text Box 4">
          <a:extLst>
            <a:ext uri="{FF2B5EF4-FFF2-40B4-BE49-F238E27FC236}">
              <a16:creationId xmlns:a16="http://schemas.microsoft.com/office/drawing/2014/main" id="{70C3487A-9DFD-46A3-B267-53AA3CD5AD7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1" name="Text Box 5">
          <a:extLst>
            <a:ext uri="{FF2B5EF4-FFF2-40B4-BE49-F238E27FC236}">
              <a16:creationId xmlns:a16="http://schemas.microsoft.com/office/drawing/2014/main" id="{E45B5BDD-764D-4996-80E3-5B5C3B570F03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4305529-8014-4F1A-A51D-12AABF00EBCE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3" name="Text Box 3">
          <a:extLst>
            <a:ext uri="{FF2B5EF4-FFF2-40B4-BE49-F238E27FC236}">
              <a16:creationId xmlns:a16="http://schemas.microsoft.com/office/drawing/2014/main" id="{1C84E1C6-4BD0-426B-B0EC-735BD59FE56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4" name="Text Box 4">
          <a:extLst>
            <a:ext uri="{FF2B5EF4-FFF2-40B4-BE49-F238E27FC236}">
              <a16:creationId xmlns:a16="http://schemas.microsoft.com/office/drawing/2014/main" id="{AF42DCCA-E494-4F36-ABF7-D6677C0EB1B9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E766CDB8-286C-4C65-A329-CBEE8A525137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92D27B5F-65B6-4BD3-AB78-8CD7C8CED17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7" name="Text Box 3">
          <a:extLst>
            <a:ext uri="{FF2B5EF4-FFF2-40B4-BE49-F238E27FC236}">
              <a16:creationId xmlns:a16="http://schemas.microsoft.com/office/drawing/2014/main" id="{45556394-47DD-4AE0-B736-E81EFF98CC91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8" name="Text Box 4">
          <a:extLst>
            <a:ext uri="{FF2B5EF4-FFF2-40B4-BE49-F238E27FC236}">
              <a16:creationId xmlns:a16="http://schemas.microsoft.com/office/drawing/2014/main" id="{524DC0CF-4D4D-4BB8-8293-388011B4B68D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76200</xdr:colOff>
      <xdr:row>22</xdr:row>
      <xdr:rowOff>9525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778367CF-F7BF-4E81-8FC7-B26274E38C66}"/>
            </a:ext>
          </a:extLst>
        </xdr:cNvPr>
        <xdr:cNvSpPr txBox="1">
          <a:spLocks noChangeArrowheads="1"/>
        </xdr:cNvSpPr>
      </xdr:nvSpPr>
      <xdr:spPr bwMode="auto">
        <a:xfrm>
          <a:off x="4714875" y="5105400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C045-8B17-455E-8F9D-BB7F40E5CC2C}">
  <sheetPr>
    <tabColor rgb="FF92D050"/>
  </sheetPr>
  <dimension ref="A2:L31"/>
  <sheetViews>
    <sheetView workbookViewId="0">
      <selection activeCell="C17" sqref="C17"/>
    </sheetView>
  </sheetViews>
  <sheetFormatPr defaultColWidth="8.7109375" defaultRowHeight="15"/>
  <cols>
    <col min="1" max="1" width="12" style="76" customWidth="1"/>
    <col min="2" max="2" width="58.7109375" style="76" customWidth="1"/>
    <col min="3" max="3" width="19" style="76" customWidth="1"/>
    <col min="4" max="4" width="16" style="76" customWidth="1"/>
    <col min="5" max="5" width="20.7109375" style="76" customWidth="1"/>
    <col min="6" max="6" width="11.28515625" style="76" customWidth="1"/>
    <col min="7" max="7" width="17.7109375" style="76" customWidth="1"/>
    <col min="8" max="8" width="10.28515625" style="76" customWidth="1"/>
    <col min="9" max="9" width="9" style="76" customWidth="1"/>
    <col min="10" max="10" width="8.7109375" style="76"/>
    <col min="11" max="11" width="13.28515625" style="76" customWidth="1"/>
    <col min="12" max="15" width="11.7109375" style="76" customWidth="1"/>
    <col min="16" max="16" width="14.28515625" style="76" customWidth="1"/>
    <col min="17" max="255" width="8.7109375" style="76"/>
    <col min="256" max="256" width="11.28515625" style="76" customWidth="1"/>
    <col min="257" max="257" width="62.7109375" style="76" customWidth="1"/>
    <col min="258" max="258" width="22.28515625" style="76" customWidth="1"/>
    <col min="259" max="259" width="15.28515625" style="76" customWidth="1"/>
    <col min="260" max="260" width="16.7109375" style="76" customWidth="1"/>
    <col min="261" max="261" width="11.28515625" style="76" customWidth="1"/>
    <col min="262" max="263" width="11.7109375" style="76" customWidth="1"/>
    <col min="264" max="264" width="10.28515625" style="76" customWidth="1"/>
    <col min="265" max="265" width="9" style="76" customWidth="1"/>
    <col min="266" max="266" width="8.7109375" style="76"/>
    <col min="267" max="267" width="13.28515625" style="76" customWidth="1"/>
    <col min="268" max="271" width="11.7109375" style="76" customWidth="1"/>
    <col min="272" max="272" width="14.28515625" style="76" customWidth="1"/>
    <col min="273" max="511" width="8.7109375" style="76"/>
    <col min="512" max="512" width="11.28515625" style="76" customWidth="1"/>
    <col min="513" max="513" width="62.7109375" style="76" customWidth="1"/>
    <col min="514" max="514" width="22.28515625" style="76" customWidth="1"/>
    <col min="515" max="515" width="15.28515625" style="76" customWidth="1"/>
    <col min="516" max="516" width="16.7109375" style="76" customWidth="1"/>
    <col min="517" max="517" width="11.28515625" style="76" customWidth="1"/>
    <col min="518" max="519" width="11.7109375" style="76" customWidth="1"/>
    <col min="520" max="520" width="10.28515625" style="76" customWidth="1"/>
    <col min="521" max="521" width="9" style="76" customWidth="1"/>
    <col min="522" max="522" width="8.7109375" style="76"/>
    <col min="523" max="523" width="13.28515625" style="76" customWidth="1"/>
    <col min="524" max="527" width="11.7109375" style="76" customWidth="1"/>
    <col min="528" max="528" width="14.28515625" style="76" customWidth="1"/>
    <col min="529" max="767" width="8.7109375" style="76"/>
    <col min="768" max="768" width="11.28515625" style="76" customWidth="1"/>
    <col min="769" max="769" width="62.7109375" style="76" customWidth="1"/>
    <col min="770" max="770" width="22.28515625" style="76" customWidth="1"/>
    <col min="771" max="771" width="15.28515625" style="76" customWidth="1"/>
    <col min="772" max="772" width="16.7109375" style="76" customWidth="1"/>
    <col min="773" max="773" width="11.28515625" style="76" customWidth="1"/>
    <col min="774" max="775" width="11.7109375" style="76" customWidth="1"/>
    <col min="776" max="776" width="10.28515625" style="76" customWidth="1"/>
    <col min="777" max="777" width="9" style="76" customWidth="1"/>
    <col min="778" max="778" width="8.7109375" style="76"/>
    <col min="779" max="779" width="13.28515625" style="76" customWidth="1"/>
    <col min="780" max="783" width="11.7109375" style="76" customWidth="1"/>
    <col min="784" max="784" width="14.28515625" style="76" customWidth="1"/>
    <col min="785" max="1023" width="8.7109375" style="76"/>
    <col min="1024" max="1024" width="11.28515625" style="76" customWidth="1"/>
    <col min="1025" max="1025" width="62.7109375" style="76" customWidth="1"/>
    <col min="1026" max="1026" width="22.28515625" style="76" customWidth="1"/>
    <col min="1027" max="1027" width="15.28515625" style="76" customWidth="1"/>
    <col min="1028" max="1028" width="16.7109375" style="76" customWidth="1"/>
    <col min="1029" max="1029" width="11.28515625" style="76" customWidth="1"/>
    <col min="1030" max="1031" width="11.7109375" style="76" customWidth="1"/>
    <col min="1032" max="1032" width="10.28515625" style="76" customWidth="1"/>
    <col min="1033" max="1033" width="9" style="76" customWidth="1"/>
    <col min="1034" max="1034" width="8.7109375" style="76"/>
    <col min="1035" max="1035" width="13.28515625" style="76" customWidth="1"/>
    <col min="1036" max="1039" width="11.7109375" style="76" customWidth="1"/>
    <col min="1040" max="1040" width="14.28515625" style="76" customWidth="1"/>
    <col min="1041" max="1279" width="8.7109375" style="76"/>
    <col min="1280" max="1280" width="11.28515625" style="76" customWidth="1"/>
    <col min="1281" max="1281" width="62.7109375" style="76" customWidth="1"/>
    <col min="1282" max="1282" width="22.28515625" style="76" customWidth="1"/>
    <col min="1283" max="1283" width="15.28515625" style="76" customWidth="1"/>
    <col min="1284" max="1284" width="16.7109375" style="76" customWidth="1"/>
    <col min="1285" max="1285" width="11.28515625" style="76" customWidth="1"/>
    <col min="1286" max="1287" width="11.7109375" style="76" customWidth="1"/>
    <col min="1288" max="1288" width="10.28515625" style="76" customWidth="1"/>
    <col min="1289" max="1289" width="9" style="76" customWidth="1"/>
    <col min="1290" max="1290" width="8.7109375" style="76"/>
    <col min="1291" max="1291" width="13.28515625" style="76" customWidth="1"/>
    <col min="1292" max="1295" width="11.7109375" style="76" customWidth="1"/>
    <col min="1296" max="1296" width="14.28515625" style="76" customWidth="1"/>
    <col min="1297" max="1535" width="8.7109375" style="76"/>
    <col min="1536" max="1536" width="11.28515625" style="76" customWidth="1"/>
    <col min="1537" max="1537" width="62.7109375" style="76" customWidth="1"/>
    <col min="1538" max="1538" width="22.28515625" style="76" customWidth="1"/>
    <col min="1539" max="1539" width="15.28515625" style="76" customWidth="1"/>
    <col min="1540" max="1540" width="16.7109375" style="76" customWidth="1"/>
    <col min="1541" max="1541" width="11.28515625" style="76" customWidth="1"/>
    <col min="1542" max="1543" width="11.7109375" style="76" customWidth="1"/>
    <col min="1544" max="1544" width="10.28515625" style="76" customWidth="1"/>
    <col min="1545" max="1545" width="9" style="76" customWidth="1"/>
    <col min="1546" max="1546" width="8.7109375" style="76"/>
    <col min="1547" max="1547" width="13.28515625" style="76" customWidth="1"/>
    <col min="1548" max="1551" width="11.7109375" style="76" customWidth="1"/>
    <col min="1552" max="1552" width="14.28515625" style="76" customWidth="1"/>
    <col min="1553" max="1791" width="8.7109375" style="76"/>
    <col min="1792" max="1792" width="11.28515625" style="76" customWidth="1"/>
    <col min="1793" max="1793" width="62.7109375" style="76" customWidth="1"/>
    <col min="1794" max="1794" width="22.28515625" style="76" customWidth="1"/>
    <col min="1795" max="1795" width="15.28515625" style="76" customWidth="1"/>
    <col min="1796" max="1796" width="16.7109375" style="76" customWidth="1"/>
    <col min="1797" max="1797" width="11.28515625" style="76" customWidth="1"/>
    <col min="1798" max="1799" width="11.7109375" style="76" customWidth="1"/>
    <col min="1800" max="1800" width="10.28515625" style="76" customWidth="1"/>
    <col min="1801" max="1801" width="9" style="76" customWidth="1"/>
    <col min="1802" max="1802" width="8.7109375" style="76"/>
    <col min="1803" max="1803" width="13.28515625" style="76" customWidth="1"/>
    <col min="1804" max="1807" width="11.7109375" style="76" customWidth="1"/>
    <col min="1808" max="1808" width="14.28515625" style="76" customWidth="1"/>
    <col min="1809" max="2047" width="8.7109375" style="76"/>
    <col min="2048" max="2048" width="11.28515625" style="76" customWidth="1"/>
    <col min="2049" max="2049" width="62.7109375" style="76" customWidth="1"/>
    <col min="2050" max="2050" width="22.28515625" style="76" customWidth="1"/>
    <col min="2051" max="2051" width="15.28515625" style="76" customWidth="1"/>
    <col min="2052" max="2052" width="16.7109375" style="76" customWidth="1"/>
    <col min="2053" max="2053" width="11.28515625" style="76" customWidth="1"/>
    <col min="2054" max="2055" width="11.7109375" style="76" customWidth="1"/>
    <col min="2056" max="2056" width="10.28515625" style="76" customWidth="1"/>
    <col min="2057" max="2057" width="9" style="76" customWidth="1"/>
    <col min="2058" max="2058" width="8.7109375" style="76"/>
    <col min="2059" max="2059" width="13.28515625" style="76" customWidth="1"/>
    <col min="2060" max="2063" width="11.7109375" style="76" customWidth="1"/>
    <col min="2064" max="2064" width="14.28515625" style="76" customWidth="1"/>
    <col min="2065" max="2303" width="8.7109375" style="76"/>
    <col min="2304" max="2304" width="11.28515625" style="76" customWidth="1"/>
    <col min="2305" max="2305" width="62.7109375" style="76" customWidth="1"/>
    <col min="2306" max="2306" width="22.28515625" style="76" customWidth="1"/>
    <col min="2307" max="2307" width="15.28515625" style="76" customWidth="1"/>
    <col min="2308" max="2308" width="16.7109375" style="76" customWidth="1"/>
    <col min="2309" max="2309" width="11.28515625" style="76" customWidth="1"/>
    <col min="2310" max="2311" width="11.7109375" style="76" customWidth="1"/>
    <col min="2312" max="2312" width="10.28515625" style="76" customWidth="1"/>
    <col min="2313" max="2313" width="9" style="76" customWidth="1"/>
    <col min="2314" max="2314" width="8.7109375" style="76"/>
    <col min="2315" max="2315" width="13.28515625" style="76" customWidth="1"/>
    <col min="2316" max="2319" width="11.7109375" style="76" customWidth="1"/>
    <col min="2320" max="2320" width="14.28515625" style="76" customWidth="1"/>
    <col min="2321" max="2559" width="8.7109375" style="76"/>
    <col min="2560" max="2560" width="11.28515625" style="76" customWidth="1"/>
    <col min="2561" max="2561" width="62.7109375" style="76" customWidth="1"/>
    <col min="2562" max="2562" width="22.28515625" style="76" customWidth="1"/>
    <col min="2563" max="2563" width="15.28515625" style="76" customWidth="1"/>
    <col min="2564" max="2564" width="16.7109375" style="76" customWidth="1"/>
    <col min="2565" max="2565" width="11.28515625" style="76" customWidth="1"/>
    <col min="2566" max="2567" width="11.7109375" style="76" customWidth="1"/>
    <col min="2568" max="2568" width="10.28515625" style="76" customWidth="1"/>
    <col min="2569" max="2569" width="9" style="76" customWidth="1"/>
    <col min="2570" max="2570" width="8.7109375" style="76"/>
    <col min="2571" max="2571" width="13.28515625" style="76" customWidth="1"/>
    <col min="2572" max="2575" width="11.7109375" style="76" customWidth="1"/>
    <col min="2576" max="2576" width="14.28515625" style="76" customWidth="1"/>
    <col min="2577" max="2815" width="8.7109375" style="76"/>
    <col min="2816" max="2816" width="11.28515625" style="76" customWidth="1"/>
    <col min="2817" max="2817" width="62.7109375" style="76" customWidth="1"/>
    <col min="2818" max="2818" width="22.28515625" style="76" customWidth="1"/>
    <col min="2819" max="2819" width="15.28515625" style="76" customWidth="1"/>
    <col min="2820" max="2820" width="16.7109375" style="76" customWidth="1"/>
    <col min="2821" max="2821" width="11.28515625" style="76" customWidth="1"/>
    <col min="2822" max="2823" width="11.7109375" style="76" customWidth="1"/>
    <col min="2824" max="2824" width="10.28515625" style="76" customWidth="1"/>
    <col min="2825" max="2825" width="9" style="76" customWidth="1"/>
    <col min="2826" max="2826" width="8.7109375" style="76"/>
    <col min="2827" max="2827" width="13.28515625" style="76" customWidth="1"/>
    <col min="2828" max="2831" width="11.7109375" style="76" customWidth="1"/>
    <col min="2832" max="2832" width="14.28515625" style="76" customWidth="1"/>
    <col min="2833" max="3071" width="8.7109375" style="76"/>
    <col min="3072" max="3072" width="11.28515625" style="76" customWidth="1"/>
    <col min="3073" max="3073" width="62.7109375" style="76" customWidth="1"/>
    <col min="3074" max="3074" width="22.28515625" style="76" customWidth="1"/>
    <col min="3075" max="3075" width="15.28515625" style="76" customWidth="1"/>
    <col min="3076" max="3076" width="16.7109375" style="76" customWidth="1"/>
    <col min="3077" max="3077" width="11.28515625" style="76" customWidth="1"/>
    <col min="3078" max="3079" width="11.7109375" style="76" customWidth="1"/>
    <col min="3080" max="3080" width="10.28515625" style="76" customWidth="1"/>
    <col min="3081" max="3081" width="9" style="76" customWidth="1"/>
    <col min="3082" max="3082" width="8.7109375" style="76"/>
    <col min="3083" max="3083" width="13.28515625" style="76" customWidth="1"/>
    <col min="3084" max="3087" width="11.7109375" style="76" customWidth="1"/>
    <col min="3088" max="3088" width="14.28515625" style="76" customWidth="1"/>
    <col min="3089" max="3327" width="8.7109375" style="76"/>
    <col min="3328" max="3328" width="11.28515625" style="76" customWidth="1"/>
    <col min="3329" max="3329" width="62.7109375" style="76" customWidth="1"/>
    <col min="3330" max="3330" width="22.28515625" style="76" customWidth="1"/>
    <col min="3331" max="3331" width="15.28515625" style="76" customWidth="1"/>
    <col min="3332" max="3332" width="16.7109375" style="76" customWidth="1"/>
    <col min="3333" max="3333" width="11.28515625" style="76" customWidth="1"/>
    <col min="3334" max="3335" width="11.7109375" style="76" customWidth="1"/>
    <col min="3336" max="3336" width="10.28515625" style="76" customWidth="1"/>
    <col min="3337" max="3337" width="9" style="76" customWidth="1"/>
    <col min="3338" max="3338" width="8.7109375" style="76"/>
    <col min="3339" max="3339" width="13.28515625" style="76" customWidth="1"/>
    <col min="3340" max="3343" width="11.7109375" style="76" customWidth="1"/>
    <col min="3344" max="3344" width="14.28515625" style="76" customWidth="1"/>
    <col min="3345" max="3583" width="8.7109375" style="76"/>
    <col min="3584" max="3584" width="11.28515625" style="76" customWidth="1"/>
    <col min="3585" max="3585" width="62.7109375" style="76" customWidth="1"/>
    <col min="3586" max="3586" width="22.28515625" style="76" customWidth="1"/>
    <col min="3587" max="3587" width="15.28515625" style="76" customWidth="1"/>
    <col min="3588" max="3588" width="16.7109375" style="76" customWidth="1"/>
    <col min="3589" max="3589" width="11.28515625" style="76" customWidth="1"/>
    <col min="3590" max="3591" width="11.7109375" style="76" customWidth="1"/>
    <col min="3592" max="3592" width="10.28515625" style="76" customWidth="1"/>
    <col min="3593" max="3593" width="9" style="76" customWidth="1"/>
    <col min="3594" max="3594" width="8.7109375" style="76"/>
    <col min="3595" max="3595" width="13.28515625" style="76" customWidth="1"/>
    <col min="3596" max="3599" width="11.7109375" style="76" customWidth="1"/>
    <col min="3600" max="3600" width="14.28515625" style="76" customWidth="1"/>
    <col min="3601" max="3839" width="8.7109375" style="76"/>
    <col min="3840" max="3840" width="11.28515625" style="76" customWidth="1"/>
    <col min="3841" max="3841" width="62.7109375" style="76" customWidth="1"/>
    <col min="3842" max="3842" width="22.28515625" style="76" customWidth="1"/>
    <col min="3843" max="3843" width="15.28515625" style="76" customWidth="1"/>
    <col min="3844" max="3844" width="16.7109375" style="76" customWidth="1"/>
    <col min="3845" max="3845" width="11.28515625" style="76" customWidth="1"/>
    <col min="3846" max="3847" width="11.7109375" style="76" customWidth="1"/>
    <col min="3848" max="3848" width="10.28515625" style="76" customWidth="1"/>
    <col min="3849" max="3849" width="9" style="76" customWidth="1"/>
    <col min="3850" max="3850" width="8.7109375" style="76"/>
    <col min="3851" max="3851" width="13.28515625" style="76" customWidth="1"/>
    <col min="3852" max="3855" width="11.7109375" style="76" customWidth="1"/>
    <col min="3856" max="3856" width="14.28515625" style="76" customWidth="1"/>
    <col min="3857" max="4095" width="8.7109375" style="76"/>
    <col min="4096" max="4096" width="11.28515625" style="76" customWidth="1"/>
    <col min="4097" max="4097" width="62.7109375" style="76" customWidth="1"/>
    <col min="4098" max="4098" width="22.28515625" style="76" customWidth="1"/>
    <col min="4099" max="4099" width="15.28515625" style="76" customWidth="1"/>
    <col min="4100" max="4100" width="16.7109375" style="76" customWidth="1"/>
    <col min="4101" max="4101" width="11.28515625" style="76" customWidth="1"/>
    <col min="4102" max="4103" width="11.7109375" style="76" customWidth="1"/>
    <col min="4104" max="4104" width="10.28515625" style="76" customWidth="1"/>
    <col min="4105" max="4105" width="9" style="76" customWidth="1"/>
    <col min="4106" max="4106" width="8.7109375" style="76"/>
    <col min="4107" max="4107" width="13.28515625" style="76" customWidth="1"/>
    <col min="4108" max="4111" width="11.7109375" style="76" customWidth="1"/>
    <col min="4112" max="4112" width="14.28515625" style="76" customWidth="1"/>
    <col min="4113" max="4351" width="8.7109375" style="76"/>
    <col min="4352" max="4352" width="11.28515625" style="76" customWidth="1"/>
    <col min="4353" max="4353" width="62.7109375" style="76" customWidth="1"/>
    <col min="4354" max="4354" width="22.28515625" style="76" customWidth="1"/>
    <col min="4355" max="4355" width="15.28515625" style="76" customWidth="1"/>
    <col min="4356" max="4356" width="16.7109375" style="76" customWidth="1"/>
    <col min="4357" max="4357" width="11.28515625" style="76" customWidth="1"/>
    <col min="4358" max="4359" width="11.7109375" style="76" customWidth="1"/>
    <col min="4360" max="4360" width="10.28515625" style="76" customWidth="1"/>
    <col min="4361" max="4361" width="9" style="76" customWidth="1"/>
    <col min="4362" max="4362" width="8.7109375" style="76"/>
    <col min="4363" max="4363" width="13.28515625" style="76" customWidth="1"/>
    <col min="4364" max="4367" width="11.7109375" style="76" customWidth="1"/>
    <col min="4368" max="4368" width="14.28515625" style="76" customWidth="1"/>
    <col min="4369" max="4607" width="8.7109375" style="76"/>
    <col min="4608" max="4608" width="11.28515625" style="76" customWidth="1"/>
    <col min="4609" max="4609" width="62.7109375" style="76" customWidth="1"/>
    <col min="4610" max="4610" width="22.28515625" style="76" customWidth="1"/>
    <col min="4611" max="4611" width="15.28515625" style="76" customWidth="1"/>
    <col min="4612" max="4612" width="16.7109375" style="76" customWidth="1"/>
    <col min="4613" max="4613" width="11.28515625" style="76" customWidth="1"/>
    <col min="4614" max="4615" width="11.7109375" style="76" customWidth="1"/>
    <col min="4616" max="4616" width="10.28515625" style="76" customWidth="1"/>
    <col min="4617" max="4617" width="9" style="76" customWidth="1"/>
    <col min="4618" max="4618" width="8.7109375" style="76"/>
    <col min="4619" max="4619" width="13.28515625" style="76" customWidth="1"/>
    <col min="4620" max="4623" width="11.7109375" style="76" customWidth="1"/>
    <col min="4624" max="4624" width="14.28515625" style="76" customWidth="1"/>
    <col min="4625" max="4863" width="8.7109375" style="76"/>
    <col min="4864" max="4864" width="11.28515625" style="76" customWidth="1"/>
    <col min="4865" max="4865" width="62.7109375" style="76" customWidth="1"/>
    <col min="4866" max="4866" width="22.28515625" style="76" customWidth="1"/>
    <col min="4867" max="4867" width="15.28515625" style="76" customWidth="1"/>
    <col min="4868" max="4868" width="16.7109375" style="76" customWidth="1"/>
    <col min="4869" max="4869" width="11.28515625" style="76" customWidth="1"/>
    <col min="4870" max="4871" width="11.7109375" style="76" customWidth="1"/>
    <col min="4872" max="4872" width="10.28515625" style="76" customWidth="1"/>
    <col min="4873" max="4873" width="9" style="76" customWidth="1"/>
    <col min="4874" max="4874" width="8.7109375" style="76"/>
    <col min="4875" max="4875" width="13.28515625" style="76" customWidth="1"/>
    <col min="4876" max="4879" width="11.7109375" style="76" customWidth="1"/>
    <col min="4880" max="4880" width="14.28515625" style="76" customWidth="1"/>
    <col min="4881" max="5119" width="8.7109375" style="76"/>
    <col min="5120" max="5120" width="11.28515625" style="76" customWidth="1"/>
    <col min="5121" max="5121" width="62.7109375" style="76" customWidth="1"/>
    <col min="5122" max="5122" width="22.28515625" style="76" customWidth="1"/>
    <col min="5123" max="5123" width="15.28515625" style="76" customWidth="1"/>
    <col min="5124" max="5124" width="16.7109375" style="76" customWidth="1"/>
    <col min="5125" max="5125" width="11.28515625" style="76" customWidth="1"/>
    <col min="5126" max="5127" width="11.7109375" style="76" customWidth="1"/>
    <col min="5128" max="5128" width="10.28515625" style="76" customWidth="1"/>
    <col min="5129" max="5129" width="9" style="76" customWidth="1"/>
    <col min="5130" max="5130" width="8.7109375" style="76"/>
    <col min="5131" max="5131" width="13.28515625" style="76" customWidth="1"/>
    <col min="5132" max="5135" width="11.7109375" style="76" customWidth="1"/>
    <col min="5136" max="5136" width="14.28515625" style="76" customWidth="1"/>
    <col min="5137" max="5375" width="8.7109375" style="76"/>
    <col min="5376" max="5376" width="11.28515625" style="76" customWidth="1"/>
    <col min="5377" max="5377" width="62.7109375" style="76" customWidth="1"/>
    <col min="5378" max="5378" width="22.28515625" style="76" customWidth="1"/>
    <col min="5379" max="5379" width="15.28515625" style="76" customWidth="1"/>
    <col min="5380" max="5380" width="16.7109375" style="76" customWidth="1"/>
    <col min="5381" max="5381" width="11.28515625" style="76" customWidth="1"/>
    <col min="5382" max="5383" width="11.7109375" style="76" customWidth="1"/>
    <col min="5384" max="5384" width="10.28515625" style="76" customWidth="1"/>
    <col min="5385" max="5385" width="9" style="76" customWidth="1"/>
    <col min="5386" max="5386" width="8.7109375" style="76"/>
    <col min="5387" max="5387" width="13.28515625" style="76" customWidth="1"/>
    <col min="5388" max="5391" width="11.7109375" style="76" customWidth="1"/>
    <col min="5392" max="5392" width="14.28515625" style="76" customWidth="1"/>
    <col min="5393" max="5631" width="8.7109375" style="76"/>
    <col min="5632" max="5632" width="11.28515625" style="76" customWidth="1"/>
    <col min="5633" max="5633" width="62.7109375" style="76" customWidth="1"/>
    <col min="5634" max="5634" width="22.28515625" style="76" customWidth="1"/>
    <col min="5635" max="5635" width="15.28515625" style="76" customWidth="1"/>
    <col min="5636" max="5636" width="16.7109375" style="76" customWidth="1"/>
    <col min="5637" max="5637" width="11.28515625" style="76" customWidth="1"/>
    <col min="5638" max="5639" width="11.7109375" style="76" customWidth="1"/>
    <col min="5640" max="5640" width="10.28515625" style="76" customWidth="1"/>
    <col min="5641" max="5641" width="9" style="76" customWidth="1"/>
    <col min="5642" max="5642" width="8.7109375" style="76"/>
    <col min="5643" max="5643" width="13.28515625" style="76" customWidth="1"/>
    <col min="5644" max="5647" width="11.7109375" style="76" customWidth="1"/>
    <col min="5648" max="5648" width="14.28515625" style="76" customWidth="1"/>
    <col min="5649" max="5887" width="8.7109375" style="76"/>
    <col min="5888" max="5888" width="11.28515625" style="76" customWidth="1"/>
    <col min="5889" max="5889" width="62.7109375" style="76" customWidth="1"/>
    <col min="5890" max="5890" width="22.28515625" style="76" customWidth="1"/>
    <col min="5891" max="5891" width="15.28515625" style="76" customWidth="1"/>
    <col min="5892" max="5892" width="16.7109375" style="76" customWidth="1"/>
    <col min="5893" max="5893" width="11.28515625" style="76" customWidth="1"/>
    <col min="5894" max="5895" width="11.7109375" style="76" customWidth="1"/>
    <col min="5896" max="5896" width="10.28515625" style="76" customWidth="1"/>
    <col min="5897" max="5897" width="9" style="76" customWidth="1"/>
    <col min="5898" max="5898" width="8.7109375" style="76"/>
    <col min="5899" max="5899" width="13.28515625" style="76" customWidth="1"/>
    <col min="5900" max="5903" width="11.7109375" style="76" customWidth="1"/>
    <col min="5904" max="5904" width="14.28515625" style="76" customWidth="1"/>
    <col min="5905" max="6143" width="8.7109375" style="76"/>
    <col min="6144" max="6144" width="11.28515625" style="76" customWidth="1"/>
    <col min="6145" max="6145" width="62.7109375" style="76" customWidth="1"/>
    <col min="6146" max="6146" width="22.28515625" style="76" customWidth="1"/>
    <col min="6147" max="6147" width="15.28515625" style="76" customWidth="1"/>
    <col min="6148" max="6148" width="16.7109375" style="76" customWidth="1"/>
    <col min="6149" max="6149" width="11.28515625" style="76" customWidth="1"/>
    <col min="6150" max="6151" width="11.7109375" style="76" customWidth="1"/>
    <col min="6152" max="6152" width="10.28515625" style="76" customWidth="1"/>
    <col min="6153" max="6153" width="9" style="76" customWidth="1"/>
    <col min="6154" max="6154" width="8.7109375" style="76"/>
    <col min="6155" max="6155" width="13.28515625" style="76" customWidth="1"/>
    <col min="6156" max="6159" width="11.7109375" style="76" customWidth="1"/>
    <col min="6160" max="6160" width="14.28515625" style="76" customWidth="1"/>
    <col min="6161" max="6399" width="8.7109375" style="76"/>
    <col min="6400" max="6400" width="11.28515625" style="76" customWidth="1"/>
    <col min="6401" max="6401" width="62.7109375" style="76" customWidth="1"/>
    <col min="6402" max="6402" width="22.28515625" style="76" customWidth="1"/>
    <col min="6403" max="6403" width="15.28515625" style="76" customWidth="1"/>
    <col min="6404" max="6404" width="16.7109375" style="76" customWidth="1"/>
    <col min="6405" max="6405" width="11.28515625" style="76" customWidth="1"/>
    <col min="6406" max="6407" width="11.7109375" style="76" customWidth="1"/>
    <col min="6408" max="6408" width="10.28515625" style="76" customWidth="1"/>
    <col min="6409" max="6409" width="9" style="76" customWidth="1"/>
    <col min="6410" max="6410" width="8.7109375" style="76"/>
    <col min="6411" max="6411" width="13.28515625" style="76" customWidth="1"/>
    <col min="6412" max="6415" width="11.7109375" style="76" customWidth="1"/>
    <col min="6416" max="6416" width="14.28515625" style="76" customWidth="1"/>
    <col min="6417" max="6655" width="8.7109375" style="76"/>
    <col min="6656" max="6656" width="11.28515625" style="76" customWidth="1"/>
    <col min="6657" max="6657" width="62.7109375" style="76" customWidth="1"/>
    <col min="6658" max="6658" width="22.28515625" style="76" customWidth="1"/>
    <col min="6659" max="6659" width="15.28515625" style="76" customWidth="1"/>
    <col min="6660" max="6660" width="16.7109375" style="76" customWidth="1"/>
    <col min="6661" max="6661" width="11.28515625" style="76" customWidth="1"/>
    <col min="6662" max="6663" width="11.7109375" style="76" customWidth="1"/>
    <col min="6664" max="6664" width="10.28515625" style="76" customWidth="1"/>
    <col min="6665" max="6665" width="9" style="76" customWidth="1"/>
    <col min="6666" max="6666" width="8.7109375" style="76"/>
    <col min="6667" max="6667" width="13.28515625" style="76" customWidth="1"/>
    <col min="6668" max="6671" width="11.7109375" style="76" customWidth="1"/>
    <col min="6672" max="6672" width="14.28515625" style="76" customWidth="1"/>
    <col min="6673" max="6911" width="8.7109375" style="76"/>
    <col min="6912" max="6912" width="11.28515625" style="76" customWidth="1"/>
    <col min="6913" max="6913" width="62.7109375" style="76" customWidth="1"/>
    <col min="6914" max="6914" width="22.28515625" style="76" customWidth="1"/>
    <col min="6915" max="6915" width="15.28515625" style="76" customWidth="1"/>
    <col min="6916" max="6916" width="16.7109375" style="76" customWidth="1"/>
    <col min="6917" max="6917" width="11.28515625" style="76" customWidth="1"/>
    <col min="6918" max="6919" width="11.7109375" style="76" customWidth="1"/>
    <col min="6920" max="6920" width="10.28515625" style="76" customWidth="1"/>
    <col min="6921" max="6921" width="9" style="76" customWidth="1"/>
    <col min="6922" max="6922" width="8.7109375" style="76"/>
    <col min="6923" max="6923" width="13.28515625" style="76" customWidth="1"/>
    <col min="6924" max="6927" width="11.7109375" style="76" customWidth="1"/>
    <col min="6928" max="6928" width="14.28515625" style="76" customWidth="1"/>
    <col min="6929" max="7167" width="8.7109375" style="76"/>
    <col min="7168" max="7168" width="11.28515625" style="76" customWidth="1"/>
    <col min="7169" max="7169" width="62.7109375" style="76" customWidth="1"/>
    <col min="7170" max="7170" width="22.28515625" style="76" customWidth="1"/>
    <col min="7171" max="7171" width="15.28515625" style="76" customWidth="1"/>
    <col min="7172" max="7172" width="16.7109375" style="76" customWidth="1"/>
    <col min="7173" max="7173" width="11.28515625" style="76" customWidth="1"/>
    <col min="7174" max="7175" width="11.7109375" style="76" customWidth="1"/>
    <col min="7176" max="7176" width="10.28515625" style="76" customWidth="1"/>
    <col min="7177" max="7177" width="9" style="76" customWidth="1"/>
    <col min="7178" max="7178" width="8.7109375" style="76"/>
    <col min="7179" max="7179" width="13.28515625" style="76" customWidth="1"/>
    <col min="7180" max="7183" width="11.7109375" style="76" customWidth="1"/>
    <col min="7184" max="7184" width="14.28515625" style="76" customWidth="1"/>
    <col min="7185" max="7423" width="8.7109375" style="76"/>
    <col min="7424" max="7424" width="11.28515625" style="76" customWidth="1"/>
    <col min="7425" max="7425" width="62.7109375" style="76" customWidth="1"/>
    <col min="7426" max="7426" width="22.28515625" style="76" customWidth="1"/>
    <col min="7427" max="7427" width="15.28515625" style="76" customWidth="1"/>
    <col min="7428" max="7428" width="16.7109375" style="76" customWidth="1"/>
    <col min="7429" max="7429" width="11.28515625" style="76" customWidth="1"/>
    <col min="7430" max="7431" width="11.7109375" style="76" customWidth="1"/>
    <col min="7432" max="7432" width="10.28515625" style="76" customWidth="1"/>
    <col min="7433" max="7433" width="9" style="76" customWidth="1"/>
    <col min="7434" max="7434" width="8.7109375" style="76"/>
    <col min="7435" max="7435" width="13.28515625" style="76" customWidth="1"/>
    <col min="7436" max="7439" width="11.7109375" style="76" customWidth="1"/>
    <col min="7440" max="7440" width="14.28515625" style="76" customWidth="1"/>
    <col min="7441" max="7679" width="8.7109375" style="76"/>
    <col min="7680" max="7680" width="11.28515625" style="76" customWidth="1"/>
    <col min="7681" max="7681" width="62.7109375" style="76" customWidth="1"/>
    <col min="7682" max="7682" width="22.28515625" style="76" customWidth="1"/>
    <col min="7683" max="7683" width="15.28515625" style="76" customWidth="1"/>
    <col min="7684" max="7684" width="16.7109375" style="76" customWidth="1"/>
    <col min="7685" max="7685" width="11.28515625" style="76" customWidth="1"/>
    <col min="7686" max="7687" width="11.7109375" style="76" customWidth="1"/>
    <col min="7688" max="7688" width="10.28515625" style="76" customWidth="1"/>
    <col min="7689" max="7689" width="9" style="76" customWidth="1"/>
    <col min="7690" max="7690" width="8.7109375" style="76"/>
    <col min="7691" max="7691" width="13.28515625" style="76" customWidth="1"/>
    <col min="7692" max="7695" width="11.7109375" style="76" customWidth="1"/>
    <col min="7696" max="7696" width="14.28515625" style="76" customWidth="1"/>
    <col min="7697" max="7935" width="8.7109375" style="76"/>
    <col min="7936" max="7936" width="11.28515625" style="76" customWidth="1"/>
    <col min="7937" max="7937" width="62.7109375" style="76" customWidth="1"/>
    <col min="7938" max="7938" width="22.28515625" style="76" customWidth="1"/>
    <col min="7939" max="7939" width="15.28515625" style="76" customWidth="1"/>
    <col min="7940" max="7940" width="16.7109375" style="76" customWidth="1"/>
    <col min="7941" max="7941" width="11.28515625" style="76" customWidth="1"/>
    <col min="7942" max="7943" width="11.7109375" style="76" customWidth="1"/>
    <col min="7944" max="7944" width="10.28515625" style="76" customWidth="1"/>
    <col min="7945" max="7945" width="9" style="76" customWidth="1"/>
    <col min="7946" max="7946" width="8.7109375" style="76"/>
    <col min="7947" max="7947" width="13.28515625" style="76" customWidth="1"/>
    <col min="7948" max="7951" width="11.7109375" style="76" customWidth="1"/>
    <col min="7952" max="7952" width="14.28515625" style="76" customWidth="1"/>
    <col min="7953" max="8191" width="8.7109375" style="76"/>
    <col min="8192" max="8192" width="11.28515625" style="76" customWidth="1"/>
    <col min="8193" max="8193" width="62.7109375" style="76" customWidth="1"/>
    <col min="8194" max="8194" width="22.28515625" style="76" customWidth="1"/>
    <col min="8195" max="8195" width="15.28515625" style="76" customWidth="1"/>
    <col min="8196" max="8196" width="16.7109375" style="76" customWidth="1"/>
    <col min="8197" max="8197" width="11.28515625" style="76" customWidth="1"/>
    <col min="8198" max="8199" width="11.7109375" style="76" customWidth="1"/>
    <col min="8200" max="8200" width="10.28515625" style="76" customWidth="1"/>
    <col min="8201" max="8201" width="9" style="76" customWidth="1"/>
    <col min="8202" max="8202" width="8.7109375" style="76"/>
    <col min="8203" max="8203" width="13.28515625" style="76" customWidth="1"/>
    <col min="8204" max="8207" width="11.7109375" style="76" customWidth="1"/>
    <col min="8208" max="8208" width="14.28515625" style="76" customWidth="1"/>
    <col min="8209" max="8447" width="8.7109375" style="76"/>
    <col min="8448" max="8448" width="11.28515625" style="76" customWidth="1"/>
    <col min="8449" max="8449" width="62.7109375" style="76" customWidth="1"/>
    <col min="8450" max="8450" width="22.28515625" style="76" customWidth="1"/>
    <col min="8451" max="8451" width="15.28515625" style="76" customWidth="1"/>
    <col min="8452" max="8452" width="16.7109375" style="76" customWidth="1"/>
    <col min="8453" max="8453" width="11.28515625" style="76" customWidth="1"/>
    <col min="8454" max="8455" width="11.7109375" style="76" customWidth="1"/>
    <col min="8456" max="8456" width="10.28515625" style="76" customWidth="1"/>
    <col min="8457" max="8457" width="9" style="76" customWidth="1"/>
    <col min="8458" max="8458" width="8.7109375" style="76"/>
    <col min="8459" max="8459" width="13.28515625" style="76" customWidth="1"/>
    <col min="8460" max="8463" width="11.7109375" style="76" customWidth="1"/>
    <col min="8464" max="8464" width="14.28515625" style="76" customWidth="1"/>
    <col min="8465" max="8703" width="8.7109375" style="76"/>
    <col min="8704" max="8704" width="11.28515625" style="76" customWidth="1"/>
    <col min="8705" max="8705" width="62.7109375" style="76" customWidth="1"/>
    <col min="8706" max="8706" width="22.28515625" style="76" customWidth="1"/>
    <col min="8707" max="8707" width="15.28515625" style="76" customWidth="1"/>
    <col min="8708" max="8708" width="16.7109375" style="76" customWidth="1"/>
    <col min="8709" max="8709" width="11.28515625" style="76" customWidth="1"/>
    <col min="8710" max="8711" width="11.7109375" style="76" customWidth="1"/>
    <col min="8712" max="8712" width="10.28515625" style="76" customWidth="1"/>
    <col min="8713" max="8713" width="9" style="76" customWidth="1"/>
    <col min="8714" max="8714" width="8.7109375" style="76"/>
    <col min="8715" max="8715" width="13.28515625" style="76" customWidth="1"/>
    <col min="8716" max="8719" width="11.7109375" style="76" customWidth="1"/>
    <col min="8720" max="8720" width="14.28515625" style="76" customWidth="1"/>
    <col min="8721" max="8959" width="8.7109375" style="76"/>
    <col min="8960" max="8960" width="11.28515625" style="76" customWidth="1"/>
    <col min="8961" max="8961" width="62.7109375" style="76" customWidth="1"/>
    <col min="8962" max="8962" width="22.28515625" style="76" customWidth="1"/>
    <col min="8963" max="8963" width="15.28515625" style="76" customWidth="1"/>
    <col min="8964" max="8964" width="16.7109375" style="76" customWidth="1"/>
    <col min="8965" max="8965" width="11.28515625" style="76" customWidth="1"/>
    <col min="8966" max="8967" width="11.7109375" style="76" customWidth="1"/>
    <col min="8968" max="8968" width="10.28515625" style="76" customWidth="1"/>
    <col min="8969" max="8969" width="9" style="76" customWidth="1"/>
    <col min="8970" max="8970" width="8.7109375" style="76"/>
    <col min="8971" max="8971" width="13.28515625" style="76" customWidth="1"/>
    <col min="8972" max="8975" width="11.7109375" style="76" customWidth="1"/>
    <col min="8976" max="8976" width="14.28515625" style="76" customWidth="1"/>
    <col min="8977" max="9215" width="8.7109375" style="76"/>
    <col min="9216" max="9216" width="11.28515625" style="76" customWidth="1"/>
    <col min="9217" max="9217" width="62.7109375" style="76" customWidth="1"/>
    <col min="9218" max="9218" width="22.28515625" style="76" customWidth="1"/>
    <col min="9219" max="9219" width="15.28515625" style="76" customWidth="1"/>
    <col min="9220" max="9220" width="16.7109375" style="76" customWidth="1"/>
    <col min="9221" max="9221" width="11.28515625" style="76" customWidth="1"/>
    <col min="9222" max="9223" width="11.7109375" style="76" customWidth="1"/>
    <col min="9224" max="9224" width="10.28515625" style="76" customWidth="1"/>
    <col min="9225" max="9225" width="9" style="76" customWidth="1"/>
    <col min="9226" max="9226" width="8.7109375" style="76"/>
    <col min="9227" max="9227" width="13.28515625" style="76" customWidth="1"/>
    <col min="9228" max="9231" width="11.7109375" style="76" customWidth="1"/>
    <col min="9232" max="9232" width="14.28515625" style="76" customWidth="1"/>
    <col min="9233" max="9471" width="8.7109375" style="76"/>
    <col min="9472" max="9472" width="11.28515625" style="76" customWidth="1"/>
    <col min="9473" max="9473" width="62.7109375" style="76" customWidth="1"/>
    <col min="9474" max="9474" width="22.28515625" style="76" customWidth="1"/>
    <col min="9475" max="9475" width="15.28515625" style="76" customWidth="1"/>
    <col min="9476" max="9476" width="16.7109375" style="76" customWidth="1"/>
    <col min="9477" max="9477" width="11.28515625" style="76" customWidth="1"/>
    <col min="9478" max="9479" width="11.7109375" style="76" customWidth="1"/>
    <col min="9480" max="9480" width="10.28515625" style="76" customWidth="1"/>
    <col min="9481" max="9481" width="9" style="76" customWidth="1"/>
    <col min="9482" max="9482" width="8.7109375" style="76"/>
    <col min="9483" max="9483" width="13.28515625" style="76" customWidth="1"/>
    <col min="9484" max="9487" width="11.7109375" style="76" customWidth="1"/>
    <col min="9488" max="9488" width="14.28515625" style="76" customWidth="1"/>
    <col min="9489" max="9727" width="8.7109375" style="76"/>
    <col min="9728" max="9728" width="11.28515625" style="76" customWidth="1"/>
    <col min="9729" max="9729" width="62.7109375" style="76" customWidth="1"/>
    <col min="9730" max="9730" width="22.28515625" style="76" customWidth="1"/>
    <col min="9731" max="9731" width="15.28515625" style="76" customWidth="1"/>
    <col min="9732" max="9732" width="16.7109375" style="76" customWidth="1"/>
    <col min="9733" max="9733" width="11.28515625" style="76" customWidth="1"/>
    <col min="9734" max="9735" width="11.7109375" style="76" customWidth="1"/>
    <col min="9736" max="9736" width="10.28515625" style="76" customWidth="1"/>
    <col min="9737" max="9737" width="9" style="76" customWidth="1"/>
    <col min="9738" max="9738" width="8.7109375" style="76"/>
    <col min="9739" max="9739" width="13.28515625" style="76" customWidth="1"/>
    <col min="9740" max="9743" width="11.7109375" style="76" customWidth="1"/>
    <col min="9744" max="9744" width="14.28515625" style="76" customWidth="1"/>
    <col min="9745" max="9983" width="8.7109375" style="76"/>
    <col min="9984" max="9984" width="11.28515625" style="76" customWidth="1"/>
    <col min="9985" max="9985" width="62.7109375" style="76" customWidth="1"/>
    <col min="9986" max="9986" width="22.28515625" style="76" customWidth="1"/>
    <col min="9987" max="9987" width="15.28515625" style="76" customWidth="1"/>
    <col min="9988" max="9988" width="16.7109375" style="76" customWidth="1"/>
    <col min="9989" max="9989" width="11.28515625" style="76" customWidth="1"/>
    <col min="9990" max="9991" width="11.7109375" style="76" customWidth="1"/>
    <col min="9992" max="9992" width="10.28515625" style="76" customWidth="1"/>
    <col min="9993" max="9993" width="9" style="76" customWidth="1"/>
    <col min="9994" max="9994" width="8.7109375" style="76"/>
    <col min="9995" max="9995" width="13.28515625" style="76" customWidth="1"/>
    <col min="9996" max="9999" width="11.7109375" style="76" customWidth="1"/>
    <col min="10000" max="10000" width="14.28515625" style="76" customWidth="1"/>
    <col min="10001" max="10239" width="8.7109375" style="76"/>
    <col min="10240" max="10240" width="11.28515625" style="76" customWidth="1"/>
    <col min="10241" max="10241" width="62.7109375" style="76" customWidth="1"/>
    <col min="10242" max="10242" width="22.28515625" style="76" customWidth="1"/>
    <col min="10243" max="10243" width="15.28515625" style="76" customWidth="1"/>
    <col min="10244" max="10244" width="16.7109375" style="76" customWidth="1"/>
    <col min="10245" max="10245" width="11.28515625" style="76" customWidth="1"/>
    <col min="10246" max="10247" width="11.7109375" style="76" customWidth="1"/>
    <col min="10248" max="10248" width="10.28515625" style="76" customWidth="1"/>
    <col min="10249" max="10249" width="9" style="76" customWidth="1"/>
    <col min="10250" max="10250" width="8.7109375" style="76"/>
    <col min="10251" max="10251" width="13.28515625" style="76" customWidth="1"/>
    <col min="10252" max="10255" width="11.7109375" style="76" customWidth="1"/>
    <col min="10256" max="10256" width="14.28515625" style="76" customWidth="1"/>
    <col min="10257" max="10495" width="8.7109375" style="76"/>
    <col min="10496" max="10496" width="11.28515625" style="76" customWidth="1"/>
    <col min="10497" max="10497" width="62.7109375" style="76" customWidth="1"/>
    <col min="10498" max="10498" width="22.28515625" style="76" customWidth="1"/>
    <col min="10499" max="10499" width="15.28515625" style="76" customWidth="1"/>
    <col min="10500" max="10500" width="16.7109375" style="76" customWidth="1"/>
    <col min="10501" max="10501" width="11.28515625" style="76" customWidth="1"/>
    <col min="10502" max="10503" width="11.7109375" style="76" customWidth="1"/>
    <col min="10504" max="10504" width="10.28515625" style="76" customWidth="1"/>
    <col min="10505" max="10505" width="9" style="76" customWidth="1"/>
    <col min="10506" max="10506" width="8.7109375" style="76"/>
    <col min="10507" max="10507" width="13.28515625" style="76" customWidth="1"/>
    <col min="10508" max="10511" width="11.7109375" style="76" customWidth="1"/>
    <col min="10512" max="10512" width="14.28515625" style="76" customWidth="1"/>
    <col min="10513" max="10751" width="8.7109375" style="76"/>
    <col min="10752" max="10752" width="11.28515625" style="76" customWidth="1"/>
    <col min="10753" max="10753" width="62.7109375" style="76" customWidth="1"/>
    <col min="10754" max="10754" width="22.28515625" style="76" customWidth="1"/>
    <col min="10755" max="10755" width="15.28515625" style="76" customWidth="1"/>
    <col min="10756" max="10756" width="16.7109375" style="76" customWidth="1"/>
    <col min="10757" max="10757" width="11.28515625" style="76" customWidth="1"/>
    <col min="10758" max="10759" width="11.7109375" style="76" customWidth="1"/>
    <col min="10760" max="10760" width="10.28515625" style="76" customWidth="1"/>
    <col min="10761" max="10761" width="9" style="76" customWidth="1"/>
    <col min="10762" max="10762" width="8.7109375" style="76"/>
    <col min="10763" max="10763" width="13.28515625" style="76" customWidth="1"/>
    <col min="10764" max="10767" width="11.7109375" style="76" customWidth="1"/>
    <col min="10768" max="10768" width="14.28515625" style="76" customWidth="1"/>
    <col min="10769" max="11007" width="8.7109375" style="76"/>
    <col min="11008" max="11008" width="11.28515625" style="76" customWidth="1"/>
    <col min="11009" max="11009" width="62.7109375" style="76" customWidth="1"/>
    <col min="11010" max="11010" width="22.28515625" style="76" customWidth="1"/>
    <col min="11011" max="11011" width="15.28515625" style="76" customWidth="1"/>
    <col min="11012" max="11012" width="16.7109375" style="76" customWidth="1"/>
    <col min="11013" max="11013" width="11.28515625" style="76" customWidth="1"/>
    <col min="11014" max="11015" width="11.7109375" style="76" customWidth="1"/>
    <col min="11016" max="11016" width="10.28515625" style="76" customWidth="1"/>
    <col min="11017" max="11017" width="9" style="76" customWidth="1"/>
    <col min="11018" max="11018" width="8.7109375" style="76"/>
    <col min="11019" max="11019" width="13.28515625" style="76" customWidth="1"/>
    <col min="11020" max="11023" width="11.7109375" style="76" customWidth="1"/>
    <col min="11024" max="11024" width="14.28515625" style="76" customWidth="1"/>
    <col min="11025" max="11263" width="8.7109375" style="76"/>
    <col min="11264" max="11264" width="11.28515625" style="76" customWidth="1"/>
    <col min="11265" max="11265" width="62.7109375" style="76" customWidth="1"/>
    <col min="11266" max="11266" width="22.28515625" style="76" customWidth="1"/>
    <col min="11267" max="11267" width="15.28515625" style="76" customWidth="1"/>
    <col min="11268" max="11268" width="16.7109375" style="76" customWidth="1"/>
    <col min="11269" max="11269" width="11.28515625" style="76" customWidth="1"/>
    <col min="11270" max="11271" width="11.7109375" style="76" customWidth="1"/>
    <col min="11272" max="11272" width="10.28515625" style="76" customWidth="1"/>
    <col min="11273" max="11273" width="9" style="76" customWidth="1"/>
    <col min="11274" max="11274" width="8.7109375" style="76"/>
    <col min="11275" max="11275" width="13.28515625" style="76" customWidth="1"/>
    <col min="11276" max="11279" width="11.7109375" style="76" customWidth="1"/>
    <col min="11280" max="11280" width="14.28515625" style="76" customWidth="1"/>
    <col min="11281" max="11519" width="8.7109375" style="76"/>
    <col min="11520" max="11520" width="11.28515625" style="76" customWidth="1"/>
    <col min="11521" max="11521" width="62.7109375" style="76" customWidth="1"/>
    <col min="11522" max="11522" width="22.28515625" style="76" customWidth="1"/>
    <col min="11523" max="11523" width="15.28515625" style="76" customWidth="1"/>
    <col min="11524" max="11524" width="16.7109375" style="76" customWidth="1"/>
    <col min="11525" max="11525" width="11.28515625" style="76" customWidth="1"/>
    <col min="11526" max="11527" width="11.7109375" style="76" customWidth="1"/>
    <col min="11528" max="11528" width="10.28515625" style="76" customWidth="1"/>
    <col min="11529" max="11529" width="9" style="76" customWidth="1"/>
    <col min="11530" max="11530" width="8.7109375" style="76"/>
    <col min="11531" max="11531" width="13.28515625" style="76" customWidth="1"/>
    <col min="11532" max="11535" width="11.7109375" style="76" customWidth="1"/>
    <col min="11536" max="11536" width="14.28515625" style="76" customWidth="1"/>
    <col min="11537" max="11775" width="8.7109375" style="76"/>
    <col min="11776" max="11776" width="11.28515625" style="76" customWidth="1"/>
    <col min="11777" max="11777" width="62.7109375" style="76" customWidth="1"/>
    <col min="11778" max="11778" width="22.28515625" style="76" customWidth="1"/>
    <col min="11779" max="11779" width="15.28515625" style="76" customWidth="1"/>
    <col min="11780" max="11780" width="16.7109375" style="76" customWidth="1"/>
    <col min="11781" max="11781" width="11.28515625" style="76" customWidth="1"/>
    <col min="11782" max="11783" width="11.7109375" style="76" customWidth="1"/>
    <col min="11784" max="11784" width="10.28515625" style="76" customWidth="1"/>
    <col min="11785" max="11785" width="9" style="76" customWidth="1"/>
    <col min="11786" max="11786" width="8.7109375" style="76"/>
    <col min="11787" max="11787" width="13.28515625" style="76" customWidth="1"/>
    <col min="11788" max="11791" width="11.7109375" style="76" customWidth="1"/>
    <col min="11792" max="11792" width="14.28515625" style="76" customWidth="1"/>
    <col min="11793" max="12031" width="8.7109375" style="76"/>
    <col min="12032" max="12032" width="11.28515625" style="76" customWidth="1"/>
    <col min="12033" max="12033" width="62.7109375" style="76" customWidth="1"/>
    <col min="12034" max="12034" width="22.28515625" style="76" customWidth="1"/>
    <col min="12035" max="12035" width="15.28515625" style="76" customWidth="1"/>
    <col min="12036" max="12036" width="16.7109375" style="76" customWidth="1"/>
    <col min="12037" max="12037" width="11.28515625" style="76" customWidth="1"/>
    <col min="12038" max="12039" width="11.7109375" style="76" customWidth="1"/>
    <col min="12040" max="12040" width="10.28515625" style="76" customWidth="1"/>
    <col min="12041" max="12041" width="9" style="76" customWidth="1"/>
    <col min="12042" max="12042" width="8.7109375" style="76"/>
    <col min="12043" max="12043" width="13.28515625" style="76" customWidth="1"/>
    <col min="12044" max="12047" width="11.7109375" style="76" customWidth="1"/>
    <col min="12048" max="12048" width="14.28515625" style="76" customWidth="1"/>
    <col min="12049" max="12287" width="8.7109375" style="76"/>
    <col min="12288" max="12288" width="11.28515625" style="76" customWidth="1"/>
    <col min="12289" max="12289" width="62.7109375" style="76" customWidth="1"/>
    <col min="12290" max="12290" width="22.28515625" style="76" customWidth="1"/>
    <col min="12291" max="12291" width="15.28515625" style="76" customWidth="1"/>
    <col min="12292" max="12292" width="16.7109375" style="76" customWidth="1"/>
    <col min="12293" max="12293" width="11.28515625" style="76" customWidth="1"/>
    <col min="12294" max="12295" width="11.7109375" style="76" customWidth="1"/>
    <col min="12296" max="12296" width="10.28515625" style="76" customWidth="1"/>
    <col min="12297" max="12297" width="9" style="76" customWidth="1"/>
    <col min="12298" max="12298" width="8.7109375" style="76"/>
    <col min="12299" max="12299" width="13.28515625" style="76" customWidth="1"/>
    <col min="12300" max="12303" width="11.7109375" style="76" customWidth="1"/>
    <col min="12304" max="12304" width="14.28515625" style="76" customWidth="1"/>
    <col min="12305" max="12543" width="8.7109375" style="76"/>
    <col min="12544" max="12544" width="11.28515625" style="76" customWidth="1"/>
    <col min="12545" max="12545" width="62.7109375" style="76" customWidth="1"/>
    <col min="12546" max="12546" width="22.28515625" style="76" customWidth="1"/>
    <col min="12547" max="12547" width="15.28515625" style="76" customWidth="1"/>
    <col min="12548" max="12548" width="16.7109375" style="76" customWidth="1"/>
    <col min="12549" max="12549" width="11.28515625" style="76" customWidth="1"/>
    <col min="12550" max="12551" width="11.7109375" style="76" customWidth="1"/>
    <col min="12552" max="12552" width="10.28515625" style="76" customWidth="1"/>
    <col min="12553" max="12553" width="9" style="76" customWidth="1"/>
    <col min="12554" max="12554" width="8.7109375" style="76"/>
    <col min="12555" max="12555" width="13.28515625" style="76" customWidth="1"/>
    <col min="12556" max="12559" width="11.7109375" style="76" customWidth="1"/>
    <col min="12560" max="12560" width="14.28515625" style="76" customWidth="1"/>
    <col min="12561" max="12799" width="8.7109375" style="76"/>
    <col min="12800" max="12800" width="11.28515625" style="76" customWidth="1"/>
    <col min="12801" max="12801" width="62.7109375" style="76" customWidth="1"/>
    <col min="12802" max="12802" width="22.28515625" style="76" customWidth="1"/>
    <col min="12803" max="12803" width="15.28515625" style="76" customWidth="1"/>
    <col min="12804" max="12804" width="16.7109375" style="76" customWidth="1"/>
    <col min="12805" max="12805" width="11.28515625" style="76" customWidth="1"/>
    <col min="12806" max="12807" width="11.7109375" style="76" customWidth="1"/>
    <col min="12808" max="12808" width="10.28515625" style="76" customWidth="1"/>
    <col min="12809" max="12809" width="9" style="76" customWidth="1"/>
    <col min="12810" max="12810" width="8.7109375" style="76"/>
    <col min="12811" max="12811" width="13.28515625" style="76" customWidth="1"/>
    <col min="12812" max="12815" width="11.7109375" style="76" customWidth="1"/>
    <col min="12816" max="12816" width="14.28515625" style="76" customWidth="1"/>
    <col min="12817" max="13055" width="8.7109375" style="76"/>
    <col min="13056" max="13056" width="11.28515625" style="76" customWidth="1"/>
    <col min="13057" max="13057" width="62.7109375" style="76" customWidth="1"/>
    <col min="13058" max="13058" width="22.28515625" style="76" customWidth="1"/>
    <col min="13059" max="13059" width="15.28515625" style="76" customWidth="1"/>
    <col min="13060" max="13060" width="16.7109375" style="76" customWidth="1"/>
    <col min="13061" max="13061" width="11.28515625" style="76" customWidth="1"/>
    <col min="13062" max="13063" width="11.7109375" style="76" customWidth="1"/>
    <col min="13064" max="13064" width="10.28515625" style="76" customWidth="1"/>
    <col min="13065" max="13065" width="9" style="76" customWidth="1"/>
    <col min="13066" max="13066" width="8.7109375" style="76"/>
    <col min="13067" max="13067" width="13.28515625" style="76" customWidth="1"/>
    <col min="13068" max="13071" width="11.7109375" style="76" customWidth="1"/>
    <col min="13072" max="13072" width="14.28515625" style="76" customWidth="1"/>
    <col min="13073" max="13311" width="8.7109375" style="76"/>
    <col min="13312" max="13312" width="11.28515625" style="76" customWidth="1"/>
    <col min="13313" max="13313" width="62.7109375" style="76" customWidth="1"/>
    <col min="13314" max="13314" width="22.28515625" style="76" customWidth="1"/>
    <col min="13315" max="13315" width="15.28515625" style="76" customWidth="1"/>
    <col min="13316" max="13316" width="16.7109375" style="76" customWidth="1"/>
    <col min="13317" max="13317" width="11.28515625" style="76" customWidth="1"/>
    <col min="13318" max="13319" width="11.7109375" style="76" customWidth="1"/>
    <col min="13320" max="13320" width="10.28515625" style="76" customWidth="1"/>
    <col min="13321" max="13321" width="9" style="76" customWidth="1"/>
    <col min="13322" max="13322" width="8.7109375" style="76"/>
    <col min="13323" max="13323" width="13.28515625" style="76" customWidth="1"/>
    <col min="13324" max="13327" width="11.7109375" style="76" customWidth="1"/>
    <col min="13328" max="13328" width="14.28515625" style="76" customWidth="1"/>
    <col min="13329" max="13567" width="8.7109375" style="76"/>
    <col min="13568" max="13568" width="11.28515625" style="76" customWidth="1"/>
    <col min="13569" max="13569" width="62.7109375" style="76" customWidth="1"/>
    <col min="13570" max="13570" width="22.28515625" style="76" customWidth="1"/>
    <col min="13571" max="13571" width="15.28515625" style="76" customWidth="1"/>
    <col min="13572" max="13572" width="16.7109375" style="76" customWidth="1"/>
    <col min="13573" max="13573" width="11.28515625" style="76" customWidth="1"/>
    <col min="13574" max="13575" width="11.7109375" style="76" customWidth="1"/>
    <col min="13576" max="13576" width="10.28515625" style="76" customWidth="1"/>
    <col min="13577" max="13577" width="9" style="76" customWidth="1"/>
    <col min="13578" max="13578" width="8.7109375" style="76"/>
    <col min="13579" max="13579" width="13.28515625" style="76" customWidth="1"/>
    <col min="13580" max="13583" width="11.7109375" style="76" customWidth="1"/>
    <col min="13584" max="13584" width="14.28515625" style="76" customWidth="1"/>
    <col min="13585" max="13823" width="8.7109375" style="76"/>
    <col min="13824" max="13824" width="11.28515625" style="76" customWidth="1"/>
    <col min="13825" max="13825" width="62.7109375" style="76" customWidth="1"/>
    <col min="13826" max="13826" width="22.28515625" style="76" customWidth="1"/>
    <col min="13827" max="13827" width="15.28515625" style="76" customWidth="1"/>
    <col min="13828" max="13828" width="16.7109375" style="76" customWidth="1"/>
    <col min="13829" max="13829" width="11.28515625" style="76" customWidth="1"/>
    <col min="13830" max="13831" width="11.7109375" style="76" customWidth="1"/>
    <col min="13832" max="13832" width="10.28515625" style="76" customWidth="1"/>
    <col min="13833" max="13833" width="9" style="76" customWidth="1"/>
    <col min="13834" max="13834" width="8.7109375" style="76"/>
    <col min="13835" max="13835" width="13.28515625" style="76" customWidth="1"/>
    <col min="13836" max="13839" width="11.7109375" style="76" customWidth="1"/>
    <col min="13840" max="13840" width="14.28515625" style="76" customWidth="1"/>
    <col min="13841" max="14079" width="8.7109375" style="76"/>
    <col min="14080" max="14080" width="11.28515625" style="76" customWidth="1"/>
    <col min="14081" max="14081" width="62.7109375" style="76" customWidth="1"/>
    <col min="14082" max="14082" width="22.28515625" style="76" customWidth="1"/>
    <col min="14083" max="14083" width="15.28515625" style="76" customWidth="1"/>
    <col min="14084" max="14084" width="16.7109375" style="76" customWidth="1"/>
    <col min="14085" max="14085" width="11.28515625" style="76" customWidth="1"/>
    <col min="14086" max="14087" width="11.7109375" style="76" customWidth="1"/>
    <col min="14088" max="14088" width="10.28515625" style="76" customWidth="1"/>
    <col min="14089" max="14089" width="9" style="76" customWidth="1"/>
    <col min="14090" max="14090" width="8.7109375" style="76"/>
    <col min="14091" max="14091" width="13.28515625" style="76" customWidth="1"/>
    <col min="14092" max="14095" width="11.7109375" style="76" customWidth="1"/>
    <col min="14096" max="14096" width="14.28515625" style="76" customWidth="1"/>
    <col min="14097" max="14335" width="8.7109375" style="76"/>
    <col min="14336" max="14336" width="11.28515625" style="76" customWidth="1"/>
    <col min="14337" max="14337" width="62.7109375" style="76" customWidth="1"/>
    <col min="14338" max="14338" width="22.28515625" style="76" customWidth="1"/>
    <col min="14339" max="14339" width="15.28515625" style="76" customWidth="1"/>
    <col min="14340" max="14340" width="16.7109375" style="76" customWidth="1"/>
    <col min="14341" max="14341" width="11.28515625" style="76" customWidth="1"/>
    <col min="14342" max="14343" width="11.7109375" style="76" customWidth="1"/>
    <col min="14344" max="14344" width="10.28515625" style="76" customWidth="1"/>
    <col min="14345" max="14345" width="9" style="76" customWidth="1"/>
    <col min="14346" max="14346" width="8.7109375" style="76"/>
    <col min="14347" max="14347" width="13.28515625" style="76" customWidth="1"/>
    <col min="14348" max="14351" width="11.7109375" style="76" customWidth="1"/>
    <col min="14352" max="14352" width="14.28515625" style="76" customWidth="1"/>
    <col min="14353" max="14591" width="8.7109375" style="76"/>
    <col min="14592" max="14592" width="11.28515625" style="76" customWidth="1"/>
    <col min="14593" max="14593" width="62.7109375" style="76" customWidth="1"/>
    <col min="14594" max="14594" width="22.28515625" style="76" customWidth="1"/>
    <col min="14595" max="14595" width="15.28515625" style="76" customWidth="1"/>
    <col min="14596" max="14596" width="16.7109375" style="76" customWidth="1"/>
    <col min="14597" max="14597" width="11.28515625" style="76" customWidth="1"/>
    <col min="14598" max="14599" width="11.7109375" style="76" customWidth="1"/>
    <col min="14600" max="14600" width="10.28515625" style="76" customWidth="1"/>
    <col min="14601" max="14601" width="9" style="76" customWidth="1"/>
    <col min="14602" max="14602" width="8.7109375" style="76"/>
    <col min="14603" max="14603" width="13.28515625" style="76" customWidth="1"/>
    <col min="14604" max="14607" width="11.7109375" style="76" customWidth="1"/>
    <col min="14608" max="14608" width="14.28515625" style="76" customWidth="1"/>
    <col min="14609" max="14847" width="8.7109375" style="76"/>
    <col min="14848" max="14848" width="11.28515625" style="76" customWidth="1"/>
    <col min="14849" max="14849" width="62.7109375" style="76" customWidth="1"/>
    <col min="14850" max="14850" width="22.28515625" style="76" customWidth="1"/>
    <col min="14851" max="14851" width="15.28515625" style="76" customWidth="1"/>
    <col min="14852" max="14852" width="16.7109375" style="76" customWidth="1"/>
    <col min="14853" max="14853" width="11.28515625" style="76" customWidth="1"/>
    <col min="14854" max="14855" width="11.7109375" style="76" customWidth="1"/>
    <col min="14856" max="14856" width="10.28515625" style="76" customWidth="1"/>
    <col min="14857" max="14857" width="9" style="76" customWidth="1"/>
    <col min="14858" max="14858" width="8.7109375" style="76"/>
    <col min="14859" max="14859" width="13.28515625" style="76" customWidth="1"/>
    <col min="14860" max="14863" width="11.7109375" style="76" customWidth="1"/>
    <col min="14864" max="14864" width="14.28515625" style="76" customWidth="1"/>
    <col min="14865" max="15103" width="8.7109375" style="76"/>
    <col min="15104" max="15104" width="11.28515625" style="76" customWidth="1"/>
    <col min="15105" max="15105" width="62.7109375" style="76" customWidth="1"/>
    <col min="15106" max="15106" width="22.28515625" style="76" customWidth="1"/>
    <col min="15107" max="15107" width="15.28515625" style="76" customWidth="1"/>
    <col min="15108" max="15108" width="16.7109375" style="76" customWidth="1"/>
    <col min="15109" max="15109" width="11.28515625" style="76" customWidth="1"/>
    <col min="15110" max="15111" width="11.7109375" style="76" customWidth="1"/>
    <col min="15112" max="15112" width="10.28515625" style="76" customWidth="1"/>
    <col min="15113" max="15113" width="9" style="76" customWidth="1"/>
    <col min="15114" max="15114" width="8.7109375" style="76"/>
    <col min="15115" max="15115" width="13.28515625" style="76" customWidth="1"/>
    <col min="15116" max="15119" width="11.7109375" style="76" customWidth="1"/>
    <col min="15120" max="15120" width="14.28515625" style="76" customWidth="1"/>
    <col min="15121" max="15359" width="8.7109375" style="76"/>
    <col min="15360" max="15360" width="11.28515625" style="76" customWidth="1"/>
    <col min="15361" max="15361" width="62.7109375" style="76" customWidth="1"/>
    <col min="15362" max="15362" width="22.28515625" style="76" customWidth="1"/>
    <col min="15363" max="15363" width="15.28515625" style="76" customWidth="1"/>
    <col min="15364" max="15364" width="16.7109375" style="76" customWidth="1"/>
    <col min="15365" max="15365" width="11.28515625" style="76" customWidth="1"/>
    <col min="15366" max="15367" width="11.7109375" style="76" customWidth="1"/>
    <col min="15368" max="15368" width="10.28515625" style="76" customWidth="1"/>
    <col min="15369" max="15369" width="9" style="76" customWidth="1"/>
    <col min="15370" max="15370" width="8.7109375" style="76"/>
    <col min="15371" max="15371" width="13.28515625" style="76" customWidth="1"/>
    <col min="15372" max="15375" width="11.7109375" style="76" customWidth="1"/>
    <col min="15376" max="15376" width="14.28515625" style="76" customWidth="1"/>
    <col min="15377" max="15615" width="8.7109375" style="76"/>
    <col min="15616" max="15616" width="11.28515625" style="76" customWidth="1"/>
    <col min="15617" max="15617" width="62.7109375" style="76" customWidth="1"/>
    <col min="15618" max="15618" width="22.28515625" style="76" customWidth="1"/>
    <col min="15619" max="15619" width="15.28515625" style="76" customWidth="1"/>
    <col min="15620" max="15620" width="16.7109375" style="76" customWidth="1"/>
    <col min="15621" max="15621" width="11.28515625" style="76" customWidth="1"/>
    <col min="15622" max="15623" width="11.7109375" style="76" customWidth="1"/>
    <col min="15624" max="15624" width="10.28515625" style="76" customWidth="1"/>
    <col min="15625" max="15625" width="9" style="76" customWidth="1"/>
    <col min="15626" max="15626" width="8.7109375" style="76"/>
    <col min="15627" max="15627" width="13.28515625" style="76" customWidth="1"/>
    <col min="15628" max="15631" width="11.7109375" style="76" customWidth="1"/>
    <col min="15632" max="15632" width="14.28515625" style="76" customWidth="1"/>
    <col min="15633" max="15871" width="8.7109375" style="76"/>
    <col min="15872" max="15872" width="11.28515625" style="76" customWidth="1"/>
    <col min="15873" max="15873" width="62.7109375" style="76" customWidth="1"/>
    <col min="15874" max="15874" width="22.28515625" style="76" customWidth="1"/>
    <col min="15875" max="15875" width="15.28515625" style="76" customWidth="1"/>
    <col min="15876" max="15876" width="16.7109375" style="76" customWidth="1"/>
    <col min="15877" max="15877" width="11.28515625" style="76" customWidth="1"/>
    <col min="15878" max="15879" width="11.7109375" style="76" customWidth="1"/>
    <col min="15880" max="15880" width="10.28515625" style="76" customWidth="1"/>
    <col min="15881" max="15881" width="9" style="76" customWidth="1"/>
    <col min="15882" max="15882" width="8.7109375" style="76"/>
    <col min="15883" max="15883" width="13.28515625" style="76" customWidth="1"/>
    <col min="15884" max="15887" width="11.7109375" style="76" customWidth="1"/>
    <col min="15888" max="15888" width="14.28515625" style="76" customWidth="1"/>
    <col min="15889" max="16127" width="8.7109375" style="76"/>
    <col min="16128" max="16128" width="11.28515625" style="76" customWidth="1"/>
    <col min="16129" max="16129" width="62.7109375" style="76" customWidth="1"/>
    <col min="16130" max="16130" width="22.28515625" style="76" customWidth="1"/>
    <col min="16131" max="16131" width="15.28515625" style="76" customWidth="1"/>
    <col min="16132" max="16132" width="16.7109375" style="76" customWidth="1"/>
    <col min="16133" max="16133" width="11.28515625" style="76" customWidth="1"/>
    <col min="16134" max="16135" width="11.7109375" style="76" customWidth="1"/>
    <col min="16136" max="16136" width="10.28515625" style="76" customWidth="1"/>
    <col min="16137" max="16137" width="9" style="76" customWidth="1"/>
    <col min="16138" max="16138" width="8.7109375" style="76"/>
    <col min="16139" max="16139" width="13.28515625" style="76" customWidth="1"/>
    <col min="16140" max="16143" width="11.7109375" style="76" customWidth="1"/>
    <col min="16144" max="16144" width="14.28515625" style="76" customWidth="1"/>
    <col min="16145" max="16384" width="8.7109375" style="76"/>
  </cols>
  <sheetData>
    <row r="2" spans="1:3">
      <c r="B2" s="77" t="s">
        <v>58</v>
      </c>
      <c r="C2" s="77"/>
    </row>
    <row r="3" spans="1:3">
      <c r="B3" s="78"/>
      <c r="C3" s="79" t="s">
        <v>59</v>
      </c>
    </row>
    <row r="4" spans="1:3">
      <c r="B4" s="78"/>
      <c r="C4" s="80"/>
    </row>
    <row r="5" spans="1:3">
      <c r="B5" s="78"/>
      <c r="C5" s="81" t="s">
        <v>60</v>
      </c>
    </row>
    <row r="6" spans="1:3">
      <c r="B6" s="78"/>
      <c r="C6" s="82" t="s">
        <v>61</v>
      </c>
    </row>
    <row r="7" spans="1:3">
      <c r="A7" s="83"/>
      <c r="B7" s="77" t="s">
        <v>62</v>
      </c>
      <c r="C7" s="78" t="s">
        <v>63</v>
      </c>
    </row>
    <row r="8" spans="1:3">
      <c r="A8" s="83"/>
      <c r="B8" s="77"/>
      <c r="C8" s="78"/>
    </row>
    <row r="9" spans="1:3" ht="18.75">
      <c r="A9" s="83"/>
      <c r="B9" s="84" t="s">
        <v>72</v>
      </c>
      <c r="C9" s="85"/>
    </row>
    <row r="10" spans="1:3" ht="18.75">
      <c r="A10" s="83"/>
      <c r="B10" s="84"/>
      <c r="C10" s="85"/>
    </row>
    <row r="11" spans="1:3" ht="31.5">
      <c r="A11" s="86"/>
      <c r="B11" s="87" t="s">
        <v>116</v>
      </c>
      <c r="C11" s="88"/>
    </row>
    <row r="12" spans="1:3">
      <c r="B12" s="89" t="s">
        <v>64</v>
      </c>
      <c r="C12" s="90"/>
    </row>
    <row r="13" spans="1:3">
      <c r="B13" s="91"/>
      <c r="C13" s="90"/>
    </row>
    <row r="14" spans="1:3" ht="31.5">
      <c r="A14" s="86"/>
      <c r="B14" s="87" t="s">
        <v>115</v>
      </c>
      <c r="C14" s="88"/>
    </row>
    <row r="15" spans="1:3">
      <c r="B15" s="89" t="s">
        <v>65</v>
      </c>
      <c r="C15" s="90"/>
    </row>
    <row r="16" spans="1:3">
      <c r="B16" s="89"/>
      <c r="C16" s="92" t="s">
        <v>129</v>
      </c>
    </row>
    <row r="17" spans="1:12">
      <c r="B17" s="89"/>
      <c r="C17" s="92"/>
    </row>
    <row r="18" spans="1:12">
      <c r="B18" s="135" t="s">
        <v>108</v>
      </c>
      <c r="C18" s="135"/>
    </row>
    <row r="19" spans="1:12" ht="15.75" thickBot="1">
      <c r="A19" s="83"/>
      <c r="B19" s="136"/>
      <c r="C19" s="136"/>
      <c r="D19" s="93"/>
    </row>
    <row r="20" spans="1:12" ht="43.5" thickBot="1">
      <c r="A20" s="94" t="s">
        <v>66</v>
      </c>
      <c r="B20" s="95" t="s">
        <v>67</v>
      </c>
      <c r="C20" s="96" t="s">
        <v>68</v>
      </c>
      <c r="F20" s="76" t="s">
        <v>69</v>
      </c>
    </row>
    <row r="21" spans="1:12" s="99" customFormat="1" ht="15.75">
      <c r="A21" s="97">
        <v>1</v>
      </c>
      <c r="B21" s="98" t="s">
        <v>118</v>
      </c>
      <c r="C21" s="112"/>
    </row>
    <row r="22" spans="1:12" s="99" customFormat="1" ht="16.5" thickBot="1">
      <c r="A22" s="100"/>
      <c r="B22" s="101" t="s">
        <v>51</v>
      </c>
      <c r="C22" s="113"/>
      <c r="D22" s="102"/>
      <c r="E22" s="102"/>
    </row>
    <row r="23" spans="1:12" s="103" customFormat="1" ht="15.75">
      <c r="B23" s="104" t="s">
        <v>70</v>
      </c>
      <c r="C23" s="114"/>
      <c r="D23" s="105"/>
      <c r="E23" s="106"/>
      <c r="F23" s="105"/>
      <c r="G23" s="105"/>
      <c r="H23" s="105"/>
      <c r="I23" s="105"/>
      <c r="J23" s="105"/>
      <c r="K23" s="105"/>
      <c r="L23" s="105"/>
    </row>
    <row r="24" spans="1:12" s="103" customFormat="1" ht="16.5" thickBot="1">
      <c r="B24" s="107" t="s">
        <v>71</v>
      </c>
      <c r="C24" s="115"/>
      <c r="D24" s="105"/>
      <c r="E24" s="105"/>
      <c r="F24" s="105"/>
      <c r="G24" s="105"/>
      <c r="H24" s="105"/>
      <c r="I24" s="105"/>
      <c r="J24" s="105"/>
      <c r="K24" s="105"/>
      <c r="L24" s="105"/>
    </row>
    <row r="26" spans="1:12">
      <c r="C26" s="111"/>
      <c r="D26" s="111"/>
      <c r="E26" s="111"/>
    </row>
    <row r="27" spans="1:12">
      <c r="B27" s="108" t="s">
        <v>73</v>
      </c>
    </row>
    <row r="31" spans="1:12">
      <c r="B31" s="108" t="s">
        <v>74</v>
      </c>
    </row>
  </sheetData>
  <mergeCells count="2">
    <mergeCell ref="B18:C18"/>
    <mergeCell ref="B19:C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31F4-CA97-49E1-803A-AB003BFF84B9}">
  <sheetPr>
    <tabColor rgb="FF92D050"/>
  </sheetPr>
  <dimension ref="A1:AJ28"/>
  <sheetViews>
    <sheetView tabSelected="1" workbookViewId="0">
      <selection activeCell="H23" sqref="H23"/>
    </sheetView>
  </sheetViews>
  <sheetFormatPr defaultColWidth="9.28515625" defaultRowHeight="12.75"/>
  <cols>
    <col min="1" max="1" width="3.28515625" style="40" customWidth="1"/>
    <col min="2" max="2" width="10.5703125" style="40" customWidth="1"/>
    <col min="3" max="3" width="24.28515625" style="40" customWidth="1"/>
    <col min="4" max="4" width="16.7109375" style="40" customWidth="1"/>
    <col min="5" max="5" width="16.85546875" style="40" customWidth="1"/>
    <col min="6" max="7" width="14.7109375" style="40" customWidth="1"/>
    <col min="8" max="8" width="13.28515625" style="40" customWidth="1"/>
    <col min="9" max="9" width="13.7109375" style="40" customWidth="1"/>
    <col min="10" max="16384" width="9.28515625" style="40"/>
  </cols>
  <sheetData>
    <row r="1" spans="1:36" ht="18.75">
      <c r="A1" s="139" t="s">
        <v>75</v>
      </c>
      <c r="B1" s="139"/>
      <c r="C1" s="139"/>
      <c r="D1" s="139"/>
      <c r="E1" s="139"/>
      <c r="F1" s="139"/>
      <c r="G1" s="139"/>
      <c r="H1" s="139"/>
      <c r="I1" s="139"/>
    </row>
    <row r="3" spans="1:36" s="26" customFormat="1" ht="31.5" customHeight="1">
      <c r="A3" s="137" t="s">
        <v>36</v>
      </c>
      <c r="B3" s="138"/>
      <c r="C3" s="140" t="s">
        <v>119</v>
      </c>
      <c r="D3" s="140"/>
      <c r="E3" s="140"/>
      <c r="F3" s="140"/>
      <c r="G3" s="140"/>
      <c r="H3" s="140"/>
      <c r="I3" s="41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s="26" customFormat="1" ht="13.5">
      <c r="A4" s="137" t="s">
        <v>37</v>
      </c>
      <c r="B4" s="138"/>
      <c r="C4" s="42" t="s">
        <v>117</v>
      </c>
      <c r="D4" s="43"/>
      <c r="E4" s="44"/>
      <c r="F4" s="44"/>
      <c r="G4" s="44"/>
      <c r="H4" s="45"/>
      <c r="I4" s="41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26" customFormat="1" ht="13.5">
      <c r="A5" s="137" t="s">
        <v>38</v>
      </c>
      <c r="B5" s="138"/>
      <c r="C5" s="46" t="s">
        <v>107</v>
      </c>
      <c r="D5" s="47"/>
      <c r="E5" s="48"/>
      <c r="F5" s="49"/>
      <c r="G5" s="50"/>
      <c r="H5" s="50"/>
      <c r="I5" s="50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s="26" customFormat="1" ht="13.5">
      <c r="A6" s="137" t="s">
        <v>39</v>
      </c>
      <c r="B6" s="138"/>
      <c r="C6" s="46" t="s">
        <v>81</v>
      </c>
      <c r="D6" s="47"/>
      <c r="E6" s="50"/>
      <c r="F6" s="49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s="26" customFormat="1" ht="13.5">
      <c r="A7" s="137" t="s">
        <v>40</v>
      </c>
      <c r="B7" s="138"/>
      <c r="C7" s="25" t="s">
        <v>129</v>
      </c>
      <c r="D7" s="51"/>
      <c r="E7" s="52"/>
      <c r="F7" s="52"/>
      <c r="G7" s="52"/>
      <c r="H7" s="52"/>
      <c r="I7" s="52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>
      <c r="F8" s="141" t="s">
        <v>41</v>
      </c>
      <c r="G8" s="141"/>
      <c r="H8" s="141"/>
      <c r="I8" s="53"/>
    </row>
    <row r="9" spans="1:36">
      <c r="G9" s="141" t="s">
        <v>42</v>
      </c>
      <c r="H9" s="141"/>
      <c r="I9" s="53"/>
    </row>
    <row r="11" spans="1:36">
      <c r="A11" s="142" t="s">
        <v>0</v>
      </c>
      <c r="B11" s="142" t="s">
        <v>43</v>
      </c>
      <c r="C11" s="144" t="s">
        <v>44</v>
      </c>
      <c r="D11" s="144"/>
      <c r="E11" s="146" t="s">
        <v>45</v>
      </c>
      <c r="F11" s="148" t="s">
        <v>46</v>
      </c>
      <c r="G11" s="148"/>
      <c r="H11" s="148"/>
      <c r="I11" s="146" t="s">
        <v>47</v>
      </c>
      <c r="K11" s="54"/>
    </row>
    <row r="12" spans="1:36" ht="72">
      <c r="A12" s="143"/>
      <c r="B12" s="143"/>
      <c r="C12" s="145"/>
      <c r="D12" s="145"/>
      <c r="E12" s="147"/>
      <c r="F12" s="55" t="s">
        <v>48</v>
      </c>
      <c r="G12" s="55" t="s">
        <v>49</v>
      </c>
      <c r="H12" s="55" t="s">
        <v>50</v>
      </c>
      <c r="I12" s="147"/>
    </row>
    <row r="13" spans="1:36" ht="24" customHeight="1">
      <c r="A13" s="56">
        <v>1</v>
      </c>
      <c r="B13" s="57" t="s">
        <v>80</v>
      </c>
      <c r="C13" s="150" t="s">
        <v>106</v>
      </c>
      <c r="D13" s="151"/>
      <c r="E13" s="58"/>
      <c r="F13" s="58"/>
      <c r="G13" s="58"/>
      <c r="H13" s="58"/>
      <c r="I13" s="58"/>
    </row>
    <row r="14" spans="1:36" s="62" customFormat="1">
      <c r="A14" s="149" t="s">
        <v>51</v>
      </c>
      <c r="B14" s="149"/>
      <c r="C14" s="149"/>
      <c r="D14" s="59"/>
      <c r="E14" s="61"/>
      <c r="F14" s="61"/>
      <c r="G14" s="61"/>
      <c r="H14" s="61"/>
      <c r="I14" s="61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</row>
    <row r="15" spans="1:36">
      <c r="A15" s="153" t="s">
        <v>52</v>
      </c>
      <c r="B15" s="153"/>
      <c r="C15" s="153"/>
      <c r="D15" s="109"/>
      <c r="E15" s="63"/>
      <c r="F15" s="64"/>
      <c r="G15" s="64"/>
      <c r="H15" s="64"/>
      <c r="I15" s="6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</row>
    <row r="16" spans="1:36">
      <c r="A16" s="153" t="s">
        <v>53</v>
      </c>
      <c r="B16" s="153"/>
      <c r="C16" s="153"/>
      <c r="D16" s="65"/>
      <c r="E16" s="64"/>
      <c r="F16" s="64"/>
      <c r="G16" s="64"/>
      <c r="H16" s="64"/>
      <c r="I16" s="6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</row>
    <row r="17" spans="1:25">
      <c r="A17" s="153" t="s">
        <v>54</v>
      </c>
      <c r="B17" s="153"/>
      <c r="C17" s="153"/>
      <c r="D17" s="109"/>
      <c r="E17" s="63"/>
      <c r="F17" s="64"/>
      <c r="G17" s="64"/>
      <c r="H17" s="64"/>
      <c r="I17" s="6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</row>
    <row r="18" spans="1:25">
      <c r="A18" s="149" t="s">
        <v>55</v>
      </c>
      <c r="B18" s="149"/>
      <c r="C18" s="149"/>
      <c r="D18" s="66"/>
      <c r="E18" s="60"/>
      <c r="F18" s="64"/>
      <c r="G18" s="64"/>
      <c r="H18" s="64"/>
      <c r="I18" s="6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</row>
    <row r="20" spans="1:25">
      <c r="E20" s="110"/>
      <c r="F20" s="110"/>
      <c r="G20" s="110"/>
    </row>
    <row r="21" spans="1:25">
      <c r="C21" s="67" t="s">
        <v>73</v>
      </c>
      <c r="D21" s="68"/>
    </row>
    <row r="22" spans="1:25">
      <c r="A22" s="69"/>
      <c r="B22" s="69"/>
      <c r="C22" s="70" t="s">
        <v>56</v>
      </c>
      <c r="E22" s="69"/>
      <c r="F22" s="69"/>
      <c r="G22" s="69"/>
      <c r="H22" s="69"/>
      <c r="I22" s="69"/>
    </row>
    <row r="23" spans="1:25" ht="15">
      <c r="A23" s="71"/>
      <c r="B23" s="71"/>
      <c r="C23" s="71"/>
      <c r="D23" s="71"/>
      <c r="E23" s="71"/>
      <c r="F23" s="71"/>
      <c r="G23" s="71"/>
      <c r="H23" s="71"/>
      <c r="I23" s="71"/>
      <c r="L23" s="54"/>
    </row>
    <row r="24" spans="1:25" s="69" customFormat="1" ht="15.75">
      <c r="A24" s="40"/>
      <c r="B24" s="40"/>
      <c r="C24" s="154"/>
      <c r="D24" s="154"/>
      <c r="E24" s="72"/>
      <c r="F24" s="73"/>
      <c r="G24" s="40"/>
      <c r="H24" s="40"/>
      <c r="I24" s="40"/>
    </row>
    <row r="25" spans="1:25" s="69" customFormat="1">
      <c r="A25" s="40"/>
      <c r="B25" s="40"/>
      <c r="C25" s="155"/>
      <c r="D25" s="155"/>
      <c r="E25" s="155"/>
      <c r="F25" s="74"/>
      <c r="G25" s="40"/>
      <c r="H25" s="40"/>
      <c r="I25" s="40"/>
    </row>
    <row r="26" spans="1:25" s="71" customFormat="1" ht="15">
      <c r="A26" s="40"/>
      <c r="B26" s="40"/>
      <c r="C26" s="75"/>
      <c r="D26" s="75" t="s">
        <v>57</v>
      </c>
      <c r="E26" s="75"/>
      <c r="F26" s="75"/>
      <c r="G26" s="40"/>
      <c r="H26" s="40"/>
      <c r="I26" s="40"/>
    </row>
    <row r="27" spans="1:25">
      <c r="C27" s="152"/>
      <c r="D27" s="152"/>
      <c r="E27" s="75"/>
      <c r="F27" s="75"/>
    </row>
    <row r="28" spans="1:25">
      <c r="C28" s="54"/>
    </row>
  </sheetData>
  <mergeCells count="24">
    <mergeCell ref="A14:C14"/>
    <mergeCell ref="I11:I12"/>
    <mergeCell ref="C13:D13"/>
    <mergeCell ref="C27:D27"/>
    <mergeCell ref="A15:C15"/>
    <mergeCell ref="A16:C16"/>
    <mergeCell ref="A17:C17"/>
    <mergeCell ref="A18:C18"/>
    <mergeCell ref="C24:D24"/>
    <mergeCell ref="C25:E25"/>
    <mergeCell ref="F8:H8"/>
    <mergeCell ref="G9:H9"/>
    <mergeCell ref="A11:A12"/>
    <mergeCell ref="B11:B12"/>
    <mergeCell ref="C11:D12"/>
    <mergeCell ref="E11:E12"/>
    <mergeCell ref="F11:H11"/>
    <mergeCell ref="A6:B6"/>
    <mergeCell ref="A7:B7"/>
    <mergeCell ref="A1:I1"/>
    <mergeCell ref="A3:B3"/>
    <mergeCell ref="C3:H3"/>
    <mergeCell ref="A4:B4"/>
    <mergeCell ref="A5:B5"/>
  </mergeCells>
  <phoneticPr fontId="4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5455D-B3C6-4132-A3FD-71B2D34EEFDA}">
  <sheetPr>
    <tabColor rgb="FFFFFF00"/>
  </sheetPr>
  <dimension ref="A1:P48"/>
  <sheetViews>
    <sheetView zoomScale="110" zoomScaleNormal="110" workbookViewId="0">
      <selection activeCell="L48" sqref="L48"/>
    </sheetView>
  </sheetViews>
  <sheetFormatPr defaultRowHeight="15"/>
  <cols>
    <col min="1" max="1" width="5.85546875" customWidth="1"/>
    <col min="3" max="3" width="32.42578125" customWidth="1"/>
    <col min="4" max="4" width="6.42578125" customWidth="1"/>
    <col min="5" max="5" width="5.85546875" customWidth="1"/>
    <col min="6" max="13" width="7.85546875" customWidth="1"/>
    <col min="14" max="14" width="9" customWidth="1"/>
    <col min="15" max="15" width="8.140625" customWidth="1"/>
    <col min="16" max="16" width="9.5703125" customWidth="1"/>
  </cols>
  <sheetData>
    <row r="1" spans="1:16">
      <c r="A1" s="5" t="s">
        <v>113</v>
      </c>
      <c r="B1" s="5"/>
      <c r="C1" s="5"/>
      <c r="D1" s="6"/>
      <c r="E1" s="6"/>
      <c r="F1" s="6"/>
      <c r="G1" s="6"/>
      <c r="H1" s="7"/>
      <c r="I1" s="6"/>
      <c r="J1" s="6"/>
      <c r="K1" s="160"/>
      <c r="L1" s="161"/>
      <c r="M1" s="161"/>
      <c r="N1" s="161"/>
      <c r="O1" s="161"/>
      <c r="P1" s="161"/>
    </row>
    <row r="2" spans="1:16">
      <c r="A2" s="5" t="s">
        <v>114</v>
      </c>
      <c r="B2" s="5"/>
      <c r="C2" s="5"/>
      <c r="D2" s="6"/>
      <c r="E2" s="6"/>
      <c r="F2" s="6"/>
      <c r="G2" s="6"/>
      <c r="H2" s="7"/>
      <c r="I2" s="6"/>
      <c r="J2" s="6"/>
      <c r="K2" s="38"/>
      <c r="L2" s="39"/>
      <c r="M2" s="39"/>
      <c r="N2" s="39"/>
      <c r="O2" s="39"/>
      <c r="P2" s="39"/>
    </row>
    <row r="3" spans="1:16">
      <c r="A3" s="162"/>
      <c r="B3" s="163"/>
      <c r="C3" s="163"/>
      <c r="D3" s="6"/>
      <c r="E3" s="6"/>
      <c r="F3" s="6"/>
      <c r="G3" s="6"/>
      <c r="H3" s="7"/>
      <c r="I3" s="6"/>
      <c r="J3" s="6"/>
      <c r="K3" s="161"/>
      <c r="L3" s="161"/>
      <c r="M3" s="161"/>
      <c r="N3" s="161"/>
      <c r="O3" s="161"/>
      <c r="P3" s="161"/>
    </row>
    <row r="4" spans="1:16" ht="15.75">
      <c r="A4" s="164" t="s">
        <v>76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</row>
    <row r="5" spans="1:16" ht="15.75">
      <c r="A5" s="165" t="s">
        <v>117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</row>
    <row r="6" spans="1:16">
      <c r="A6" s="8"/>
      <c r="B6" s="9"/>
      <c r="C6" s="6"/>
      <c r="D6" s="10"/>
      <c r="E6" s="10"/>
      <c r="F6" s="10"/>
      <c r="G6" s="10"/>
      <c r="H6" s="10"/>
      <c r="I6" s="10"/>
      <c r="J6" s="10"/>
      <c r="K6" s="10"/>
      <c r="L6" s="11"/>
      <c r="M6" s="11"/>
      <c r="N6" s="11"/>
      <c r="O6" s="11"/>
      <c r="P6" s="12"/>
    </row>
    <row r="7" spans="1:16">
      <c r="A7" s="8" t="s">
        <v>103</v>
      </c>
      <c r="B7" s="9"/>
      <c r="C7" s="13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6"/>
    </row>
    <row r="8" spans="1:16">
      <c r="A8" s="8" t="s">
        <v>112</v>
      </c>
      <c r="B8" s="14"/>
      <c r="C8" s="15"/>
      <c r="D8" s="10"/>
      <c r="E8" s="10"/>
      <c r="F8" s="10"/>
      <c r="G8" s="10"/>
      <c r="H8" s="10"/>
      <c r="I8" s="10"/>
      <c r="J8" s="10"/>
      <c r="K8" s="10"/>
      <c r="L8" s="159" t="s">
        <v>35</v>
      </c>
      <c r="M8" s="159"/>
      <c r="N8" s="159"/>
      <c r="O8" s="159"/>
      <c r="P8" s="16"/>
    </row>
    <row r="9" spans="1:16">
      <c r="A9" s="167" t="s">
        <v>104</v>
      </c>
      <c r="B9" s="167"/>
      <c r="C9" s="167"/>
      <c r="D9" s="167"/>
      <c r="E9" s="167"/>
      <c r="F9" s="167"/>
      <c r="G9" s="167"/>
      <c r="H9" s="167"/>
      <c r="I9" s="167"/>
      <c r="J9" s="6"/>
      <c r="K9" s="6"/>
      <c r="L9" s="168" t="s">
        <v>105</v>
      </c>
      <c r="M9" s="168"/>
      <c r="N9" s="168"/>
      <c r="O9" s="168"/>
      <c r="P9" s="168"/>
    </row>
    <row r="10" spans="1:16">
      <c r="A10" s="169" t="s">
        <v>0</v>
      </c>
      <c r="B10" s="169" t="s">
        <v>1</v>
      </c>
      <c r="C10" s="170" t="s">
        <v>20</v>
      </c>
      <c r="D10" s="172" t="s">
        <v>2</v>
      </c>
      <c r="E10" s="174" t="s">
        <v>3</v>
      </c>
      <c r="F10" s="176" t="s">
        <v>4</v>
      </c>
      <c r="G10" s="176"/>
      <c r="H10" s="176"/>
      <c r="I10" s="176"/>
      <c r="J10" s="176"/>
      <c r="K10" s="176"/>
      <c r="L10" s="166" t="s">
        <v>5</v>
      </c>
      <c r="M10" s="166"/>
      <c r="N10" s="166"/>
      <c r="O10" s="166"/>
      <c r="P10" s="166"/>
    </row>
    <row r="11" spans="1:16" ht="75">
      <c r="A11" s="169"/>
      <c r="B11" s="169"/>
      <c r="C11" s="171"/>
      <c r="D11" s="173"/>
      <c r="E11" s="175"/>
      <c r="F11" s="37" t="s">
        <v>21</v>
      </c>
      <c r="G11" s="36" t="s">
        <v>22</v>
      </c>
      <c r="H11" s="36" t="s">
        <v>23</v>
      </c>
      <c r="I11" s="17" t="s">
        <v>24</v>
      </c>
      <c r="J11" s="36" t="s">
        <v>25</v>
      </c>
      <c r="K11" s="36" t="s">
        <v>26</v>
      </c>
      <c r="L11" s="17" t="s">
        <v>27</v>
      </c>
      <c r="M11" s="36" t="s">
        <v>23</v>
      </c>
      <c r="N11" s="17" t="s">
        <v>24</v>
      </c>
      <c r="O11" s="36" t="s">
        <v>25</v>
      </c>
      <c r="P11" s="17" t="s">
        <v>28</v>
      </c>
    </row>
    <row r="12" spans="1:16">
      <c r="A12" s="33" t="s">
        <v>6</v>
      </c>
      <c r="B12" s="34" t="s">
        <v>7</v>
      </c>
      <c r="C12" s="35" t="s">
        <v>8</v>
      </c>
      <c r="D12" s="19" t="s">
        <v>9</v>
      </c>
      <c r="E12" s="18" t="s">
        <v>10</v>
      </c>
      <c r="F12" s="18" t="s">
        <v>11</v>
      </c>
      <c r="G12" s="18" t="s">
        <v>12</v>
      </c>
      <c r="H12" s="18" t="s">
        <v>13</v>
      </c>
      <c r="I12" s="18" t="s">
        <v>14</v>
      </c>
      <c r="J12" s="18" t="s">
        <v>15</v>
      </c>
      <c r="K12" s="18" t="s">
        <v>16</v>
      </c>
      <c r="L12" s="18" t="s">
        <v>17</v>
      </c>
      <c r="M12" s="18" t="s">
        <v>18</v>
      </c>
      <c r="N12" s="18" t="s">
        <v>19</v>
      </c>
      <c r="O12" s="18" t="s">
        <v>33</v>
      </c>
      <c r="P12" s="20" t="s">
        <v>34</v>
      </c>
    </row>
    <row r="13" spans="1:16" s="21" customFormat="1" ht="22.5">
      <c r="A13" s="116">
        <v>1</v>
      </c>
      <c r="B13" s="120" t="s">
        <v>79</v>
      </c>
      <c r="C13" s="121" t="s">
        <v>82</v>
      </c>
      <c r="D13" s="116" t="s">
        <v>77</v>
      </c>
      <c r="E13" s="122">
        <v>1</v>
      </c>
      <c r="F13" s="117"/>
      <c r="G13" s="117"/>
      <c r="H13" s="118"/>
      <c r="I13" s="117"/>
      <c r="J13" s="117"/>
      <c r="K13" s="117"/>
      <c r="L13" s="117"/>
      <c r="M13" s="117"/>
      <c r="N13" s="117"/>
      <c r="O13" s="117"/>
      <c r="P13" s="117"/>
    </row>
    <row r="14" spans="1:16" ht="22.5">
      <c r="A14" s="119">
        <v>2</v>
      </c>
      <c r="B14" s="120" t="s">
        <v>79</v>
      </c>
      <c r="C14" s="123" t="s">
        <v>120</v>
      </c>
      <c r="D14" s="116" t="s">
        <v>101</v>
      </c>
      <c r="E14" s="122">
        <v>3</v>
      </c>
      <c r="F14" s="117"/>
      <c r="G14" s="117"/>
      <c r="H14" s="118"/>
      <c r="I14" s="117"/>
      <c r="J14" s="117"/>
      <c r="K14" s="117"/>
      <c r="L14" s="117"/>
      <c r="M14" s="117"/>
      <c r="N14" s="117"/>
      <c r="O14" s="117"/>
      <c r="P14" s="117"/>
    </row>
    <row r="15" spans="1:16" s="21" customFormat="1" ht="33.75">
      <c r="A15" s="119">
        <v>3</v>
      </c>
      <c r="B15" s="120" t="s">
        <v>83</v>
      </c>
      <c r="C15" s="123" t="s">
        <v>109</v>
      </c>
      <c r="D15" s="116" t="s">
        <v>77</v>
      </c>
      <c r="E15" s="122">
        <v>2</v>
      </c>
      <c r="F15" s="117"/>
      <c r="G15" s="117"/>
      <c r="H15" s="118"/>
      <c r="I15" s="117"/>
      <c r="J15" s="117"/>
      <c r="K15" s="117"/>
      <c r="L15" s="117"/>
      <c r="M15" s="117"/>
      <c r="N15" s="117"/>
      <c r="O15" s="117"/>
      <c r="P15" s="117"/>
    </row>
    <row r="16" spans="1:16" s="21" customFormat="1" ht="12.75">
      <c r="A16" s="116">
        <v>4</v>
      </c>
      <c r="B16" s="120" t="s">
        <v>83</v>
      </c>
      <c r="C16" s="123" t="s">
        <v>84</v>
      </c>
      <c r="D16" s="116" t="s">
        <v>32</v>
      </c>
      <c r="E16" s="122">
        <v>1</v>
      </c>
      <c r="F16" s="117"/>
      <c r="G16" s="117"/>
      <c r="H16" s="118"/>
      <c r="I16" s="117"/>
      <c r="J16" s="117"/>
      <c r="K16" s="117"/>
      <c r="L16" s="117"/>
      <c r="M16" s="117"/>
      <c r="N16" s="117"/>
      <c r="O16" s="117"/>
      <c r="P16" s="117"/>
    </row>
    <row r="17" spans="1:16" s="21" customFormat="1" ht="22.5">
      <c r="A17" s="119">
        <v>5</v>
      </c>
      <c r="B17" s="120" t="s">
        <v>83</v>
      </c>
      <c r="C17" s="123" t="s">
        <v>85</v>
      </c>
      <c r="D17" s="116" t="s">
        <v>77</v>
      </c>
      <c r="E17" s="122">
        <v>1</v>
      </c>
      <c r="F17" s="117"/>
      <c r="G17" s="117"/>
      <c r="H17" s="118"/>
      <c r="I17" s="117"/>
      <c r="J17" s="117"/>
      <c r="K17" s="117"/>
      <c r="L17" s="117"/>
      <c r="M17" s="117"/>
      <c r="N17" s="117"/>
      <c r="O17" s="117"/>
      <c r="P17" s="117"/>
    </row>
    <row r="18" spans="1:16" ht="22.5">
      <c r="A18" s="119">
        <v>6</v>
      </c>
      <c r="B18" s="120" t="s">
        <v>83</v>
      </c>
      <c r="C18" s="123" t="s">
        <v>86</v>
      </c>
      <c r="D18" s="116" t="s">
        <v>77</v>
      </c>
      <c r="E18" s="122">
        <v>2</v>
      </c>
      <c r="F18" s="117"/>
      <c r="G18" s="117"/>
      <c r="H18" s="118"/>
      <c r="I18" s="117"/>
      <c r="J18" s="117"/>
      <c r="K18" s="117"/>
      <c r="L18" s="117"/>
      <c r="M18" s="117"/>
      <c r="N18" s="117"/>
      <c r="O18" s="117"/>
      <c r="P18" s="117"/>
    </row>
    <row r="19" spans="1:16" s="21" customFormat="1" ht="22.5">
      <c r="A19" s="116">
        <v>7</v>
      </c>
      <c r="B19" s="120" t="s">
        <v>83</v>
      </c>
      <c r="C19" s="123" t="s">
        <v>87</v>
      </c>
      <c r="D19" s="116" t="s">
        <v>77</v>
      </c>
      <c r="E19" s="122">
        <v>1</v>
      </c>
      <c r="F19" s="117"/>
      <c r="G19" s="117"/>
      <c r="H19" s="118"/>
      <c r="I19" s="117"/>
      <c r="J19" s="117"/>
      <c r="K19" s="117"/>
      <c r="L19" s="117"/>
      <c r="M19" s="117"/>
      <c r="N19" s="117"/>
      <c r="O19" s="117"/>
      <c r="P19" s="117"/>
    </row>
    <row r="20" spans="1:16">
      <c r="A20" s="119">
        <v>8</v>
      </c>
      <c r="B20" s="120" t="s">
        <v>83</v>
      </c>
      <c r="C20" s="123" t="s">
        <v>88</v>
      </c>
      <c r="D20" s="116" t="s">
        <v>32</v>
      </c>
      <c r="E20" s="122">
        <v>1</v>
      </c>
      <c r="F20" s="117"/>
      <c r="G20" s="117"/>
      <c r="H20" s="118"/>
      <c r="I20" s="117"/>
      <c r="J20" s="117"/>
      <c r="K20" s="117"/>
      <c r="L20" s="117"/>
      <c r="M20" s="117"/>
      <c r="N20" s="117"/>
      <c r="O20" s="117"/>
      <c r="P20" s="117"/>
    </row>
    <row r="21" spans="1:16">
      <c r="A21" s="119">
        <v>9</v>
      </c>
      <c r="B21" s="120" t="s">
        <v>83</v>
      </c>
      <c r="C21" s="123" t="s">
        <v>89</v>
      </c>
      <c r="D21" s="116" t="s">
        <v>77</v>
      </c>
      <c r="E21" s="122">
        <v>2</v>
      </c>
      <c r="F21" s="117"/>
      <c r="G21" s="117"/>
      <c r="H21" s="118"/>
      <c r="I21" s="117"/>
      <c r="J21" s="117"/>
      <c r="K21" s="117"/>
      <c r="L21" s="117"/>
      <c r="M21" s="117"/>
      <c r="N21" s="117"/>
      <c r="O21" s="117"/>
      <c r="P21" s="117"/>
    </row>
    <row r="22" spans="1:16">
      <c r="A22" s="116">
        <v>10</v>
      </c>
      <c r="B22" s="120" t="s">
        <v>83</v>
      </c>
      <c r="C22" s="123" t="s">
        <v>90</v>
      </c>
      <c r="D22" s="116" t="s">
        <v>77</v>
      </c>
      <c r="E22" s="122">
        <v>1</v>
      </c>
      <c r="F22" s="117"/>
      <c r="G22" s="117"/>
      <c r="H22" s="118"/>
      <c r="I22" s="117"/>
      <c r="J22" s="117"/>
      <c r="K22" s="117"/>
      <c r="L22" s="117"/>
      <c r="M22" s="117"/>
      <c r="N22" s="117"/>
      <c r="O22" s="117"/>
      <c r="P22" s="117"/>
    </row>
    <row r="23" spans="1:16" ht="22.5">
      <c r="A23" s="119">
        <v>11</v>
      </c>
      <c r="B23" s="120" t="s">
        <v>83</v>
      </c>
      <c r="C23" s="124" t="s">
        <v>91</v>
      </c>
      <c r="D23" s="116" t="s">
        <v>32</v>
      </c>
      <c r="E23" s="122">
        <v>1</v>
      </c>
      <c r="F23" s="117"/>
      <c r="G23" s="117"/>
      <c r="H23" s="118"/>
      <c r="I23" s="117"/>
      <c r="J23" s="117"/>
      <c r="K23" s="117"/>
      <c r="L23" s="117"/>
      <c r="M23" s="117"/>
      <c r="N23" s="117"/>
      <c r="O23" s="117"/>
      <c r="P23" s="117"/>
    </row>
    <row r="24" spans="1:16" s="21" customFormat="1" ht="12.75">
      <c r="A24" s="119">
        <v>12</v>
      </c>
      <c r="B24" s="120" t="s">
        <v>83</v>
      </c>
      <c r="C24" s="124" t="s">
        <v>92</v>
      </c>
      <c r="D24" s="116" t="s">
        <v>102</v>
      </c>
      <c r="E24" s="122">
        <v>3.5</v>
      </c>
      <c r="F24" s="117"/>
      <c r="G24" s="117"/>
      <c r="H24" s="118"/>
      <c r="I24" s="117"/>
      <c r="J24" s="117"/>
      <c r="K24" s="117"/>
      <c r="L24" s="117"/>
      <c r="M24" s="117"/>
      <c r="N24" s="117"/>
      <c r="O24" s="117"/>
      <c r="P24" s="117"/>
    </row>
    <row r="25" spans="1:16" ht="22.5">
      <c r="A25" s="116">
        <v>13</v>
      </c>
      <c r="B25" s="120" t="s">
        <v>83</v>
      </c>
      <c r="C25" s="124" t="s">
        <v>121</v>
      </c>
      <c r="D25" s="125" t="s">
        <v>32</v>
      </c>
      <c r="E25" s="126">
        <v>1</v>
      </c>
      <c r="F25" s="117"/>
      <c r="G25" s="117"/>
      <c r="H25" s="118"/>
      <c r="I25" s="117"/>
      <c r="J25" s="117"/>
      <c r="K25" s="117"/>
      <c r="L25" s="117"/>
      <c r="M25" s="117"/>
      <c r="N25" s="117"/>
      <c r="O25" s="117"/>
      <c r="P25" s="117"/>
    </row>
    <row r="26" spans="1:16" ht="22.5">
      <c r="A26" s="119">
        <v>14</v>
      </c>
      <c r="B26" s="120" t="s">
        <v>83</v>
      </c>
      <c r="C26" s="124" t="s">
        <v>93</v>
      </c>
      <c r="D26" s="125" t="s">
        <v>32</v>
      </c>
      <c r="E26" s="126">
        <v>1</v>
      </c>
      <c r="F26" s="117"/>
      <c r="G26" s="117"/>
      <c r="H26" s="118"/>
      <c r="I26" s="117"/>
      <c r="J26" s="117"/>
      <c r="K26" s="117"/>
      <c r="L26" s="117"/>
      <c r="M26" s="117"/>
      <c r="N26" s="117"/>
      <c r="O26" s="117"/>
      <c r="P26" s="117"/>
    </row>
    <row r="27" spans="1:16" ht="33.75">
      <c r="A27" s="119">
        <v>15</v>
      </c>
      <c r="B27" s="120" t="s">
        <v>78</v>
      </c>
      <c r="C27" s="124" t="s">
        <v>110</v>
      </c>
      <c r="D27" s="125" t="s">
        <v>32</v>
      </c>
      <c r="E27" s="126">
        <v>1</v>
      </c>
      <c r="F27" s="117"/>
      <c r="G27" s="117"/>
      <c r="H27" s="118"/>
      <c r="I27" s="117"/>
      <c r="J27" s="117"/>
      <c r="K27" s="117"/>
      <c r="L27" s="117"/>
      <c r="M27" s="117"/>
      <c r="N27" s="117"/>
      <c r="O27" s="117"/>
      <c r="P27" s="117"/>
    </row>
    <row r="28" spans="1:16" ht="56.25">
      <c r="A28" s="116">
        <v>16</v>
      </c>
      <c r="B28" s="120" t="s">
        <v>83</v>
      </c>
      <c r="C28" s="124" t="s">
        <v>111</v>
      </c>
      <c r="D28" s="125" t="s">
        <v>32</v>
      </c>
      <c r="E28" s="126">
        <v>1</v>
      </c>
      <c r="F28" s="117"/>
      <c r="G28" s="117"/>
      <c r="H28" s="118"/>
      <c r="I28" s="117"/>
      <c r="J28" s="117"/>
      <c r="K28" s="117"/>
      <c r="L28" s="117"/>
      <c r="M28" s="117"/>
      <c r="N28" s="117"/>
      <c r="O28" s="117"/>
      <c r="P28" s="117"/>
    </row>
    <row r="29" spans="1:16" ht="22.5">
      <c r="A29" s="119">
        <v>17</v>
      </c>
      <c r="B29" s="120" t="s">
        <v>78</v>
      </c>
      <c r="C29" s="124" t="s">
        <v>122</v>
      </c>
      <c r="D29" s="125" t="s">
        <v>77</v>
      </c>
      <c r="E29" s="126">
        <v>1</v>
      </c>
      <c r="F29" s="117"/>
      <c r="G29" s="117"/>
      <c r="H29" s="118"/>
      <c r="I29" s="117"/>
      <c r="J29" s="117"/>
      <c r="K29" s="117"/>
      <c r="L29" s="117"/>
      <c r="M29" s="117"/>
      <c r="N29" s="117"/>
      <c r="O29" s="117"/>
      <c r="P29" s="117"/>
    </row>
    <row r="30" spans="1:16" ht="22.5">
      <c r="A30" s="119">
        <v>18</v>
      </c>
      <c r="B30" s="120" t="s">
        <v>83</v>
      </c>
      <c r="C30" s="124" t="s">
        <v>94</v>
      </c>
      <c r="D30" s="125" t="s">
        <v>77</v>
      </c>
      <c r="E30" s="126">
        <v>1</v>
      </c>
      <c r="F30" s="117"/>
      <c r="G30" s="117"/>
      <c r="H30" s="118"/>
      <c r="I30" s="117"/>
      <c r="J30" s="117"/>
      <c r="K30" s="117"/>
      <c r="L30" s="117"/>
      <c r="M30" s="117"/>
      <c r="N30" s="117"/>
      <c r="O30" s="117"/>
      <c r="P30" s="117"/>
    </row>
    <row r="31" spans="1:16">
      <c r="A31" s="116">
        <v>19</v>
      </c>
      <c r="B31" s="120" t="s">
        <v>83</v>
      </c>
      <c r="C31" s="124" t="s">
        <v>123</v>
      </c>
      <c r="D31" s="125" t="s">
        <v>77</v>
      </c>
      <c r="E31" s="126">
        <v>1</v>
      </c>
      <c r="F31" s="117"/>
      <c r="G31" s="117"/>
      <c r="H31" s="118"/>
      <c r="I31" s="117"/>
      <c r="J31" s="117"/>
      <c r="K31" s="117"/>
      <c r="L31" s="117"/>
      <c r="M31" s="117"/>
      <c r="N31" s="117"/>
      <c r="O31" s="117"/>
      <c r="P31" s="117"/>
    </row>
    <row r="32" spans="1:16" ht="22.5">
      <c r="A32" s="119">
        <v>20</v>
      </c>
      <c r="B32" s="120" t="s">
        <v>83</v>
      </c>
      <c r="C32" s="124" t="s">
        <v>95</v>
      </c>
      <c r="D32" s="125" t="s">
        <v>32</v>
      </c>
      <c r="E32" s="126">
        <v>1</v>
      </c>
      <c r="F32" s="117"/>
      <c r="G32" s="117"/>
      <c r="H32" s="118"/>
      <c r="I32" s="117"/>
      <c r="J32" s="117"/>
      <c r="K32" s="117"/>
      <c r="L32" s="117"/>
      <c r="M32" s="117"/>
      <c r="N32" s="117"/>
      <c r="O32" s="117"/>
      <c r="P32" s="117"/>
    </row>
    <row r="33" spans="1:16" ht="22.5">
      <c r="A33" s="119">
        <v>21</v>
      </c>
      <c r="B33" s="120" t="s">
        <v>83</v>
      </c>
      <c r="C33" s="124" t="s">
        <v>96</v>
      </c>
      <c r="D33" s="125" t="s">
        <v>32</v>
      </c>
      <c r="E33" s="126">
        <v>1</v>
      </c>
      <c r="F33" s="117"/>
      <c r="G33" s="117"/>
      <c r="H33" s="118"/>
      <c r="I33" s="117"/>
      <c r="J33" s="117"/>
      <c r="K33" s="117"/>
      <c r="L33" s="117"/>
      <c r="M33" s="117"/>
      <c r="N33" s="117"/>
      <c r="O33" s="117"/>
      <c r="P33" s="117"/>
    </row>
    <row r="34" spans="1:16" ht="22.5">
      <c r="A34" s="116">
        <v>22</v>
      </c>
      <c r="B34" s="127" t="s">
        <v>83</v>
      </c>
      <c r="C34" s="123" t="s">
        <v>124</v>
      </c>
      <c r="D34" s="119" t="s">
        <v>32</v>
      </c>
      <c r="E34" s="122">
        <v>1</v>
      </c>
      <c r="F34" s="117"/>
      <c r="G34" s="117"/>
      <c r="H34" s="118"/>
      <c r="I34" s="117"/>
      <c r="J34" s="117"/>
      <c r="K34" s="117"/>
      <c r="L34" s="117"/>
      <c r="M34" s="117"/>
      <c r="N34" s="117"/>
      <c r="O34" s="117"/>
      <c r="P34" s="117"/>
    </row>
    <row r="35" spans="1:16" ht="22.5">
      <c r="A35" s="119">
        <v>23</v>
      </c>
      <c r="B35" s="127" t="s">
        <v>79</v>
      </c>
      <c r="C35" s="123" t="s">
        <v>125</v>
      </c>
      <c r="D35" s="119" t="s">
        <v>102</v>
      </c>
      <c r="E35" s="122">
        <v>58</v>
      </c>
      <c r="F35" s="117"/>
      <c r="G35" s="117"/>
      <c r="H35" s="118"/>
      <c r="I35" s="117"/>
      <c r="J35" s="117"/>
      <c r="K35" s="117"/>
      <c r="L35" s="117"/>
      <c r="M35" s="117"/>
      <c r="N35" s="117"/>
      <c r="O35" s="117"/>
      <c r="P35" s="117"/>
    </row>
    <row r="36" spans="1:16" ht="22.5">
      <c r="A36" s="119">
        <v>24</v>
      </c>
      <c r="B36" s="127" t="s">
        <v>79</v>
      </c>
      <c r="C36" s="123" t="s">
        <v>97</v>
      </c>
      <c r="D36" s="119" t="s">
        <v>32</v>
      </c>
      <c r="E36" s="122">
        <v>1</v>
      </c>
      <c r="F36" s="117"/>
      <c r="G36" s="117"/>
      <c r="H36" s="118"/>
      <c r="I36" s="117"/>
      <c r="J36" s="117"/>
      <c r="K36" s="117"/>
      <c r="L36" s="117"/>
      <c r="M36" s="117"/>
      <c r="N36" s="117"/>
      <c r="O36" s="117"/>
      <c r="P36" s="117"/>
    </row>
    <row r="37" spans="1:16" ht="33.75">
      <c r="A37" s="116">
        <v>25</v>
      </c>
      <c r="B37" s="127" t="s">
        <v>78</v>
      </c>
      <c r="C37" s="123" t="s">
        <v>126</v>
      </c>
      <c r="D37" s="119" t="s">
        <v>98</v>
      </c>
      <c r="E37" s="122">
        <v>1</v>
      </c>
      <c r="F37" s="117"/>
      <c r="G37" s="117"/>
      <c r="H37" s="118"/>
      <c r="I37" s="117"/>
      <c r="J37" s="117"/>
      <c r="K37" s="117"/>
      <c r="L37" s="117"/>
      <c r="M37" s="117"/>
      <c r="N37" s="117"/>
      <c r="O37" s="117"/>
      <c r="P37" s="117"/>
    </row>
    <row r="38" spans="1:16">
      <c r="A38" s="119">
        <v>26</v>
      </c>
      <c r="B38" s="127" t="s">
        <v>79</v>
      </c>
      <c r="C38" s="123" t="s">
        <v>127</v>
      </c>
      <c r="D38" s="119" t="s">
        <v>32</v>
      </c>
      <c r="E38" s="122">
        <v>1</v>
      </c>
      <c r="F38" s="117"/>
      <c r="G38" s="117"/>
      <c r="H38" s="118"/>
      <c r="I38" s="117"/>
      <c r="J38" s="117"/>
      <c r="K38" s="117"/>
      <c r="L38" s="117"/>
      <c r="M38" s="117"/>
      <c r="N38" s="117"/>
      <c r="O38" s="117"/>
      <c r="P38" s="117"/>
    </row>
    <row r="39" spans="1:16">
      <c r="A39" s="119">
        <v>27</v>
      </c>
      <c r="B39" s="120" t="s">
        <v>99</v>
      </c>
      <c r="C39" s="123" t="s">
        <v>128</v>
      </c>
      <c r="D39" s="116" t="s">
        <v>101</v>
      </c>
      <c r="E39" s="122">
        <v>3</v>
      </c>
      <c r="F39" s="117"/>
      <c r="G39" s="117"/>
      <c r="H39" s="118"/>
      <c r="I39" s="117"/>
      <c r="J39" s="117"/>
      <c r="K39" s="117"/>
      <c r="L39" s="117"/>
      <c r="M39" s="117"/>
      <c r="N39" s="117"/>
      <c r="O39" s="117"/>
      <c r="P39" s="117"/>
    </row>
    <row r="40" spans="1:16">
      <c r="A40" s="116">
        <v>28</v>
      </c>
      <c r="B40" s="127"/>
      <c r="C40" s="123" t="s">
        <v>100</v>
      </c>
      <c r="D40" s="119" t="s">
        <v>98</v>
      </c>
      <c r="E40" s="122">
        <v>1</v>
      </c>
      <c r="F40" s="117"/>
      <c r="G40" s="117"/>
      <c r="H40" s="118"/>
      <c r="I40" s="117"/>
      <c r="J40" s="117"/>
      <c r="K40" s="117"/>
      <c r="L40" s="117"/>
      <c r="M40" s="117"/>
      <c r="N40" s="117"/>
      <c r="O40" s="117"/>
      <c r="P40" s="117"/>
    </row>
    <row r="41" spans="1:16">
      <c r="A41" s="156" t="s">
        <v>29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8"/>
      <c r="L41" s="22"/>
      <c r="M41" s="22"/>
      <c r="N41" s="22"/>
      <c r="O41" s="22"/>
      <c r="P41" s="22"/>
    </row>
    <row r="42" spans="1:16">
      <c r="A42" s="128"/>
      <c r="B42" s="129"/>
      <c r="C42" s="130"/>
      <c r="D42" s="131"/>
      <c r="E42" s="132"/>
      <c r="F42" s="132"/>
      <c r="G42" s="132"/>
      <c r="H42" s="132"/>
      <c r="I42" s="133"/>
      <c r="J42" s="132"/>
      <c r="K42" s="132"/>
      <c r="L42" s="134"/>
      <c r="M42" s="134"/>
      <c r="N42" s="134"/>
      <c r="O42" s="134"/>
      <c r="P42" s="134"/>
    </row>
    <row r="43" spans="1:16">
      <c r="A43" s="24"/>
      <c r="B43" s="6" t="s">
        <v>30</v>
      </c>
      <c r="C43" s="25"/>
      <c r="D43" s="25"/>
      <c r="E43" s="26"/>
      <c r="F43" s="25"/>
      <c r="G43" s="23"/>
      <c r="H43" s="23"/>
      <c r="I43" s="27"/>
      <c r="J43" s="23"/>
      <c r="K43" s="28"/>
      <c r="L43" s="29"/>
      <c r="M43" s="25"/>
      <c r="N43" s="27"/>
      <c r="O43" s="27"/>
      <c r="P43" s="27"/>
    </row>
    <row r="44" spans="1:16">
      <c r="A44" s="26"/>
      <c r="B44" s="25"/>
      <c r="C44" s="6"/>
      <c r="D44" s="30"/>
      <c r="E44" s="26"/>
      <c r="F44" s="26"/>
      <c r="G44" s="26"/>
      <c r="H44" s="26"/>
      <c r="I44" s="26"/>
      <c r="J44" s="26"/>
      <c r="K44" s="25"/>
      <c r="L44" s="26"/>
      <c r="M44" s="26"/>
      <c r="N44" s="26"/>
      <c r="O44" s="26"/>
      <c r="P44" s="26"/>
    </row>
    <row r="45" spans="1:16">
      <c r="A45" s="1"/>
      <c r="B45" s="4"/>
      <c r="C45" s="3"/>
      <c r="D45" s="1"/>
      <c r="E45" s="1"/>
      <c r="F45" s="1"/>
      <c r="G45" s="2"/>
      <c r="H45" s="2"/>
      <c r="I45" s="2"/>
      <c r="J45" s="2"/>
      <c r="K45" s="1"/>
      <c r="L45" s="2"/>
      <c r="M45" s="2"/>
      <c r="N45" s="2"/>
      <c r="O45" s="2"/>
      <c r="P45" s="2"/>
    </row>
    <row r="46" spans="1:16">
      <c r="A46" s="32"/>
      <c r="B46" s="31"/>
      <c r="C46" s="31"/>
      <c r="D46" s="32"/>
      <c r="E46" s="32"/>
      <c r="F46" s="32" t="s">
        <v>31</v>
      </c>
      <c r="G46" s="32"/>
      <c r="H46" s="32"/>
      <c r="I46" s="32"/>
      <c r="J46" s="32"/>
      <c r="K46" s="32"/>
      <c r="L46" s="32"/>
      <c r="M46" s="3"/>
      <c r="N46" s="3"/>
      <c r="O46" s="3"/>
      <c r="P46" s="32"/>
    </row>
    <row r="47" spans="1:16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"/>
      <c r="N47" s="3"/>
      <c r="O47" s="3"/>
      <c r="P47" s="32"/>
    </row>
    <row r="48" spans="1:16">
      <c r="M48" s="3"/>
      <c r="N48" s="3"/>
      <c r="O48" s="3"/>
    </row>
  </sheetData>
  <mergeCells count="16">
    <mergeCell ref="A41:K41"/>
    <mergeCell ref="L8:O8"/>
    <mergeCell ref="K1:P1"/>
    <mergeCell ref="A3:C3"/>
    <mergeCell ref="K3:P3"/>
    <mergeCell ref="A4:P4"/>
    <mergeCell ref="A5:P5"/>
    <mergeCell ref="L10:P10"/>
    <mergeCell ref="A9:I9"/>
    <mergeCell ref="L9:P9"/>
    <mergeCell ref="A10:A11"/>
    <mergeCell ref="B10:B11"/>
    <mergeCell ref="C10:C11"/>
    <mergeCell ref="D10:D11"/>
    <mergeCell ref="E10:E11"/>
    <mergeCell ref="F10:K10"/>
  </mergeCells>
  <phoneticPr fontId="43" type="noConversion"/>
  <conditionalFormatting sqref="D25:D33 E39">
    <cfRule type="cellIs" dxfId="9" priority="4" stopIfTrue="1" operator="equal">
      <formula>0</formula>
    </cfRule>
  </conditionalFormatting>
  <conditionalFormatting sqref="E14">
    <cfRule type="cellIs" dxfId="8" priority="1" operator="equal">
      <formula>0</formula>
    </cfRule>
  </conditionalFormatting>
  <conditionalFormatting sqref="E14:E24">
    <cfRule type="cellIs" dxfId="7" priority="2" stopIfTrue="1" operator="equal">
      <formula>0</formula>
    </cfRule>
    <cfRule type="cellIs" dxfId="6" priority="3" stopIfTrue="1" operator="equal">
      <formula>0</formula>
    </cfRule>
  </conditionalFormatting>
  <conditionalFormatting sqref="E39">
    <cfRule type="cellIs" dxfId="5" priority="5" stopIfTrue="1" operator="equal">
      <formula>0</formula>
    </cfRule>
  </conditionalFormatting>
  <conditionalFormatting sqref="E42 I42">
    <cfRule type="cellIs" dxfId="4" priority="6" stopIfTrue="1" operator="equal">
      <formula>0</formula>
    </cfRule>
    <cfRule type="cellIs" dxfId="3" priority="7" stopIfTrue="1" operator="equal">
      <formula>0</formula>
    </cfRule>
  </conditionalFormatting>
  <conditionalFormatting sqref="G42">
    <cfRule type="cellIs" dxfId="2" priority="9" stopIfTrue="1" operator="equal">
      <formula>0</formula>
    </cfRule>
    <cfRule type="cellIs" dxfId="1" priority="10" stopIfTrue="1" operator="equal">
      <formula>0</formula>
    </cfRule>
  </conditionalFormatting>
  <conditionalFormatting sqref="I42">
    <cfRule type="cellIs" dxfId="0" priority="8" stopIfTrue="1" operator="equal">
      <formula>"0.00"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Koptāme</vt:lpstr>
      <vt:lpstr>Kopsavilkums</vt:lpstr>
      <vt:lpstr>Dagmāras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2026-07-31T10:37:10Z</dcterms:modified>
  <cp:category/>
  <cp:contentStatus/>
</cp:coreProperties>
</file>