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2K_Medic_preces_ārstniecība_diagnostika\Protokoli\"/>
    </mc:Choice>
  </mc:AlternateContent>
  <xr:revisionPtr revIDLastSave="0" documentId="13_ncr:1_{E972E807-7A49-4240-9E80-D68720DCFAD2}" xr6:coauthVersionLast="47" xr6:coauthVersionMax="47" xr10:uidLastSave="{00000000-0000-0000-0000-000000000000}"/>
  <bookViews>
    <workbookView xWindow="28680" yWindow="-8580" windowWidth="29040" windowHeight="15720" xr2:uid="{ED494DD1-8387-4953-9A4E-7FD03D2C5EB0}"/>
  </bookViews>
  <sheets>
    <sheet name="RAKUS_2024_2K" sheetId="1" r:id="rId1"/>
  </sheets>
  <definedNames>
    <definedName name="_xlnm._FilterDatabase" localSheetId="0" hidden="1">RAKUS_2024_2K!$A$3:$D$1704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<sst xmlns="http://schemas.openxmlformats.org/spreadsheetml/2006/main" count="5108" uniqueCount="1493">
  <si>
    <t>Medicīniskā materiāla apraksts</t>
  </si>
  <si>
    <t>Vienreizlietojamās standziņas biopsijas materiāla paņemšanai no žultsvadiem pie biliārām struktūrām. Tehniskās prasības: vienreizlietojama, garums 230 cm. Katetra diametrs 2,1 mm, saderīgas ar 035' vadstiegru.</t>
  </si>
  <si>
    <t>Kopā par pozīciju 1:</t>
  </si>
  <si>
    <t>Biopsiju standziņas atkārtoti lietojamas (autoklavējamas) distālā daļa ar palielinātu 
elasticitāti, lai sekotu endoskopa distālā gala maksimālam saliekumam nebojājot endoskopa kanālu.
Ovālās biopsijas standziņas (kausiņi ar "lodziņiem" un garāka tipa, ievadāmā daļa ir rievota ar palielinātu elasticitāti).</t>
  </si>
  <si>
    <t>Kopā par pozīciju 2:</t>
  </si>
  <si>
    <t>Elipsveida standziņas (kausiņi ar "lodziņiem", garāka tipa un "žurkas" zobu, ievadāmā daļa ir rievota ar palielinātu elasticitāti).</t>
  </si>
  <si>
    <t>Kopā par pozīciju 3:</t>
  </si>
  <si>
    <t>Apaļās biopsiju standziņas (kausiņi ar "lodziņiem", garāka tipa un "žurkas" zobu, rotējoša ievadāmā daļa ir rievota ar palielinātu elasticitāti).</t>
  </si>
  <si>
    <t>Kopā par pozīciju 4:</t>
  </si>
  <si>
    <t>Rotējošās biopsiju standziņas (kausiņi ar "lodziņiem", zobiņiem un "žurkas" zobu, iespēja paņemt biopsiju arī tangensiāli, ievadāmā daļa ir rievota ar palielinātu elasticitāti).</t>
  </si>
  <si>
    <t>NAV PIEDĀVĀJUMA</t>
  </si>
  <si>
    <t>Kopā par pozīciju 5:</t>
  </si>
  <si>
    <t>«Karstās» biopsijas standziņas (ovāli kausiņi, ar plastikātu apklāts ievadāmās daļas apvalks).</t>
  </si>
  <si>
    <t>Kopā par pozīciju 6:</t>
  </si>
  <si>
    <t>Vienreizlietojamās biopsijas standziņas (ievadāmā daļa pārklāta ar rievotu plastikāta apvalku un palielinātu elasticitāti, kausiņi ar "lodziņiem", dažādas modifikācijas (gludas, zobainas, ar un bez adatas), iespēja paņemt biopsiju tangensiālā virzienā, integrēts rokturis)).</t>
  </si>
  <si>
    <t>Kopā par pozīciju 7:</t>
  </si>
  <si>
    <t>Vienreizlietojamās karstās biopsiju standziņas (ievadāmā daļa pārklāta ar rievotu plastikāta apvalku un palielinātu elasticitāti, kausiņi ar "lodziņiem", gludi un zobaini, iespēja paņemt biopsiju tangensiālā virzienā, droša un precīza koagulācija, integrēts rokturis).</t>
  </si>
  <si>
    <t>Kopā par pozīciju 8:</t>
  </si>
  <si>
    <t>Skalojamās kanulas</t>
  </si>
  <si>
    <t>Kopā par pozīciju 9:</t>
  </si>
  <si>
    <t>Citoloģijas birstes vienreizēji lietojamās (komplektā birste un rokturis)</t>
  </si>
  <si>
    <t>Kopā par pozīciju 10:</t>
  </si>
  <si>
    <t>Barības vada varikozo vēnu liģēšanas ierīce. Iespēja uzlikt ne mazāk kā 6 cilpas vienā endoskopu ievietošanas reizē. Ir papildus skalošanas ports ar Luer-Lock savienojumu. Gatavs lietošanai. Savietojams ar endoskopiem, kuru distālā gala ārējais diametrs ir no 9.5 - 11.5 mm un darba kanāls 2.8mm. Krāsaina kontroles piektā cilpa.</t>
  </si>
  <si>
    <t>Kopā par pozīciju 11:</t>
  </si>
  <si>
    <t xml:space="preserve">Endoskopiskie injektori vienreizējās lietošanas (adatas garums no 4-6 mm/diametrs 23-25G, ar precīzu adatas fiksēšanas iespēju, apvalka izturība pret adatas caurduršanu un pārliekšanos izgatavots Star Catheter Techology). </t>
  </si>
  <si>
    <t>Kopā par pozīciju 12:</t>
  </si>
  <si>
    <t>Vienreizējās lietošanas klipatori (hemostāzei) ar rotējošo klipsi, ar vismaz 5mm garām skavām un atvērumu vismaz 12.5mm,  gatavi lietošanai, sterilā iepakojumā, integrēts rokturis. Jābūt iespējai pārpozicionēt un atvērt aizvērtas skavas. Savietojamība ar endoskopu darba kanāliem 2,8 - 4,2mm.</t>
  </si>
  <si>
    <t>Kopā par pozīciju 13:</t>
  </si>
  <si>
    <t>Triklipi hemostāzei. Izmērs 1600-1700 mm x 2.8 mm</t>
  </si>
  <si>
    <t>Kopā par pozīciju 14:</t>
  </si>
  <si>
    <t>Hemostāzes satveršanas standziņas, vienreizlietojamas, rievotas skavas precīzai satveršanai, skavu atvērums 4-5mm, rotējošas, piemērotas gastro- un kolonoskopijām</t>
  </si>
  <si>
    <t>Kopā par pozīciju 15:</t>
  </si>
  <si>
    <t>Adatas tipa koagulators hemostāzei</t>
  </si>
  <si>
    <t>Kopā par pozīciju 16:</t>
  </si>
  <si>
    <t>Heet probe koagulācijas komplekts. Izmērs 1650-1800 mm x 2.8 mm</t>
  </si>
  <si>
    <t>Kopā par pozīciju 17:</t>
  </si>
  <si>
    <t>Bipolārās koagulācijas zondes. Vienreizējās lietošanas; savietojamība ar koagulatoriem ERBE; iespēja vienlaicīgi skalot objektu; savietojamība ar endoskopa darba kanālu 2.8-3,7 mm; Apaļš zelta distālais gals nodošina efektīvu vadītspēju, vienmērīgu piededzināšanu un efektīvu koagulāciju dažādās gala pozīcijās. Zonde ir pasargā no pārliekšanās.Instrumenta garums ne mazāk kā 3000mm</t>
  </si>
  <si>
    <t>Kopā par pozīciju 18:</t>
  </si>
  <si>
    <t>Kopā par pozīciju 19:</t>
  </si>
  <si>
    <t>Svešķermeņu satvērēji atkārtoti lietojamie</t>
  </si>
  <si>
    <t>Svešķermeņu satvērēji vienreizlietojamie - divzobju svešķermeņu satvērēji  ("žurkas un aligatora žokļu kombinācija", stingrs satvēriens, skavu atvērums 11,0-19,5mm rievots ar plastikātu apklāts apvalks)</t>
  </si>
  <si>
    <t>Kopā par pozīciju 20:</t>
  </si>
  <si>
    <t>Virscaurules barības vada aizsardzībai evakuējot svešķermeņus: vienreizlietojamas, smaila gala.</t>
  </si>
  <si>
    <t>Kopā par pozīciju 21:</t>
  </si>
  <si>
    <t>Vienreizējās lietošanas polipu satvērējs (3-zaru tipa, atvērums 20mm, riņķveida zaru gali). Izmērs 2300-2400 mm x 2.8 mm</t>
  </si>
  <si>
    <t>Kopā par pozīciju 22:</t>
  </si>
  <si>
    <t>Polipektomijas cilpas - atkārtoti lietojamas.</t>
  </si>
  <si>
    <t>Kopā par pozīciju 23:</t>
  </si>
  <si>
    <t>Polipektomijas cilpas - vienreizlietojamas.</t>
  </si>
  <si>
    <t>Kopā par pozīciju 24:</t>
  </si>
  <si>
    <t>Vienreizējās lietošanas polipu liģēšanas ierīce (gatava lietošnai, integrēts rokturis), cilpas diametrs 30 mm, darba garums 1650 - 2300 mm, saderīgs ar darba kanālu 2.8 mm.</t>
  </si>
  <si>
    <t>Kopā par pozīciju 25:</t>
  </si>
  <si>
    <t>Liģēšanas cilpu griezējs, atkārtoti lietojams. Izmērs 2300-2400 mm x 2.8mm</t>
  </si>
  <si>
    <t>Kopā par pozīciju 26:</t>
  </si>
  <si>
    <t>Vienreizējās lietošanas elektroķirurģiskais lodveida nazis. Izmērs 1600-2300 mm x 2.8mm</t>
  </si>
  <si>
    <t>Kopā par pozīciju 27:</t>
  </si>
  <si>
    <t>Vienreizējās lietošanas elektroķirurģiskais L-veida nazis. Izmērs 1600-1700 mm x 2.8mm</t>
  </si>
  <si>
    <t>Kopā par pozīciju 28:</t>
  </si>
  <si>
    <t>Vienreizējās lietošanas elektroķirurģiskais fleksiblais cilpas tipa nazis. Izmērs 1600-1700 mm x 2.8mm</t>
  </si>
  <si>
    <t>Kopā par pozīciju 29:</t>
  </si>
  <si>
    <t>Vienreizējās lietošanas elektroķirurģiskais trīsstūra veida nazis. Izmērs 1600-1700 mm x 2.8mm</t>
  </si>
  <si>
    <t>Kopā par pozīciju 30:</t>
  </si>
  <si>
    <t>Vienreizējās lietošanas elektroķirurģiskās spīļveida knaibles. Izmērs 1600-1700 mm x 2.8mm</t>
  </si>
  <si>
    <t>Kopā par pozīciju 31:</t>
  </si>
  <si>
    <t>Vienreizējās lietošanas elektroķirurģiskās knaibles. Izmērs 1600-1700 mm x 2.8mm</t>
  </si>
  <si>
    <t>Kopā par pozīciju 32:</t>
  </si>
  <si>
    <t>Vienreizējās lietošanas elektroķirurģiskās hemostāzes knaibles. Izmērs 1600-1700 mm x 2.8mm</t>
  </si>
  <si>
    <t>Kopā par pozīciju 33:</t>
  </si>
  <si>
    <t>Vadstiegra 0.035"; 0.038"</t>
  </si>
  <si>
    <t>Kopā par pozīciju 34:</t>
  </si>
  <si>
    <t>ERHP kanulas atkārtoti lietojamās. Ar RTG vizualizējamu marķeri. Dažādu distālā gala konfigurāciju. Izmērs 1700-1950 mm x 2.8mm</t>
  </si>
  <si>
    <t>Kopā par pozīciju 35:</t>
  </si>
  <si>
    <t>ERHP kanulas vienreizlietojamās. Ar RTG vizualizējamu marķeri. Dažāda distālā gala konfigurācija un diametrs. Izmērs 1700-1950 mm x 2.8mm</t>
  </si>
  <si>
    <t>Kopā par pozīciju 36:</t>
  </si>
  <si>
    <t>Vadstiegras hidrofīlās ar kustīgu serdi 0,35”.</t>
  </si>
  <si>
    <t>Kopā par pozīciju 37:</t>
  </si>
  <si>
    <t>Papillotomi ERHP atkārtoti lietojamie ar fluora marķējamo sistēmu. Griezošo daļu 20,30,35 mm. Izmērs 1700-1950 mm x 2.8mm</t>
  </si>
  <si>
    <t>Kopā par pozīciju 38:</t>
  </si>
  <si>
    <t>Papillotomi adatas tipa (griezošo daļu 4 mm ¸10 mm). Izmērs 1700-1950 mm x 2.8mm</t>
  </si>
  <si>
    <t>Kopā par pozīciju 39:</t>
  </si>
  <si>
    <t>Papillotomi divlūmenu. Izmērs 1700-1950 mm x 2.8mm</t>
  </si>
  <si>
    <t>Kopā par pozīciju 40:</t>
  </si>
  <si>
    <t>Papillotomi trīslūmenu. Izmērs 1700-1950 mm x 2.8mm</t>
  </si>
  <si>
    <t>Kopā par pozīciju 41:</t>
  </si>
  <si>
    <t>Papillotomi vienreizlietojamie ar marķējošo sistēmu</t>
  </si>
  <si>
    <t>Kopā par pozīciju 42:</t>
  </si>
  <si>
    <t>Cystotoms 1900   0.35"</t>
  </si>
  <si>
    <t>Kopā par pozīciju 43:</t>
  </si>
  <si>
    <t>Vienreizlietojamie basketveida satvērēji ERHP RTG vizualizējams, rotējošs rokturis</t>
  </si>
  <si>
    <t>Kopā par pozīciju 44:</t>
  </si>
  <si>
    <t>Balonkatetri konkrementu evakuācijai ar platīna marķeri vienreizējai lietošanai</t>
  </si>
  <si>
    <t>Kopā par pozīciju 45:</t>
  </si>
  <si>
    <t>Balonkatetri konkrementu evakuācijai vienreizlietojamie divlūmenu ar platīna marķeri. Izmērs 1700-2000 1950 mm 7 Fr</t>
  </si>
  <si>
    <t>Kopā par pozīciju 46:</t>
  </si>
  <si>
    <t>Biliāro stentu komplekts. Komplektā polietilena stents ar 2 atverēm, PTFE pārklāta vadstiegra ar fiksētu serdi. PTFE pārklāts virzītājkatetrs ar zelta marķieriem un noņemamu savienotāju</t>
  </si>
  <si>
    <t>Kopā par pozīciju 47:</t>
  </si>
  <si>
    <t>Biliārie polietilēna stenti  liektie un taisnie (lietojami komplektā ar vadstiegru un virzītājkatetru)</t>
  </si>
  <si>
    <t>Kopā par pozīciju 48:</t>
  </si>
  <si>
    <t>V-sistēma. 
V-sistēmas vadstiegra (hidrofīls pārklājs, 2 veidu atzīmes, laba redzamība RTG kontrolē, savietojama ar V-sistēmas duodenoskopu)</t>
  </si>
  <si>
    <t>Kopā par pozīciju 49:</t>
  </si>
  <si>
    <t>ERHP kanulas vienreizējas lietošanas ar RTG vizualizējamu marķieri. Dažāda distālā gala konfigurācija un diametrs. Savietojamas ar V-sistēmu.</t>
  </si>
  <si>
    <t>Kopā par pozīciju 50:</t>
  </si>
  <si>
    <t>ERHP kanulas vienreizējas lietošanas ar RTG vizualizējamu marķieri. divlūmenu Savietojamas ar V-sistēmu. Izmērs 1700-1950mm x 2.8 mm</t>
  </si>
  <si>
    <t>Kopā par pozīciju 51:</t>
  </si>
  <si>
    <t>ERHP kanulas vienreizējas lietošanas ar RTG vizualizējamu marķieri, fleksibls distālais gals 90° un 30° Savietojamas ar V-sistēmu. Izmērs 1700-1950mm x 3.2 mm</t>
  </si>
  <si>
    <t>Kopā par pozīciju 52:</t>
  </si>
  <si>
    <t>Papillotomi adatas tipa (griezošo daļu līdz 4mm ¸griezošā daļa daļēji noklāta ar aizsargapvalku, savietojami ar V-sistēmu). Izmērs 1700-1950mm x 2.8 mm</t>
  </si>
  <si>
    <t>Kopā par pozīciju 53:</t>
  </si>
  <si>
    <t>Papillotomi divlūmenu (griezošo daļu 20-30mm, distālais gals 7mm, 15mm, 30mm, griezošā daļa daļēji noklāta ar aizsargapvalku, savietojami ar V-sistēmu). Izmērs 1700-1950mm x 2.8 mm</t>
  </si>
  <si>
    <t>Kopā par pozīciju 54:</t>
  </si>
  <si>
    <t>Papillotomi trīslūmenu (griezošo daļu 20-30mm, distālais gals 3mm, 7mm, 15mm, 30mm, griezošā daļa daļēji noklāta ar aizsargapvalku, savietojami ar V-sistēmu). Izmērs 1700-1950mm x 2.8 mm</t>
  </si>
  <si>
    <t>Kopā par pozīciju 55:</t>
  </si>
  <si>
    <t>Balonkatetri konkrementu evakuācijai (trīslūmenu, vienam balonam 3 dažādi izmēri, savietojami ar V-sistēmu). Izmērs 1700-1950mm x 2.8 mm.</t>
  </si>
  <si>
    <t>Kopā par pozīciju 56:</t>
  </si>
  <si>
    <t>Vienreizlietojamie akmeņu ekstrakcijas groziņi (ar 4 un 8 stieplēm, lietojami ar un bez vadītāja, rotējoši, savietojami ar V-sistēmu):</t>
  </si>
  <si>
    <t>Kopā par pozīciju 57:</t>
  </si>
  <si>
    <t>Litotripsijas materiāli</t>
  </si>
  <si>
    <t>Kopā par pozīciju 58:</t>
  </si>
  <si>
    <t>Biliārie polietilēna stenti liektie un taisnie vienreizlietojamie (gatavi lietošanai, komplektā: stents, virzītājkatetrs, savietojami ar V-sistēmu):</t>
  </si>
  <si>
    <t>Kopā par pozīciju 59:</t>
  </si>
  <si>
    <t>Stentu izņemšanas standziņas, rotējošas, atvērums 6,9mm. Izmērs 1800-1950mm x 2.8 mm</t>
  </si>
  <si>
    <t>Kopā par pozīciju 60:</t>
  </si>
  <si>
    <t>Pigtail tipa stenti, 7Fr, stenta garums 30-150mm  2.8 mm</t>
  </si>
  <si>
    <t>Kopā par pozīciju 61:</t>
  </si>
  <si>
    <t>Pigtail tipa stentu, 7Fr, ievadīšanas sistēma, savietojama ar V-sitēmas vadītāju. Izmērs 2300-2700mm x 2.8 mm</t>
  </si>
  <si>
    <t>Kopā par pozīciju 62:</t>
  </si>
  <si>
    <t>Nazobiliārās drenāžas, 5-7Fr, modifikācijas α un pigtail tipa, savietojams ar V-sistēmu. Izmērs 2300-2700mm x 2.8 mm</t>
  </si>
  <si>
    <t>Kopā par pozīciju 63:</t>
  </si>
  <si>
    <t>Žultsceļu metāliskais stents, nepārklāts, stenta ievades sistēma 7,5Fr, stenta diametrs 8-10mm, stenta garums 40-100mm, izturība pret pārliekumiem, savietojami ar V-sistēmu. Izmērs 1700-1950mm x 3.2 mm</t>
  </si>
  <si>
    <t>Kopā par pozīciju 64:</t>
  </si>
  <si>
    <t xml:space="preserve"> ERHP kannulas.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</si>
  <si>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Kopā par pozīciju 65:</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</si>
  <si>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</si>
  <si>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Kopā par pozīciju 66:</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</si>
  <si>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leņķa;2)viens stīgas gals 5 cm, bet otrs gals 10 cm taisns jeb 10 cm zem leņķa;3)visa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</si>
  <si>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Kopā par pozīciju 67:</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</si>
  <si>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t>
  </si>
  <si>
    <t>Kopā par pozīciju 68:</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</si>
  <si>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</si>
  <si>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Kopā par pozīciju 69:</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</si>
  <si>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</si>
  <si>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Kopā par pozīciju 70:</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</si>
  <si>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</si>
  <si>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Kopā par pozīciju 71:</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</si>
  <si>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</si>
  <si>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Kopā par pozīciju 72:</t>
  </si>
  <si>
    <t>Dilatācijas baloni. Savietojami ar RX sistēmu.Augsta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</si>
  <si>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Kopā par pozīciju 73:</t>
  </si>
  <si>
    <t>Ahalāzijas dilatācijas baloni. Savietojami ar 0,038" vadītāju, balona diametrs 30-40mm, balona garums 100 mm, ievades katetra diametrs 14Fr, darba garums 90 cm. Laba redzamība RTG kontrolē, divi Rtg marķeri iezīmē balona robežas.</t>
  </si>
  <si>
    <t>Kopā par pozīciju 74:</t>
  </si>
  <si>
    <t xml:space="preserve">Citoloģijas birstīte. Savienojamas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</si>
  <si>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Kopā par pozīciju 75:</t>
  </si>
  <si>
    <t>RX fiksējošā ierīce - saderīga ar jebkuru endoskopu, stabila fiksācija. Iespējams fiksēt 2 stīgas.</t>
  </si>
  <si>
    <t>Kopā par pozīciju 76:</t>
  </si>
  <si>
    <t>Inflācijas ierīce. PTA inflācijas ierīce ar spiediena limitu līdz 28atm ( +/-2 atm) un kapacitāti ne mazāku kā 20ml.
Manometram jābūt iebūvētam rokturī.
Ierīcei jābūt aprīkotai ar mehānismu, kas nodrošina ātru mehānisku deflāciju. Aprīkots ar vienā soļa atbrīvošanas un fiksācijas mehānismu, kura dizains ir piemērots operatora „vienas rokas „ darbības principam.
‘Luer-Lock” armēts  konektors ar silikona blīvi, kas nodrošina pilnu hermētiskumu inflācijas/deflācijas laikā.</t>
  </si>
  <si>
    <t>Kopā par pozīciju 77:</t>
  </si>
  <si>
    <t>Žultsceļu metaliskie pašizpletošie stenti - benignām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t>
  </si>
  <si>
    <t>Kopā par pozīciju 78:</t>
  </si>
  <si>
    <t>Žultsceļu metaliskie pašizpletošie stenti. 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</si>
  <si>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Kopā par pozīciju 79:</t>
  </si>
  <si>
    <t>Žultsvadu metāla pašizpletošais stents. Stents austs no nitinola stieples.Max stiples diametrs 0,89 mm.  Stenta ķermeņa ārējais diametrs 10 mm, stenta galu diametrs 10 mm, stenta garums 40; 60; 80; 100 mm, stenta ievades sistēmas diametrs 7- 8,5 Fr.Uz stenta ievades sistēmas 2 rtg kontrastējamas marķeris - pārklājuma sākumā un galā. Pilns silikona pārklājums gan no iekšpuses, gan ārpuses. Savienojams ar 0.035 in stīgu.Piegādes sistēmas darba garums 1800 mm.</t>
  </si>
  <si>
    <t>Kopā par pozīciju 80:</t>
  </si>
  <si>
    <t>Metāla pašizpletošais stents aizkuņģa dziedzera cistas drenāžai uz kuņģi. Stents austs no nitinola stieples.Max stiples diametrs 0,89 mm. Stentam smilšu pulksteņa forma. Stenta galos poliamīda savilkšanas diegi stenta izņemšanai. Stenta ķermeņa ārējais diametrs 10 vai 15 mm, stenta galu diametrs 25 mm, stenta garums 30 mm, stenta ievades sistēmas diametrs 10 Fr.Uz stenta ievades sistēmas 2 rtg kontrastējamas marķeris - pārklājuma sākumā un galā. Pilns silikona pārklājums gan no iekšpuses, gan ārpuses. Savienojams ar 0.035 in stīgu.Piegādes sistēmas darba garums 2300 mm.</t>
  </si>
  <si>
    <t>Kopā par pozīciju 81:</t>
  </si>
  <si>
    <t>Plastikāta biliārie stenti. 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</si>
  <si>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Kopā par pozīciju 82:</t>
  </si>
  <si>
    <t>Plastikāta pankreas stenti. 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</si>
  <si>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Kopā par pozīciju 83:</t>
  </si>
  <si>
    <t>Barības vada metāliskie pašizpletošie stenti - benignām un malignām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</si>
  <si>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Kopā par pozīciju 84:</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</si>
  <si>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Fr.Uz stenta ievades sistēmas 2 rtg kontrastējamas marķeris - pārklājuma sākumā un galā. Pilns silikona pārklājums gan no iekšpuses, gan ārpuses. Savienojams ar 0.035 in stīgu.</t>
  </si>
  <si>
    <t>Kopā par pozīciju 85:</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</si>
  <si>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Fr.Uz stenta ievades sistēmas 2 rtg kontrastējamas marķeris - pārklājuma sākumā un galā.Savienojams ar 0.035 in stīgu.Piegādes sistēmas darba garums 700 mm.</t>
  </si>
  <si>
    <t>Kopā par pozīciju 86:</t>
  </si>
  <si>
    <t>Resnās zarnas metāliskie pašizpletošie stenti.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</si>
  <si>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Kopā par pozīciju 87:</t>
  </si>
  <si>
    <t>Resnās zarnas metāla pašizpletošais stents. Stents austs no nitinola stieples.Max stiples diametrs 0,89 mm. Stenta galos poliamīda savilkšanas diegi stenta izņemšanai. Stenta ķermeņa ārējais diametrs 30 mm, stenta galu diametrs 36 mm, stenta garums 80; 100 mm, stenta ievades sistēmas diametrs 24 Fr.Uz stenta ievades sistēmas 2 rtg kontrastējamas marķeris - pārklājuma sākumā un galā. Pilns silikona pārklājums gan no iekšpuses, gan ārpuses. Savienojams ar 0.035 in stīgu.Piegādes sistēmas darba garums 1100 mm.</t>
  </si>
  <si>
    <t>Kopā par pozīciju 88:</t>
  </si>
  <si>
    <t>Divpadsmitpirkstu zarnas metāliskais pašizpletošais stents.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</si>
  <si>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Kopā par pozīciju 89:</t>
  </si>
  <si>
    <t>Divpadsmitpirkstu zarnas metāliskie pašizpletošie stenti. Stents austs no nitinola stieples.Max stiples diametrs 0,89 mm. Stenta ķermeņa ārējais diametrs 20 mm, stenta galu diametrs 26 mm, stenta garums 40; 60; 80; 100 mm, stenta ievades sistēmas diametrs 10 Fr.Uz stenta ievades sistēmas 2 rtg kontrastējamas marķeris - pārklājuma sākumā un galā.Savienojams ar 0.035 in stīgu.Stenta pārklājums ir gan no iekšpuses, gan ārpuses. Piegādes sistēmas darba garums 2300 mm.</t>
  </si>
  <si>
    <t>Kopā par pozīciju 90:</t>
  </si>
  <si>
    <t>Buži barības vada striktūru bužēšanai komplekts 7; 9; 11; 12; 14; 15 mm diametrs</t>
  </si>
  <si>
    <t>Kopā par pozīciju 91:</t>
  </si>
  <si>
    <t>Vadstiegra barības vada bužēšanai, lietojams ar Savery - Gilliardi bužiem, stiegras marķējums, garums 240 - 250 cm</t>
  </si>
  <si>
    <t>Kopā par pozīciju 92:</t>
  </si>
  <si>
    <t>Nazojejunālās barošanas zondes ievadīšanai ar endoskopu ( zonde un vadstiegra)</t>
  </si>
  <si>
    <t>Kopā par pozīciju 93:</t>
  </si>
  <si>
    <t>Intragastrālais balons pildāms ar gaisu - implantācijas laiks 6 mēneši, izmēri - 550 cm³, 10cm; 650 cm³, 10,5 cm. Implantācijas komplekts sastāv no 1 gab, dubultā maisiņa balona, 1 gab. Ievietošanas komlekta, 1 gab.60 cc šļirces. Ekstrakcijas komplekts sastāv no 1 gab.deflācijas adatas, 1 gab. pāra izvilkšanas knaiblēm, 1 gab, aspirācijas caurules universālā konektora</t>
  </si>
  <si>
    <t>Kopā par pozīciju 94:</t>
  </si>
  <si>
    <t xml:space="preserve">Virscaurule - izmanto barības vada aizsardzībai, velkot svešķermeni. Vienreizlietojama, smails gals. Konfigurācijas:   </t>
  </si>
  <si>
    <t>Kopā par pozīciju 95:</t>
  </si>
  <si>
    <t>Audu bojājumu noslēgšanas sistēma - pašatverošs klipsis, kas paredzēts, lai apietu, paceltu, aizvērtu un dziedinātu audu bojājumus. Ātri un ērti piestiprināms pie endoskopa ārpuses.</t>
  </si>
  <si>
    <t>Kopā par pozīciju 96:</t>
  </si>
  <si>
    <t>Vienreizlietojamie iemutīši (lateksu nesaturoši, ar lentu, universāls izmērs un bērnu izmērs)</t>
  </si>
  <si>
    <t>Kopā par pozīciju 97:</t>
  </si>
  <si>
    <t xml:space="preserve">Atkārtoti lietojami iemutīši </t>
  </si>
  <si>
    <t>Kopā par pozīciju 98:</t>
  </si>
  <si>
    <t>Endoskopu kanālu tīrīšanas birstes (garā, 2,0-4,2 mm, visiem endoskopiem)</t>
  </si>
  <si>
    <t>Kopā par pozīciju 99:</t>
  </si>
  <si>
    <t>Endoskopu kanālu tīrīšanas birstes (īsā, atvērto kanālu tīrīšanai visiem endoskopiem)</t>
  </si>
  <si>
    <t>Kopā par pozīciju 100:</t>
  </si>
  <si>
    <t>Vienreizējās lietošanas īsās un garās endoskopu kanālu tīrīšanas birstes, komplektā</t>
  </si>
  <si>
    <t>Kopā par pozīciju 101:</t>
  </si>
  <si>
    <t>Firmas "Olympus" endoskopiem:</t>
  </si>
  <si>
    <t>Kopā par pozīciju 102:</t>
  </si>
  <si>
    <t>Firmas "Pentax" endoskopiem:</t>
  </si>
  <si>
    <t>Kopā par pozīciju 103:</t>
  </si>
  <si>
    <t>Sony Color videoprinetera papīrs (UP 2800 P Fotopapīrs un krāsu kasete UPC 2010 8,8 cm) 13 cm komplekts</t>
  </si>
  <si>
    <t>Kopā par pozīciju 104:</t>
  </si>
  <si>
    <t>Elektrodi ERBE Omega 10x15mm, savietojami ar ERBE koagulatoriem</t>
  </si>
  <si>
    <t>Kopā par pozīciju 105:</t>
  </si>
  <si>
    <t>Sigmoproktoskopa tubuss, 250x200mm, vienreizlietojami</t>
  </si>
  <si>
    <t>Kopā par pozīciju 106:</t>
  </si>
  <si>
    <t xml:space="preserve">Firmas "FUJINON" endoskopiem: biopsiju kanālu vāciņi atkārtoti lietojami (iepak.10 gab.).  </t>
  </si>
  <si>
    <t>Kopā par pozīciju 107:</t>
  </si>
  <si>
    <t xml:space="preserve">Sony Color videoprinetera (UP-2300 P) papīra komplekts (UPC -2010 -Fotopapīrs 4 iepak.un krāsu kasete) </t>
  </si>
  <si>
    <t>Kopā par pozīciju 108:</t>
  </si>
  <si>
    <t>Firmas "Soluscope" dezinfekcijas mašīnām:</t>
  </si>
  <si>
    <t>Kopā par pozīciju 109:</t>
  </si>
  <si>
    <t>Printera papīrs rullīšos endoskopu mazgājamām mašīnām BELIMED</t>
  </si>
  <si>
    <t>Kopā par pozīciju 110:</t>
  </si>
  <si>
    <t>CO2 ERC regulatoram:</t>
  </si>
  <si>
    <t>Kopā par pozīciju 111:</t>
  </si>
  <si>
    <t>Argona plazmas iekārtai ERBE APC:</t>
  </si>
  <si>
    <t>Kopā par pozīciju 112:</t>
  </si>
  <si>
    <t>Burka autoklavējamai, tilpums 2-3 L. Burkas vāks. Atsūkšanas trubas, garums līdz 2 m, vienreizlietojams savietojams ar KV - 5 sūkni</t>
  </si>
  <si>
    <t>Kopā par pozīciju 113:</t>
  </si>
  <si>
    <t>OFP skalošanas sūknim:</t>
  </si>
  <si>
    <t>Kopā par pozīciju 114:</t>
  </si>
  <si>
    <t>Endoskopiju gēls kolonoskopijām 1000 ml</t>
  </si>
  <si>
    <t>Kopā par pozīciju 115:</t>
  </si>
  <si>
    <t>Endoskopiju gēls kolonoskopijām  ar lidokaīnu 20 mg/0.5 mg/ ml</t>
  </si>
  <si>
    <t>Kopā par pozīciju 116:</t>
  </si>
  <si>
    <t>Polipu savākšanas ierīce - vienreizlietojama</t>
  </si>
  <si>
    <t>Kopā par pozīciju 117:</t>
  </si>
  <si>
    <t>Endoskopijā marķējamā tinte - sterila, nepirogēniska tinte GI trakta audu bojājumu iezīmēšanai. Tinte atrodas šļircē speciālā drošā sterilā iepakojumā.</t>
  </si>
  <si>
    <t>Kopā par pozīciju 118:</t>
  </si>
  <si>
    <t>Vienreizlietojamais polisaharīda hemostāzes pulvera sistēmas komplekts gatavs lietošanai , minimālais endoskopa darba kanāls 2.8mm, katetera garums 220cm, katetra izmērs 7 Fr.</t>
  </si>
  <si>
    <t>Kopā par pozīciju 119:</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</si>
  <si>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</si>
  <si>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Kopā par pozīciju 120:</t>
  </si>
  <si>
    <t>Pankreato - biliārā biopsijas standziņa.
Ārējais ievades sistēmas diametrs - 0,039´(1.0 mm), kausiņu ārējais diametrs 1.0 mm, kausiņu atvērums 4.1 mm (55°), darba garums 270 cm, savietojams ar 1.2 mm endoskopa darba kanālu</t>
  </si>
  <si>
    <t>Kopā par pozīciju 121:</t>
  </si>
  <si>
    <t>Radiofrekvences ablācijas vienreizlietojams katetrs daļējai vai pilnīgai audu ablācijai no aizkuņģa dziedzera un žults vadiem pirms vai pēc stenta ievietošanas:</t>
  </si>
  <si>
    <t>Kopā par pozīciju 122:</t>
  </si>
  <si>
    <t>Gēls submukozas pacelšanai - šķidruma spilnvena radīšanai.
Iepriekš sagatavots, iepriekš krāsots zils 10ml šļircē.</t>
  </si>
  <si>
    <t>Kopā par pozīciju 123:</t>
  </si>
  <si>
    <t>Nazojejunālā zonde /caur endoskopu kanāla ievietojama/ 2400 mm 8 Fr</t>
  </si>
  <si>
    <t>Kopā par pozīciju 124:</t>
  </si>
  <si>
    <t>Uzmava muciņas forma ar vienā galā vienā rindā radiāli izvietotiem ne mazāk kā 8 elastīgiem zariņiem pa perimetru. Savietojami ar nodaļā esošiem endoskopiem (CF-H190I, CF-HQ190I, CF-HQ1100DL)</t>
  </si>
  <si>
    <t>Kopā par pozīciju 125:</t>
  </si>
  <si>
    <t xml:space="preserve">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	</t>
  </si>
  <si>
    <t>Kopā par pozīciju 126:</t>
  </si>
  <si>
    <t>Kopā par pozīciju 127:</t>
  </si>
  <si>
    <t xml:space="preserve">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	</t>
  </si>
  <si>
    <t xml:space="preserve">Endoskopa distālais vāciņš. Vienreizlietojams	
Saderīgs ar endoskopiem no 8.9 mm līdz 13.5mm	
Mīksts eļļots silikons	</t>
  </si>
  <si>
    <t>Kopā par pozīciju 128:</t>
  </si>
  <si>
    <t xml:space="preserve">PEG rezerves caurule. Vienreizlietojams	
Sterilā iepakojumā	
Dubultais ENFIT savienotājs	
radiopagnētiskā caurule	
Caurules garums: 24 cm (+/- 2cm)	
Trubiņas diametrs no 12 līdz 24 Fr (solis pa 2 Fr)	</t>
  </si>
  <si>
    <t>Kopā par pozīciju 129:</t>
  </si>
  <si>
    <t xml:space="preserve">Gastrostomijas PEG komplekts. Vienreizlietojams	
Gastrostomijas caurules diametrs: no 12 līdz 24 Fr (solis pa 2 Fr)	
Sterilā iepakojumā	
barošanas adapteris	
barošanas ENFIT adapteris;	
aiztures gredzens	
2 adatas (19 G un 25 G)	
1 ievietošanas vads	
polipektomijas cilpa 1 gab.	
šķēres 1 gab.	
pincete 1 gab.	</t>
  </si>
  <si>
    <t>Kopā par pozīciju 130:</t>
  </si>
  <si>
    <t xml:space="preserve">EKG papīrs. Termopapīrs, paredzēts lietošanai Ekg iekārtās Mortara  ELI-250 un ELI 350. 210 x 300 mm, Z-Fold tipa, 250 lapas, ar 1mm fona zīmējumu.  </t>
  </si>
  <si>
    <t>Kopā par pozīciju 131:</t>
  </si>
  <si>
    <t xml:space="preserve">EKG papīrs. Termopapīrs, paredzēts lietošanai Ekg iekārtās Mortara  ELI-150. 110 x 140 mm, Z-Fold tipa, 250 lapas, ar 1mm fona zīmējumu.  </t>
  </si>
  <si>
    <t>Kopā par pozīciju 132:</t>
  </si>
  <si>
    <t xml:space="preserve">EKG ekstremitāšu elektrodi . Ērti uzliekami. Papildus kontakta uzlabotājs. Komplektā 4 gab. </t>
  </si>
  <si>
    <t>Kopā par pozīciju 133:</t>
  </si>
  <si>
    <t xml:space="preserve">EKG  pieaugušo elektrodi BUBBLE tipa. Lietojams ar EKG pacientu kabeļiem banana tipa stiprinājumiem. Diametrā 24 mm. Metālisks piesūceknis - niķelis. Komplektā 6 gab. </t>
  </si>
  <si>
    <t>Kopā par pozīciju 134:</t>
  </si>
  <si>
    <t xml:space="preserve">EKG  bērnu elektrodi BUBBLE tipa. Lietojams ar EKG pacientu kabeļiem banana tipa stiprinājumiem. Diametrā 10 mm. Metālisks piesūceknis - niķelis. Komplektā 6 gab. </t>
  </si>
  <si>
    <t>Kopā par pozīciju 135:</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</si>
  <si>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</si>
  <si>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Kopā par pozīciju 136:</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</si>
  <si>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</si>
  <si>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Kopā par pozīciju 137:</t>
  </si>
  <si>
    <t>EKG vakuumelektrodu filtri Quickels</t>
  </si>
  <si>
    <t>Kopā par pozīciju 138:</t>
  </si>
  <si>
    <t>Elektrodu filtri, kas piemēroti KISS vaakuma elektrodu sistemai. Izgatavoti no šķidruma uzsūcoša materiāla, kas nodrošina šķidruma nenonākšanu vakuuma sistēmā - iepakojumā 100 gab.</t>
  </si>
  <si>
    <t>Kopā par pozīciju 139:</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</si>
  <si>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</si>
  <si>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Kopā par pozīciju 140:</t>
  </si>
  <si>
    <t>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≥5cm. Vēlams ūdensnecaurlaidīgs iepakojums.</t>
  </si>
  <si>
    <t>Kopā par pozīciju 141:</t>
  </si>
  <si>
    <t>Elektrodi EKg monitorēšanai, rentgencaurspīdīgi, no putuplasta materiāla, ar lipīgu elektrolīta gelu pildīti</t>
  </si>
  <si>
    <t>Kopā par pozīciju 142:</t>
  </si>
  <si>
    <t>EKG elektrodi, vismaz 6 cm diametrā, ilgstoša noturība uz eļļainas virsmas, signāla pārvade, hipoalerģisks un gaisu caurlaidīgs materiāls</t>
  </si>
  <si>
    <t>Kopā par pozīciju 143:</t>
  </si>
  <si>
    <t>EKG elektrodi pielietošanai magnētiskās rezonanses izmeklēšanai</t>
  </si>
  <si>
    <t>Kopā par pozīciju 144:</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</si>
  <si>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</si>
  <si>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Kopā par pozīciju 145:</t>
  </si>
  <si>
    <t>EKG 12 novadījumu pacienta kabelis. Pacienta kabelis MORTARA ražotiem kardiogrāfiem ELI280, ELI150,ELI 230, ELI250, ELI350. Kabelis ir izturīgs un  atbilstošs Eiropas standartiem.</t>
  </si>
  <si>
    <t>Kopā par pozīciju 146:</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</si>
  <si>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</si>
  <si>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Kopā par pozīciju 147:</t>
  </si>
  <si>
    <t>Pacienta kabeļa maināmais V1 novadījuma vads MORTARA ražotiem kardiogrāfiem ELI280, ELI150, ELI 230, ELI250, ELI350. Vada garums 0,68 m, BANANA tipa konektori elektrodu stiprināšanai</t>
  </si>
  <si>
    <t>Kopā par pozīciju 148:</t>
  </si>
  <si>
    <t>Pacienta kabeļa maināmais V2 novadījuma vads MORTARA ražotiem kardiogrāfiem ELI280, ELI150, ELI 230, ELI250, ELI350. Vada garums 0,68 m, BANANA tipa konektori elektrodu stiprināšanai</t>
  </si>
  <si>
    <t>Kopā par pozīciju 149:</t>
  </si>
  <si>
    <t>Pacienta kabeļa maināmais V3 novadījuma vads MORTARA ražotiem kardiogrāfiem ELI280, ELI150, ELI 230,ELI250, ELI350. Vada garums 0,68 m, BANANA tipa konektori elektrodu stiprināšanai</t>
  </si>
  <si>
    <t>Kopā par pozīciju 150:</t>
  </si>
  <si>
    <t>Pacienta kabeļa maināmais V4 novadījuma vads MORTARA ražotiem kardiogrāfiem ELI10, ELI150, ELI 230,ELI250, ELI350. Vada garums 0,68 m, BANANA tipa konektori elektrodu stiprināšanai</t>
  </si>
  <si>
    <t>Kopā par pozīciju 151:</t>
  </si>
  <si>
    <t>Pacienta kabeļa maināmais V5 novadījuma vads MORTARA ražotiem kardiogrāfiem ELI280, ELI150, ELI 230,ELI250, ELI350. Vada garums 0,68 m, BANANA tipa konektori elektrodu stiprināšanai</t>
  </si>
  <si>
    <t>Kopā par pozīciju 152:</t>
  </si>
  <si>
    <t>Pacienta kabeļa maināmais V6 novadījuma vads MORTARA ražotiem kardiogrāfiem ELI280, ELI150,ELI 230, ELI250, ELI350. Vada garums 0,68 m, BANANA tipa konektori elektrodu stiprināšanai</t>
  </si>
  <si>
    <t>Kopā par pozīciju 153:</t>
  </si>
  <si>
    <t>Pacienta kabeļa maināmais L novadījuma vads MORTARA ražotiem kardiogrāfiem ELI280, ELI150, ELI 230,  ELI250, ELI350. Vada garums 1.03 m, BANANA tipa konektori elektrodu stiprināšanai.</t>
  </si>
  <si>
    <t>Kopā par pozīciju 154:</t>
  </si>
  <si>
    <t>Pacienta kabeļa maināmais F novadījuma vads MORTARA ražotiem kardiogrāfiem ELI280, ELI150,ELI 230, ELI250, ELI350. Vada garums 103 m, BANANA tipa konektori elektrodu stiprināšanai</t>
  </si>
  <si>
    <t>Kopā par pozīciju 155:</t>
  </si>
  <si>
    <t>Pacienta kabeļa maināmais R novadījuma vads MORTARA ražotiem kardiogrāfiem ELI280, ELI150,ELI 230, ELI250, ELI350. Vada garums 1.03 m, BANANA tipa konektori elektrodu stiprināšanai</t>
  </si>
  <si>
    <t>Kopā par pozīciju 156:</t>
  </si>
  <si>
    <t>Pacienta kabeļa maināmais N novadījuma vads MORTARA ražotiem kardiogrāfiem ELI280, ELI150,ELI 230, ELI250, ELI350. Vada garums 103 m, BANANA tipa konektori elektrodu stiprināšanai</t>
  </si>
  <si>
    <t>Kopā par pozīciju 157:</t>
  </si>
  <si>
    <t>EKG viena novadījuma krūšu elektroda vads WAM/AM12 C1/V1, banana tipa konektors. Savietojams ar Mortara ELI 150c un ELI 280 elektrokardiogrāfiem.</t>
  </si>
  <si>
    <t>Kopā par pozīciju 158:</t>
  </si>
  <si>
    <t>EKG viena novadījuma krūšu elektroda vads WAM/AM12 C2/V2, banana tipa konektors. Savietojams ar Mortara ELI 150c un ELI 280 elektrokardiogrāfiem.</t>
  </si>
  <si>
    <t>Kopā par pozīciju 159:</t>
  </si>
  <si>
    <t>EKG viena novadījuma krūšu elektroda vads WAM/AM12 C3/V3, banana tipa konektors. Savietojams ar Mortara ELI 150c un ELI 280 elektrokardiogrāfiem.</t>
  </si>
  <si>
    <t>Kopā par pozīciju 160:</t>
  </si>
  <si>
    <t>EKG viena novadījuma krūšu elektroda vads WAM/AM12 C4/V4, banana tipa konektors. Savietojams ar Mortara ELI 150c un ELI 280 elektrokardiogrāfiem.</t>
  </si>
  <si>
    <t>Kopā par pozīciju 161:</t>
  </si>
  <si>
    <t>EKG viena novadījuma krūšu elektroda vads WAM/AM12 C5/V5, banana tipa konektors. Savietojams ar Mortara ELI 150c un ELI 280 elektrokardiogrāfiem.</t>
  </si>
  <si>
    <t>Kopā par pozīciju 162:</t>
  </si>
  <si>
    <t>EKG viena novadījuma krūšu elektroda vads WAM/AM12 C6/V6, banana tipa konektors. Savietojams ar Mortara ELI 150cun ELI 280 elektrokardiogrāfiem.</t>
  </si>
  <si>
    <t>Kopā par pozīciju 163:</t>
  </si>
  <si>
    <t>EKG L novadījuma vads MORTARA ražotiem kardiogrāfiem  ELI150cun ELI 280  , BANANA tipa konektori elektrodu stiprināšanai.</t>
  </si>
  <si>
    <t>Kopā par pozīciju 164:</t>
  </si>
  <si>
    <t>EKG F novadījuma vads MORTARA ražotiem kardiogrāfiem  ELI150c un ELI 280  , BANANA tipa konektori elektrodu stiprināšanai.</t>
  </si>
  <si>
    <t>Kopā par pozīciju 165:</t>
  </si>
  <si>
    <t>EKG R novadījuma vads MORTARA ražotiem kardiogrāfiem  ELI150c un ELI 280 , BANANA tipa konektori elektrodu stiprināšanai.</t>
  </si>
  <si>
    <t>Kopā par pozīciju 166:</t>
  </si>
  <si>
    <t>EKG N novadījuma vads MORTARA ražotiem kardiogrāfiem  ELI150c un ELI 280 , BANANA tipa konektori elektrodu stiprināšanai.</t>
  </si>
  <si>
    <t>Kopā par pozīciju 167:</t>
  </si>
  <si>
    <t>EKG vaakuma elektrodu sistēmas kontaktmodulis Suction System  KISS Multilead ar desmit novadījuma vadiem</t>
  </si>
  <si>
    <t>Kopā par pozīciju 168:</t>
  </si>
  <si>
    <t>EKG viena novadījuma krūšu vakuumelektroda C1 vads. Ar satvērējtipa konektoru. Garums: 127 cm. Savietojams ar GE KISS vakuumelektrodu sistēmu.</t>
  </si>
  <si>
    <t>Kopā par pozīciju 169:</t>
  </si>
  <si>
    <t>EKG viena novadījuma krūšu vakuumelektroda C2 vads. Ar satvērējtipa konektoru. Garums: 127 cm. Savietojams ar GE KISS vakuumelektrodu sistēmu.</t>
  </si>
  <si>
    <t>Kopā par pozīciju 170:</t>
  </si>
  <si>
    <t>EKG viena novadījuma krūšu vakuumelektroda C3 vads. Ar satvērējtipa konektoru. Garums: 127 cm. Savietojams ar GE KISS vakuumelektrodu sistēmu.</t>
  </si>
  <si>
    <t>Kopā par pozīciju 171:</t>
  </si>
  <si>
    <t>EKG viena novadījuma krūšu vakuumelektroda C4 vads. Ar satvērējtipa konektoru. Garums: 127 cm. Savietojams ar GE KISS vakuumelektrodu sistēmu.</t>
  </si>
  <si>
    <t>Kopā par pozīciju 172:</t>
  </si>
  <si>
    <t>EKG viena novadījuma krūšu vakuumelektroda C5 vads. Ar satvērējtipa konektoru. Garums: 127 cm. Savietojams ar GE KISS vakuumelektrodu sistēmu.</t>
  </si>
  <si>
    <t>Kopā par pozīciju 173:</t>
  </si>
  <si>
    <t>EKG viena novadījuma krūšu vakuumelektroda C6 vads. Ar satvērējtipa konektoru. Garums: 127 cm. Savietojams ar GE KISS vakuumelektrodu sistēmu.</t>
  </si>
  <si>
    <t>Kopā par pozīciju 174:</t>
  </si>
  <si>
    <t>EKG viena novadījuma ekstremitāšu vakuumelektroda F vads. Ar satvērējtipa konektoru. Garums: 147 cm. Savietojams ar GE KISS vakuumelektrodu sistēmu.</t>
  </si>
  <si>
    <t>Kopā par pozīciju 175:</t>
  </si>
  <si>
    <t>EKG viena novadījuma ekstremitāšu vakuumelektroda R vads. Ar satvērējtipa konektoru. Garums: 147 cm. Savietojams ar GE KISS vakuumelektrodu sistēmu.</t>
  </si>
  <si>
    <t>Kopā par pozīciju 176:</t>
  </si>
  <si>
    <t>EKG viena novadījuma ekstremitāšu vakuumelektroda L vads. Ar satvērējtipa konektoru. Garums: 147 cm. Savietojams ar GE KISS vakuumelektrodu sistēmu.</t>
  </si>
  <si>
    <t>Kopā par pozīciju 177:</t>
  </si>
  <si>
    <t>EKG viena novadījuma ekstremitāšu vakuumelektroda N vads. Ar satvērējtipa konektoru. Garums: 147 cm. Savietojams ar GE KISS vakuumelektrodu sistēmu.</t>
  </si>
  <si>
    <t>Kopā par pozīciju 178:</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</si>
  <si>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</si>
  <si>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Kopā par pozīciju 179:</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</si>
  <si>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</si>
  <si>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Kopā par pozīciju 180:</t>
  </si>
  <si>
    <t>Pacienta kabelis EKG, savietojams ar holteri Mortara H3+, 38cm</t>
  </si>
  <si>
    <t>Kopā par pozīciju 181:</t>
  </si>
  <si>
    <t>Pacienta kabelis EKG, savietojams ar  holteri Mortara H3+, 69cm</t>
  </si>
  <si>
    <t>Kopā par pozīciju 182:</t>
  </si>
  <si>
    <t>EKG kabelis ar 7 novadījumiem. Trīs kanāli. Kopējais garums 140 cm. Savietojams ar GE SEER Light holteri</t>
  </si>
  <si>
    <t>Kopā par pozīciju 183:</t>
  </si>
  <si>
    <t xml:space="preserve">EKG krēms ūdenī šķīstošs, kas neatstāj taukainus traipus unn labi pārvada impulsus. </t>
  </si>
  <si>
    <t>Kopā par pozīciju 184:</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</si>
  <si>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</si>
  <si>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Kopā par pozīciju 185:</t>
  </si>
  <si>
    <t>Defibrilācijas gēls ar augstu elektrības vadītspēju un zemu pretestību. Hipoalerģisks, ūdenī šķīstošs, nesatur sāļus un taukvielas, pēc lietošanas viegli notīrāms. 250 /260 ml</t>
  </si>
  <si>
    <t>Kopā par pozīciju 186:</t>
  </si>
  <si>
    <t>Sonogrāfijas gēls biopsijām sterilā iepakojumā 20 ml</t>
  </si>
  <si>
    <t>Kopā par pozīciju 187:</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</si>
  <si>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</si>
  <si>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Kopā par pozīciju 188:</t>
  </si>
  <si>
    <t>Vakuuma sistēmas novadījumu kabeļu uzlīmju komplekts (10 gab.) ar krāsu kodējumu un novadījumu abreviatūru savietojams ar slimnīcā esošiem Mortara elektrokardiogrāfiem un vakuuma sistēmām DT100T</t>
  </si>
  <si>
    <t>Kopā par pozīciju 189:</t>
  </si>
  <si>
    <t>Somiņa paredzēta holtera GE SEER Light stiprināšanai pie pacienta</t>
  </si>
  <si>
    <t>Kopā par pozīciju 190:</t>
  </si>
  <si>
    <t>Holtera H3+ somiņa</t>
  </si>
  <si>
    <t>Kopā par pozīciju 191:</t>
  </si>
  <si>
    <t>Somiņa paredzēta holtera GE Tonoport V stiprināšanai pie pacienta</t>
  </si>
  <si>
    <t>Kopā par pozīciju 192:</t>
  </si>
  <si>
    <t>At spiediena manšete holterim GE Tonoport V (XL izmērs)</t>
  </si>
  <si>
    <t>Kopā par pozīciju 193:</t>
  </si>
  <si>
    <t>AT spiediena manšete savietojama ar veloergometru GE eBike (M izmērs); Cauruļu garums - 200 cm</t>
  </si>
  <si>
    <t>Kopā par pozīciju 194:</t>
  </si>
  <si>
    <t>AT spiediena manšete savietojama ar veloergometru  GE eBike (L izmērs); Cauruļu garums - 200 cm</t>
  </si>
  <si>
    <t>Kopā par pozīciju 195:</t>
  </si>
  <si>
    <t>AT spiediena manšete savietojama ar veloergometru  GE eBike (XL izmērs); Cauruļu garums - 200 cm</t>
  </si>
  <si>
    <t>Kopā par pozīciju 196:</t>
  </si>
  <si>
    <t>Papīrs video printerim. Izmērs: 110mm x 18m Reference UPP-110HG vai analogs (Superior Density printingPaper). Tips V. Savietojams ar video printeri SONY UP-D895MD.</t>
  </si>
  <si>
    <t>Kopā par pozīciju 197:</t>
  </si>
  <si>
    <t>Papīrs video printerim. Izmērs: 110mm x 18m Reference UPP–110HA vai analogs (Superior Density printingPaper). Tips IV. Savietojams ar video printeri SONY UP–895.</t>
  </si>
  <si>
    <t>Kopā par pozīciju 198:</t>
  </si>
  <si>
    <t>Termopapīrs paredzēts printerim SONY. Papīra platums 84mm. Papīra garums ne mazāk kā 12,5m</t>
  </si>
  <si>
    <t>Kopā par pozīciju 199:</t>
  </si>
  <si>
    <t>Papīrs video printerim. Izmērs - S. Tips - rullis. Papīrs ar kārtridžu (komplekts). Reference UPC-21S vai analogs. Savietojams ar video printeri SONY UP-20.</t>
  </si>
  <si>
    <t>Kopā par pozīciju 200:</t>
  </si>
  <si>
    <t xml:space="preserve">Papīrs video printerim. Reference K61B-CE vai analogs. Savietojams ar video printeri Mitsubishi P67E. </t>
  </si>
  <si>
    <t>Kopā par pozīciju 201:</t>
  </si>
  <si>
    <t>Papīrs video printerim. Fotopapīrs un kārtridžs (komplekts). Savietojams ar video printeri SONY UP-2800P.</t>
  </si>
  <si>
    <t>Kopā par pozīciju 202:</t>
  </si>
  <si>
    <t>Kopā par pozīciju 203:</t>
  </si>
  <si>
    <t>Sonogrāfijas termo printpapīrs 110mmx20m UPP-110 HD  type 2 adaptēts printerim SONY UP</t>
  </si>
  <si>
    <t>Kopā par pozīciju 204:</t>
  </si>
  <si>
    <t xml:space="preserve">Printējamais papīrs ar kārtridžiem - prinējamam papīram jābūt piemērotam printerim Sony UP - 20, pēc pievienotās instrukcijas printerim tie ir UPC - 21L vai UPC-21S (iepak. 3 katridži + 3 komplektu papīri) </t>
  </si>
  <si>
    <t>Kopā par pozīciju 205:</t>
  </si>
  <si>
    <t xml:space="preserve">Sonogrāfijas termo printpapīrs UPP-110 HG  TYPE  V ( High Glossy) 110mmx18m,  adaptēts MITSUBISHI P93, P93D, un SONY UP-D 897printeriem </t>
  </si>
  <si>
    <t>Kopā par pozīciju 206:</t>
  </si>
  <si>
    <t>Rentgeniekārtu termopapīrs: termopapīra modelis: UPP 210HD; Piemērots ražotāja SONY termoprinterim UP-970AD/990AD;  Ruļļa platums 210 mm un garums 25m</t>
  </si>
  <si>
    <t>Kopā par pozīciju 207:</t>
  </si>
  <si>
    <t xml:space="preserve">Elektroencefalogrāfijas cepurītes bērniem  </t>
  </si>
  <si>
    <t>Kopā par pozīciju 208:</t>
  </si>
  <si>
    <t>Elektroencefalogrāfijas cepurītes pieaugušajiem</t>
  </si>
  <si>
    <t>Kopā par pozīciju 209:</t>
  </si>
  <si>
    <t>EEG vadu un elektrodu komplekts encefalogrāfijas ierīcei EPAS 24 (EEG jātnieciņa tipa elektrodi (20 gb.) komplektā ar savienotājvadiem (20 gb.) paildus divi ausu elektrodi (2 gb.), EKG elektrodi (2 gab.).</t>
  </si>
  <si>
    <t>Kopā par pozīciju 210:</t>
  </si>
  <si>
    <t>EEG ausu elektrodi(2 gb.), kas savienojami ar ierīci EPAS 24</t>
  </si>
  <si>
    <t>Kopā par pozīciju 211:</t>
  </si>
  <si>
    <t xml:space="preserve">Tiltiņveida elektrodi. Pieaugušo izmērs. Komplektā iekļauts elektroda pārvalks un O-tipa gredzens. Elektroda diametrs: Ø28±2 mm. Konektora atvērums: Ø2 mm. </t>
  </si>
  <si>
    <t>Kopā par pozīciju 212:</t>
  </si>
  <si>
    <t>EEG elektrodu vads, savietojams ar tiltiņveida elektrodiem un EEG aparātu. Iepakojumā - 10 gabali, kas  ir krāsaini un savienojami ar EEG sistēmu Nicolet Viasys One clinical</t>
  </si>
  <si>
    <t>Kopā par pozīciju 213:</t>
  </si>
  <si>
    <t>EEG pieraksta cepure ar integrētu 10 - 20 standarta elektrodu sistēmu. 1 koplekts EEG sistēmai Nicolet Viasys One clinical, iespēja pievienot papildus elektrodus, dažādi izmēri.</t>
  </si>
  <si>
    <t>Kopā par pozīciju 214:</t>
  </si>
  <si>
    <t>EEG kausveida diska elektrodi ar zelta pārklājumu un pieslēguma vadu 150 cm vads. Iepakojumā - 10 gabali, kasir krāsaini un savienojami ar EEG sistēmu Nicolet Viasys One clinical</t>
  </si>
  <si>
    <t>Kopā par pozīciju 215:</t>
  </si>
  <si>
    <t>EEG kausveida diska elektrodi ar zelta pārklājumu un pieslēguma vadu 75 cm vads. Iepakojumā - 10 gabali, kas savienojami ar EEG sistēmu Nicolet Viasys One clinical</t>
  </si>
  <si>
    <t>Kopā par pozīciju 216:</t>
  </si>
  <si>
    <t xml:space="preserve">EEG abrazīvais gēls virsmas sagatavošanai </t>
  </si>
  <si>
    <t>Kopā par pozīciju 217:</t>
  </si>
  <si>
    <t>Elektroencafologrāfijas izmeklējumu elektrodu stiprināšanas pasta: ar augstām cementējošām īpašībām, ūdenī šķīstoša, lietojama pie ilgstošā EEG pieraksta, pakota pa 100 ±10 g tūbiņ – tipa iepakojumos</t>
  </si>
  <si>
    <t>Kopā par pozīciju 218:</t>
  </si>
  <si>
    <t>EEG zīmulis, mīksts, labi atzīmē punktus uz pacienta galvas ādas, viegli notrīrāms, dažādu krāsu (sarkans, zils, balts)</t>
  </si>
  <si>
    <t>Kopā par pozīciju 219:</t>
  </si>
  <si>
    <t>EEG elstīgā – elektrodu fiksējošā cepure ”M” izmēra, 10 gab. iep. Vienreizlietojamas, elastīgas, piemērotas ilgstošā EEG pierakstam, lai fiksētu kausiņtipa elektrodus, kuri stiprināti ar cementējošo pastu, stabilitātei ir fiksators ap pacienta zodu.</t>
  </si>
  <si>
    <t>Kopā par pozīciju 220:</t>
  </si>
  <si>
    <t>EEG elstīgā – elektrodu fiksējošā cepure ”L” izmēra, 10 gab. iep. Vienreizlietojamas, elastīgas, piemērotas ilgstošā EEG pierakstam, lai fiksētu kausiņtipa elektrodus, kuri stiprināti ar cementējošo pastu, stabilitātei ir fiksators ap pacienta zodu.</t>
  </si>
  <si>
    <t>Kopā par pozīciju 221:</t>
  </si>
  <si>
    <t>EKG pieraksta elektrodi kas savienojami ar EEG sistēmu Nicolet Viasys One clinical</t>
  </si>
  <si>
    <t>Kopā par pozīciju 222:</t>
  </si>
  <si>
    <t>EEG ausu elektrodi, kas savienojami ar EEG sistēmu Nicolet Viasys One clinical</t>
  </si>
  <si>
    <t>Kopā par pozīciju 223:</t>
  </si>
  <si>
    <t xml:space="preserve">Koncentriskās EMG izmeklējuma adatas MEDELEC tipa, sterila, individuālā iepakojumā vienreizējai lietošanai  </t>
  </si>
  <si>
    <t>Kopā par pozīciju 224:</t>
  </si>
  <si>
    <t>EMG adatu  vads EMG adatu pievienošanas vads ar ekranējumu paredzēts MEDELEC tipa adatām un savienojams ar KEYPOINT elektromiogrāfiem - nervu vadīš. izmek. iekārtām.</t>
  </si>
  <si>
    <t>Kopā par pozīciju 225:</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</si>
  <si>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</si>
  <si>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Kopā par pozīciju 226:</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</si>
  <si>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</si>
  <si>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Kopā par pozīciju 227:</t>
  </si>
  <si>
    <t>EMG pieraksta motorais elektrods. Kausveida vai plakans (vēlams ar reljefu virsmu), elektrodu pāris ar diametru 10 mm (6 mm) un pieslēguma vadu ar DIN 42802 vai 5 polu tipa konektoriem. Savienojams ar KEYPOINT elektromiogrāfiem -  nervu vadīš. izmek. iekārtām.</t>
  </si>
  <si>
    <t>Kopā par pozīciju 228:</t>
  </si>
  <si>
    <t>EMG pieraksta bipolārais stimulators - elektrostimulācijai vai signāla pierakstamizmeklējuma laikā, 100 cm garš ar pieslēgumu DIN 42802 vai 5 polu tipa konektoru. Savienojams ar KEYPOINT  elektromiogrāfiem -  nervu vadīš. izmek. iekārtām.</t>
  </si>
  <si>
    <t>Kopā par pozīciju 229:</t>
  </si>
  <si>
    <t>Līmējamie virsmas elektrodi EMG elektrodi, kam piemīt vadītspēja, pašlīpoši ar hidrogēla pārklāju</t>
  </si>
  <si>
    <t>Kopā par pozīciju 230:</t>
  </si>
  <si>
    <t>NCS virsmas pieraksta elektrodu ”bar” tipa. Savienojams ar KEYPOINT  elektromiogrāfiem -  nervu vadīš. izmek. iekārtām.</t>
  </si>
  <si>
    <t>Kopā par pozīciju 231:</t>
  </si>
  <si>
    <t>Zemējuma elektrods EMG aparātam ''KEYPOINT'' 18,5 cm Velcro, 1,5 m, Lead w/1,5 mm TPC</t>
  </si>
  <si>
    <t>Kopā par pozīciju 232:</t>
  </si>
  <si>
    <t>EMG kabelis aparātam "Keypoint" 5 - DIN savienojums vienā galā un trīs krāsu "krokodiļi" jeb "klipši" otrajā galā, garums 1m;</t>
  </si>
  <si>
    <t>Kopā par pozīciju 233:</t>
  </si>
  <si>
    <t xml:space="preserve">EMG elektrodu fiksācijas pasta. Elektrovadoša gēlveida pasta virsmas elektrodu fiksācijai izmeklējuma laikā. Iepakojums 250 gr. </t>
  </si>
  <si>
    <t>Kopā par pozīciju 234:</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</si>
  <si>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</si>
  <si>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Kopā par pozīciju 235:</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</si>
  <si>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</si>
  <si>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Kopā par pozīciju 236:</t>
  </si>
  <si>
    <t>Deguna aizpiedēji, spirometrijas veikšanai</t>
  </si>
  <si>
    <t>Kopā par pozīciju 237:</t>
  </si>
  <si>
    <t>Liela izmēra krājtelpa, daudzreizēji lietojama, dezinficējama, lietojama pacientiem inhalējamo medikamentu došanai, garums 29.7 cm platums 17 cm</t>
  </si>
  <si>
    <t>Kopā par pozīciju 238:</t>
  </si>
  <si>
    <t>Krājtelpa pieaugušajiem ar ieelpas vārstu un pārmērīgi straujas ieelpas skaņas indikatoru</t>
  </si>
  <si>
    <t>Kopā par pozīciju 239:</t>
  </si>
  <si>
    <t>Krājtelpa bērniem ar masku, ieelpas, izelpas vārstiem un ieelpas indikatoru</t>
  </si>
  <si>
    <t>Kopā par pozīciju 240:</t>
  </si>
  <si>
    <t>Krājtelpa zīdaiņiem ar masku, ieelpas, izelpas vārstiem un ieelpas indikatoru</t>
  </si>
  <si>
    <t>Kopā par pozīciju 241:</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</si>
  <si>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</si>
  <si>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Kopā par pozīciju 242:</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</si>
  <si>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</si>
  <si>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Kopā par pozīciju 243:</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</si>
  <si>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</si>
  <si>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Kopā par pozīciju 244:</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</si>
  <si>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</si>
  <si>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Kopā par pozīciju 245:</t>
  </si>
  <si>
    <t xml:space="preserve">Līkcaurule iemušu pievienošanai 45 grādu leņķī spirometram Jaeger MasterScreen  Ms - PFT </t>
  </si>
  <si>
    <t>Kopā par pozīciju 246:</t>
  </si>
  <si>
    <t>Līkcaurule iemušu pievienošanai 45 grādu leņķī spirometram Jaeger MasterScreen  Ms - PFT  ar konektoru gāzu paraugu ņemšanas caurulei</t>
  </si>
  <si>
    <t>Kopā par pozīciju 247:</t>
  </si>
  <si>
    <t>Gāzu paraugu ņemšanas caurule spirometram Jaeger MasterScreen  Ms - PFT. Caurulītes artikula Nr. V - 852554/ME-060-03-255</t>
  </si>
  <si>
    <t>Kopā par pozīciju 248:</t>
  </si>
  <si>
    <t>Manšete asinspiediena mērījumiem, kas savietojama ar Suntech Cycle BP pacientan vitālo parametru monitorēšanai stresa testa laikā. Art. Nr. 98-0062-02 Orbit - K pieaugušo manšete ar mikrafomu. Izmērs 25-35cm</t>
  </si>
  <si>
    <t>Kopā par pozīciju 249:</t>
  </si>
  <si>
    <t>Manšete asinspiediena mērījumiem, kas savietojama ar Suntech Cycle BP pacientan vitālo parametru monitorēšanai stresa testa laikā. Art. Nr. 98-0062-03 Orbit - K L - izmēra pieaugušo manšete ar mikrafomu. Izmērs 32-44cm</t>
  </si>
  <si>
    <t>Kopā par pozīciju 250:</t>
  </si>
  <si>
    <t xml:space="preserve">Pulss oksimetra sensors paredzēts lietošanai ar Vyaire (Carefusion), kas savietojama ar JAGER MS CPX ierīci </t>
  </si>
  <si>
    <t>Kopā par pozīciju 251:</t>
  </si>
  <si>
    <t>Gāzu paraugu ņemšanas caurule kas savietojama ar ergospirometru JAGER MS CPX artikuls 707266</t>
  </si>
  <si>
    <t>Kopā par pozīciju 252:</t>
  </si>
  <si>
    <t xml:space="preserve">Pāreja /iemutis, kas savietojamas ar liela izmēra krājtelpām medikamentu lietošanai. Vienreizlietojama materiāla </t>
  </si>
  <si>
    <t>Kopā par pozīciju 253:</t>
  </si>
  <si>
    <t>Difūzijas caurule (iepakojumā 2.gb), kas savietojama ar gāzu difūzijas  iekārtām JAGER MS - PFT 706</t>
  </si>
  <si>
    <t>Kopā par pozīciju 254:</t>
  </si>
  <si>
    <t>Spirometijas turbīnas, kas savietojamas ar kardiopulmanālo slodzes testu Vyntus One</t>
  </si>
  <si>
    <t>Kopā par pozīciju 255:</t>
  </si>
  <si>
    <t>Pneimotahogrāfa apsildāmā galva Diapazons: 0 to 20 L/s Precizitāte: 0 to 18 L/s : 2 % 18 to 20 L/s: 5 % Izšķirtspēja: 1 µL/s</t>
  </si>
  <si>
    <t>Kopā par pozīciju 256:</t>
  </si>
  <si>
    <t>Plūsmas pretestības sietiņš. Pretestība: &lt; 0.05 kPa/L/s</t>
  </si>
  <si>
    <t>Kopā par pozīciju 257:</t>
  </si>
  <si>
    <t>Termometri medicīniskie Bez dzīvsudraba, bez baterijām, satur galliju. Komplektā ar palīgierīci, kas palīdz atjaunot termometra sākuma rādījumu.</t>
  </si>
  <si>
    <t>Kopā par pozīciju 258:</t>
  </si>
  <si>
    <t>Termometrs, vienreizlietojams. Plastikāta materiāls, garums 9 (+/- 0,3) cm, platums 0.9 (+/- 0.2)cm, temperatūras matrica ar skaidri saskatāmu punktējumu temperatūras rādījumu nolasīšanai skalā no 35,5-40,4. Mērījuma rezultāts saglabājas un ir nolasāms līdz pat 30 minūtēm pēc mērījuma veikšanas.  Sterils. Vienreizlietojams orāli vai padusē. Marķēts ar CE zīmi</t>
  </si>
  <si>
    <t>Kopā par pozīciju 259:</t>
  </si>
  <si>
    <t xml:space="preserve">Karstā/ aukstā komprese, izmēri:                                                                                                </t>
  </si>
  <si>
    <t>Kopā par pozīciju 260:</t>
  </si>
  <si>
    <t>Pacienta pārvietošanas slīddēlis, kas paredzēts pacientu pārvietošanai starp gultām, transporta ratiem, operācijas, rentgena galdiem u.tml. Kravnesība ir 135 kg, ja attālums starp pārcelšanas virsmām ir 20 cm. Slīddēlis ir salokāms, izgatvots no stingra plastikāta ar iespēju dezinficēt. Izmērs: garums 180 cm, platums 50 cm.</t>
  </si>
  <si>
    <t>Kopā par pozīciju 261:</t>
  </si>
  <si>
    <t>Ekstremitāšu fiksēšanas siksnas pie gultas. No kokvilnas un izturīga materiāla, viegli mazgājama pie augstām temperatūrām, siksnas kopējais garums ne mazāks par 200 cm, viegli pielāgojama dažādu izmēru ekstremitāšu fiksācijai, siksnu iekšpuse ar mīkstinājumu, nepieciešama papildus iespēja – siksnas piestiprināšana ar līmlentēm.</t>
  </si>
  <si>
    <t>Kopā par pozīciju 262:</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</si>
  <si>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biezums 0,40 mm, absorbē ūdeni ≥410%, eļļas saturošu šķidrumu absorbē ≥750%. Iepakojuma izmērs 340x160x75 mm. </t>
  </si>
  <si>
    <t>Kopā par pozīciju 263:</t>
  </si>
  <si>
    <t>Vienreizlietojama zobu suka ar zobu pastu. Zobu sukas materiāls: polistirols. Cietība- vidēja. Kopējais garums ± 15cm, galviņas garums 2.5- 3 cm. Birstītē iestrādāta zobupasta. Individuāli iepakota caurspīdīgā plēvē.</t>
  </si>
  <si>
    <t>Kopā par pozīciju 264:</t>
  </si>
  <si>
    <t>Izsmidzināms drenāžas, uroloģisko katetru un PEG cauruļu kopšanas līdzeklis, to skaitā MRSA dekontaminācijai 75 ml ±25ml</t>
  </si>
  <si>
    <t>Kopā par pozīciju 265:</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</si>
  <si>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</si>
  <si>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Kopā par pozīciju 266:</t>
  </si>
  <si>
    <t>Gēls un šķīdums brūču kopšanai un mitrināšanai, saturošs undecilamīdpropilbetaīnu. Sastāvs: undecilamīdpropilbetaīns 0,1%, poliamīnpropilbiguanīds 0,1%</t>
  </si>
  <si>
    <t>Kopā par pozīciju 267:</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</si>
  <si>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</si>
  <si>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Kopā par pozīciju 268:</t>
  </si>
  <si>
    <t>Špātele koka 15 cm</t>
  </si>
  <si>
    <t>Kopā par pozīciju 269:</t>
  </si>
  <si>
    <t xml:space="preserve">Joda kociņi ar vati, gluda koka daļa. Uztītās vates diametri: </t>
  </si>
  <si>
    <t>Kopā par pozīciju 270:</t>
  </si>
  <si>
    <t xml:space="preserve">Kociņi ar citrona-glicerīnu, sterili, iepakoti pa 3 (trīs)  </t>
  </si>
  <si>
    <t>Kopā par pozīciju 271:</t>
  </si>
  <si>
    <t>Stikla irbuļi 15-20 cm garumā, diametrs 2-3 mm</t>
  </si>
  <si>
    <t>Kopā par pozīciju 272:</t>
  </si>
  <si>
    <t>Pirkstiņi gumijas izmēri 3.; 4.; un 5.</t>
  </si>
  <si>
    <t>Kopā par pozīciju 273:</t>
  </si>
  <si>
    <t>Šķēres nagu liektas 9cm (+/- 0,5cm)</t>
  </si>
  <si>
    <t>Kopā par pozīciju 274:</t>
  </si>
  <si>
    <t>Nefrostomijas pagarinātājs  12F Garums 45 cm, Izgatavots no mīksta PVC medicīniska materiāla, viens gals Luer savienojums, otrs – piltuvveida. Netoksisks, sterilā iepakojumā.</t>
  </si>
  <si>
    <t>Kopā par pozīciju 275:</t>
  </si>
  <si>
    <t>Pacienta krūze – tilpums 200ml, atkārtoti lietojama, autoklavējama, no izturīgas plastmasas, komplektā ar 2 veidu vākiem – sulai (vāka snīpīša atveres diameters apaļas formas, ~ 0,5cm diametrā) un tumei (vāka snīpīša atvere garenas formas, atveres izmēri ~ 5x20mm)</t>
  </si>
  <si>
    <t>Kopā par pozīciju 276:</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</si>
  <si>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</si>
  <si>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Kopā par pozīciju 277:</t>
  </si>
  <si>
    <t>Piltuve otoskopam</t>
  </si>
  <si>
    <t>Kopā par pozīciju 278:</t>
  </si>
  <si>
    <t xml:space="preserve">Vaskadrāna, platums 80 cm </t>
  </si>
  <si>
    <t>Kopā par pozīciju 279:</t>
  </si>
  <si>
    <t>Padubes Plastmasas, ar vāku, autoklavējama,~ 2,5L. Patums +/-26cm, garums 35cm, dziļums ne mazāk par 10 cm.</t>
  </si>
  <si>
    <t>Kopā par pozīciju 280:</t>
  </si>
  <si>
    <t>Sekrēta maisu turētājs, plastmasas, pakarams</t>
  </si>
  <si>
    <t>Kopā par pozīciju 281:</t>
  </si>
  <si>
    <t>Sekrēta maisu turētājs, metāla, pakarams</t>
  </si>
  <si>
    <t>Kopā par pozīciju 282:</t>
  </si>
  <si>
    <t>Urīnuztvērējs plastmasas vīriešu ar vāku - tilpums 1000 ml.</t>
  </si>
  <si>
    <t>Kopā par pozīciju 283:</t>
  </si>
  <si>
    <t>Urīnuztvērējs plastmasas sieviešu ar vāku - tilpums 1000 ml.</t>
  </si>
  <si>
    <t>Kopā par pozīciju 284:</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</si>
  <si>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</si>
  <si>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Kopā par pozīciju 285:</t>
  </si>
  <si>
    <t>Autiņbiksītes bērniem, elastīgs ielaidums mugurpusē, vairākkārtēja klipšu fiksācija, elastīgas cirkšņa zonas aizsarggumijas</t>
  </si>
  <si>
    <t>Kopā par pozīciju 286:</t>
  </si>
  <si>
    <t>Ieliktņi vidējai urīna nesaturēšanai ar līmlenti, lietojot nesaveļas, aromāta kontroles sistēma:</t>
  </si>
  <si>
    <t>Kopā par pozīciju 287:</t>
  </si>
  <si>
    <t>Absorbējoši gultas paladziņi trīsslāņu,ar labu uzsūkšanas spēju,virsslānis -neausta,nealerģiska  materiāla, ar virsmas stepējumu,kas laiž cauri šķidrumu un saglabā virsmu sausu,vidū celulozes pildījums,kas uzsūc un uzkrāj mitrumu,ārpusē netoksisksa polietilēna plēve,kas novērš mitruma caurlaidību, lielajiem palagiem (80cm x 180 cm) jābūt ar plēves malām, kuras paredzēts palocīt zem matrača (nevis cita materiāla).</t>
  </si>
  <si>
    <t>Kopā par pozīciju 288:</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</si>
  <si>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t>
  </si>
  <si>
    <t>Kopā par pozīciju 289:</t>
  </si>
  <si>
    <t xml:space="preserve">Matraču pārklājs politelēna, ar elastīgu gumiju gar malu, izmērs:  90 cm x 210 cm            </t>
  </si>
  <si>
    <t>Kopā par pozīciju 290:</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</si>
  <si>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</si>
  <si>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Kopā par pozīciju 291:</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</si>
  <si>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</si>
  <si>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Kopā par pozīciju 292:</t>
  </si>
  <si>
    <t>Krēmziepes (mazgāšanas emulsija) slimnieku aprūpei. Nealerģiskas, vienlaicīgi notīra, mitrina, aizsargā ādu nav jānoskalo ar ūdeni; pH 5,5, bez sārmainām vielām. Ar dozatoru, tilpums 1 l</t>
  </si>
  <si>
    <t>Kopā par pozīciju 293:</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</si>
  <si>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</si>
  <si>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Kopā par pozīciju 294:</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</si>
  <si>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</si>
  <si>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Kopā par pozīciju 295:</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</si>
  <si>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</si>
  <si>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Kopā par pozīciju 296:</t>
  </si>
  <si>
    <t>Zāļu šālīte (penālis) - 4vietīga, ar caurspīdīgu vāciņu,  Garums vismaz 22cm </t>
  </si>
  <si>
    <t>Kopā par pozīciju 297:</t>
  </si>
  <si>
    <t>Nieršālīte, vienreizlietojama, 250 * 135 (+/- 5cm) * 45 mm.</t>
  </si>
  <si>
    <t>Kopā par pozīciju 298:</t>
  </si>
  <si>
    <t>Nieršālīte plastmasas, autoklavējama, 500ml (+/-20 ml)</t>
  </si>
  <si>
    <t>Kopā par pozīciju 299:</t>
  </si>
  <si>
    <t>Bļodiņa. plastmasas, autoklavējama. Izmēri (+/-20 ml):</t>
  </si>
  <si>
    <t>Kopā par pozīciju 300:</t>
  </si>
  <si>
    <t>Medikamentu trauciņš ultraskaņas inhalācijām, aparātam Piko.</t>
  </si>
  <si>
    <t>Kopā par pozīciju 301:</t>
  </si>
  <si>
    <t>Strūklene spirtam, tilpums 250 ml</t>
  </si>
  <si>
    <t>Kopā par pozīciju 302:</t>
  </si>
  <si>
    <t>Trauks diennakts urīna savākšanai,  plastmasas, autoklavējams, ar vāku:</t>
  </si>
  <si>
    <t>Kopā par pozīciju 303:</t>
  </si>
  <si>
    <t xml:space="preserve">Petri šālīte: </t>
  </si>
  <si>
    <t>Kopā par pozīciju 304:</t>
  </si>
  <si>
    <t>Lignīns, plāksnēs, nesterils, balts, neplūksnains</t>
  </si>
  <si>
    <t>Kopā par pozīciju 305:</t>
  </si>
  <si>
    <t>Perforēti vienreizlietojami palagi ruļļos ar antibakteriālu pārklājumu (Na sāļu un spirta maisījums). Atsevišķā iepakojumā. Celuloze Balti. (iekšējais ruļļa diametrs ne mazāks kā 45mm) 59+/- 1cm x 80m</t>
  </si>
  <si>
    <t>Kopā par pozīciju 306:</t>
  </si>
  <si>
    <t>Pārklājs rullī ar polietilēna virsmu 50 cm * 65 m</t>
  </si>
  <si>
    <t>Kopā par pozīciju 307:</t>
  </si>
  <si>
    <t>Pārklājs rullī ar polietilēna virsmu 70 cm * 65 m</t>
  </si>
  <si>
    <t>Kopā par pozīciju 308:</t>
  </si>
  <si>
    <t>Pārklājs papīra, kušetei rullī  50 cm x 200 m</t>
  </si>
  <si>
    <t>Kopā par pozīciju 310:</t>
  </si>
  <si>
    <t>Pārklājs papīra, kušetei rullī 70 cm x 200 m</t>
  </si>
  <si>
    <t>Kopā par pozīciju 311:</t>
  </si>
  <si>
    <t xml:space="preserve">Pārklājs higiēnisks, ūdensnecaurlaidīgs 80 x 200 (+/- 10cm) cm </t>
  </si>
  <si>
    <t>Kopā par pozīciju 312:</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</si>
  <si>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</si>
  <si>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Kopā par pozīciju 313:</t>
  </si>
  <si>
    <t>Mīkstā apkakle, izgatavota no poliuretāna putām, pārklāta ar kokvilnas audumu. Aizdare ar velkro tipa stiprinājumu. Apkakle stabilizē un atbrīvo saspringumu muguras kakla daļā un kakla muskuļos. Izmēri:</t>
  </si>
  <si>
    <t>Kopā par pozīciju 314:</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</si>
  <si>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</si>
  <si>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Kopā par pozīciju 315:</t>
  </si>
  <si>
    <t>Palags vienreizlietojams, nesterils, ūdens necaurlaidīgs šķidrumu uzsūcošs platums 80-120cm, garums 2-2,50m (+/- 5 cm).</t>
  </si>
  <si>
    <t>Kopā par pozīciju 316:</t>
  </si>
  <si>
    <t>Marle medicīniskā, platums 90 cm, 17 diegi, neirstošām malām, fasēta pa 100 - 200 m.</t>
  </si>
  <si>
    <t>Kopā par pozīciju 317:</t>
  </si>
  <si>
    <t>Vate zig-zag, 100% kokvilna, nesterila, balināta bez hlora,higroskopiska, iepakojumā minimāli 100 gr</t>
  </si>
  <si>
    <t>Kopā par pozīciju 318:</t>
  </si>
  <si>
    <t>Vate, 100% kokvilna, sterilizācijas ietekmē saglabā dabīgo (balto) krāsu, iepakojumā minimāli 0,5 kg</t>
  </si>
  <si>
    <t>Kopā par pozīciju 319:</t>
  </si>
  <si>
    <t>Sterili ultrasonogrāfijas zonžu apvalki no CIV-Flex materiāla, teleskopiski locīti. Galā elastoftleksa lodziņš.
Komplektā ietilpst vienreizlietojams sterils apvalks, sterilā gēla paciņa un sterilas apvalka fiksācijas gumijas.
Apvalka izmēri – 15 x ne mazāk par 147 cm (+/- 2 cm)</t>
  </si>
  <si>
    <t>Kopā par pozīciju 320:</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</si>
  <si>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</si>
  <si>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Kopā par pozīciju 321:</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</si>
  <si>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</si>
  <si>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Kopā par pozīciju 322:</t>
  </si>
  <si>
    <t xml:space="preserve">Žiletes vienpusējās ar rokturi </t>
  </si>
  <si>
    <t>Kopā par pozīciju 323:</t>
  </si>
  <si>
    <t>Skuveklis. Sastāv no roktura un maināmiem, vienreizlietojamiem skuvekļa uzgaliem. Ierīces izmēri:150x45x30mm. Uzlādes laiks: līdz 12st. Izmantojams mitrai un sausai skūšanai.</t>
  </si>
  <si>
    <t>Kopā par pozīciju 324:</t>
  </si>
  <si>
    <t>Žņaugs venozais ar iespēju regulēt asins plūsmu neattaisot žņaugu. Ar plastmasas fiksatoru</t>
  </si>
  <si>
    <t>Kopā par pozīciju 325:</t>
  </si>
  <si>
    <t>Žņaugs venozais ar  iespēju regulēt asins plūsmu neattaisot žņaugu. Asins necaulaidīgais. Garums 56cm (adipoziem pacientiem)</t>
  </si>
  <si>
    <t>Kopā par pozīciju 326:</t>
  </si>
  <si>
    <t>Uzmavas rektālajam termometram (prezervatīvi), lateksa, 5x200 mm</t>
  </si>
  <si>
    <t>Kopā par pozīciju 327:</t>
  </si>
  <si>
    <t>Glāzīte 30ml plastmasas, graduētas, vienreizējas, dažādas krāsas (vismaz 4 veidi)</t>
  </si>
  <si>
    <t>Kopā par pozīciju 328:</t>
  </si>
  <si>
    <t>Tablešu smalcinātājs</t>
  </si>
  <si>
    <t>Kopā par pozīciju 329:</t>
  </si>
  <si>
    <t xml:space="preserve">Tablešu smalcinātājs liela izmēra tablešu smalcināšanai. </t>
  </si>
  <si>
    <t>Kopā par pozīciju 330:</t>
  </si>
  <si>
    <t>Tablešu pāršķēlējs</t>
  </si>
  <si>
    <t>Kopā par pozīciju 331:</t>
  </si>
  <si>
    <t>Ampulu atvērējs, drošai stikla ampulu atvēršanai. Atvērējs ampulām:</t>
  </si>
  <si>
    <t>Kopā par pozīciju 332:</t>
  </si>
  <si>
    <t xml:space="preserve">Acu lāpstiņas </t>
  </si>
  <si>
    <t>Kopā par pozīciju 333:</t>
  </si>
  <si>
    <t>Pipetes acu ar futlāri</t>
  </si>
  <si>
    <t>Kopā par pozīciju 334:</t>
  </si>
  <si>
    <t>Transferpipetes 3,5 ml graduētas, piliena tilpums 30-45 mikrolitri garenas, 156 mm nesterilas, artikuls 86.1172</t>
  </si>
  <si>
    <t>Kopā par pozīciju 335:</t>
  </si>
  <si>
    <t>Pastēra pipetes, plastmasas tilpums 3 ml</t>
  </si>
  <si>
    <t>Kopā par pozīciju 336:</t>
  </si>
  <si>
    <t>Gultas veļas komplekti. Vienreizlietojami, neausta materiāla, nesterili, sastāv no:
1 spilvendrānas 60cm x 70cm
1 palaga 140cm x 240cm
1 virspalaga 140cm x 200cm</t>
  </si>
  <si>
    <t>Kopā par pozīciju 337:</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</si>
  <si>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Pie jostas piestiprināta noturīga auklu sistēma, kuru savelkot, rada cirkulāru, kontrolējamu un drošu iegurņa kompresiju; Uz jostas ir pierakstiem paredzēta vieta nepieciešamai informācijai; Josta ir piemērojama jebkuras ķermeņa uzbūves pacientam; Rentgena staru caurlaidīga.</t>
  </si>
  <si>
    <t>Kopā par pozīciju 338:</t>
  </si>
  <si>
    <t>Cimdi pacientu aprūpei-mazgāšanai ar plastikāta oderi, reljefa virsma, izmērs 16 x 24 (+/- 1 cm), saskarē ar ūdeni neizšķīst</t>
  </si>
  <si>
    <t>Kopā par pozīciju 339:</t>
  </si>
  <si>
    <t>Priekšauts pacienta barošanai; sastāv no divām kārtām: virskārta - mīksta, uzsūcoša materiāla, (iespēja lietot kā salveti pēc ēšanas), apakškārta - šķidrumu necaurlaidīgu slāni. Priekšauta apakšpusē kabatiņa; piestiprināms pacientam ar saitēm; vienreizēji lietojams; izmēri: 40cm x 55cm (+/-10cm)</t>
  </si>
  <si>
    <t>Kopā par pozīciju 340:</t>
  </si>
  <si>
    <t>Matraci aizsargājošs palags ar plastikātu, izmērs 140 x 85 cm(+/- 5 cm)</t>
  </si>
  <si>
    <t>Kopā par pozīciju 341:</t>
  </si>
  <si>
    <t xml:space="preserve">Maisiņš atvemto masu savākšanai, vienreizējas lietošanas polietilēna maisiņš, absorbē šķidrumu, pārvēršot to želejā, novērš smaku. </t>
  </si>
  <si>
    <t>Kopā par pozīciju 342:</t>
  </si>
  <si>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diametrā, svars 170 g/m2. Iepakojumā 1 cepure.</t>
  </si>
  <si>
    <t>Kopā par pozīciju 343:</t>
  </si>
  <si>
    <t>Ierīce gulošu pacientu matu mazgāšanai. Piepūšama, ūdensnecaurlaidīga, viegli dezinficējama, ar speciālu atveri (cauruli) ūdens notecināšanai.</t>
  </si>
  <si>
    <t>Kopā par pozīciju 344:</t>
  </si>
  <si>
    <t>Lāpstiņa asins parauga sajaukšanai noHD-PE materiāla. Garums 120mm</t>
  </si>
  <si>
    <t>Kopā par pozīciju 345:</t>
  </si>
  <si>
    <t>Plāksnīte ar iedobēm asins grupas noteikšanai. Balta, necaurspīdīga, griežama ar šķērēm, iedobju skaits ne mazāk sešas iedobes vienā rindā.</t>
  </si>
  <si>
    <t>Kopā par pozīciju 346:</t>
  </si>
  <si>
    <t>Vienreizlietojamie pārvalki daudzreizlietojamām austiņām trokšņu mazināšanā magnētiskajā rezonansē. Hipoalerģisks, izturīgs, elastīgs materiāls.Ārējais diametrs 9/10cm ar iespēju izstiept līdz 13/14cm. Iepakojumā 100 gab (50 pāri)</t>
  </si>
  <si>
    <t>Kopā par pozīciju 347:</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</si>
  <si>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</si>
  <si>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Kopā par pozīciju 348:</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</si>
  <si>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</si>
  <si>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Kopā par pozīciju 349:</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</si>
  <si>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</si>
  <si>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Kopā par pozīciju 350:</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</si>
  <si>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</si>
  <si>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Kopā par pozīciju 351:</t>
  </si>
  <si>
    <t>Unisex vienreizlietojamās biksītes - mīksta, gaisu caurlaidīga, necaurredzama, neausta materiāla, elastīga jostasvieta un cirkšņa daļa, pilnībā nosedz gurnu mugurējo daļu, iepakojumā ne mazāk kā 50 biksītes.</t>
  </si>
  <si>
    <t>Kopā par pozīciju 352:</t>
  </si>
  <si>
    <t>Klizmas maiss 2000 ml ar vadu ne mazāk kā 100 cm 7-8 mm diametrā, vada noslēdzējklipsi un noapaļotu, atraumatisku uzgali - bez rievotām malām. Klizmu maisam jābūt izturīgam, ar iedaļām un iespēju uzkarināt statīvā.</t>
  </si>
  <si>
    <t>Kopā par pozīciju 353:</t>
  </si>
  <si>
    <t>Šorti kolonoskopijas izmeklējumiem, izmērs:</t>
  </si>
  <si>
    <t>Kopā par pozīciju 354:</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</si>
  <si>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</si>
  <si>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Kopā par pozīciju 355:</t>
  </si>
  <si>
    <t>Vienreizējās lietošanas medicīnas ierīce, kas paredzēta taisnās zarnas tīrīšanai pirms rektoskopijas, radioloģiskiem un diagnostiskiem izmeklējumiem. Tā ir jau gatava lietošanai un tās izmantošana neprasa papildus aprīkojuma. Satur nātrija dihidrogēnsfosfātu, dinātrija hidrogēnnsfosfātu un attīrītu ūdeni.</t>
  </si>
  <si>
    <t>Kopā par pozīciju 356:</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</si>
  <si>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</si>
  <si>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Kopā par pozīciju 357:</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</si>
  <si>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</si>
  <si>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Kopā par pozīciju 358:</t>
  </si>
  <si>
    <t>Kuņģa zonde, skalošanas ar piltuvi 34CH-40CH.  Plastisks, caurspīdīgs  PVC materiāls, ar slēgto distālo galu. Zondes brīvais gals ir pakāpeniski paplašināts piltuves pievienošanai. Garums - 150cm.,4 sānu atveres. Atveres diametrs – 10mm x5mm (izmēram: CH34), iekšējais diametrs – 10mm (izmēram: CH34), ārējais diametrs – 14mm (izmēram: CH34). Ar dziļuma marķējumiem. Individuālā iepakojumā, nesterila.</t>
  </si>
  <si>
    <t>Kopā par pozīciju 359:</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</si>
  <si>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</si>
  <si>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Kopā par pozīciju 360:</t>
  </si>
  <si>
    <t>Kuņģa zonde  CH 12-30, garums 76-82 cm, materiāls- mīksts medicīniskais polivinilhlorīds - PVC, ar piltuvveida galu un 2 laterālām atverēm. Krāsu kodējums atbilstoši diametram.</t>
  </si>
  <si>
    <t>Kopā par pozīciju 361:</t>
  </si>
  <si>
    <t>Cerebrospinālā šķidruma savākšanas maisi: - savienojami ar slimnīcas rīcībā esošo „CODMAN EDS 3” cerebrospinālā šķidruma ārējās drenāžas sistēmu - sterili;- ventilējami; - 700 ml tilpums</t>
  </si>
  <si>
    <t>Kopā par pozīciju 362:</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</si>
  <si>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</si>
  <si>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Kopā par pozīciju 363:</t>
  </si>
  <si>
    <t>Šļirce enterālās barošanas līdzekļa ievadīšanai bolus ceļā, ar savienojošo elementu, kas nodrošina pareizu šļirces pievienošanu tikai enterālās barošanas zondēm, tilpums 60 ml. Atbilst tm: ENFit™sistēmas standartiem.</t>
  </si>
  <si>
    <t>Kopā par pozīciju 364:</t>
  </si>
  <si>
    <t>Kuņģa zonde, enterālās barošanas; garums 48cm (+/- 2cm);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</si>
  <si>
    <t>Kopā par pozīciju 365:</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</si>
  <si>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</si>
  <si>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Kopā par pozīciju 366:</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</si>
  <si>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</si>
  <si>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Kopā par pozīciju 367:</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</si>
  <si>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</si>
  <si>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Kopā par pozīciju 368:</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</si>
  <si>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</si>
  <si>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Kopā par pozīciju 369:</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</si>
  <si>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</si>
  <si>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Kopā par pozīciju 370:</t>
  </si>
  <si>
    <t>Spogulis ginekoloģiskais, plastmasas, vienreizlietojams. Sterilā individuālā iepakojumā:</t>
  </si>
  <si>
    <t>Kopā par pozīciju 371:</t>
  </si>
  <si>
    <t>Elektrokoagulācijas elektrodu maināmie uzgaļi ginekoloģiskām operācijām, atkārtoti lietojami, autoklāvējami, konektors standarta diametrā 4 mm, ar heksogonālo fiksatoru, sterilizējami ne mazāk par 70 reizēm.</t>
  </si>
  <si>
    <t>Kopā par pozīciju 372:</t>
  </si>
  <si>
    <t>Citoloģiskā birstīte. Sterilā iepakojumā pa vienai, vienreizlietojama. 210 mm ±5 mm gara</t>
  </si>
  <si>
    <t>Kopā par pozīciju 373:</t>
  </si>
  <si>
    <t>Endocervikālā birstīte nesterila, garums 20 – 25cm</t>
  </si>
  <si>
    <t>Kopā par pozīciju 374:</t>
  </si>
  <si>
    <t>Endocervikālā birstīte sterila, garums 20 – 25cm</t>
  </si>
  <si>
    <t>Kopā par pozīciju 375:</t>
  </si>
  <si>
    <t>Špātele ginekoloģiska koka nesterila</t>
  </si>
  <si>
    <t>Kopā par pozīciju 376:</t>
  </si>
  <si>
    <t>Birstītes uztriepēm, Rovers® Cervex-Brush®Combi - Kombinētā slotiņveida birstīte, nesterila.</t>
  </si>
  <si>
    <t>Kopā par pozīciju 378:</t>
  </si>
  <si>
    <t>Medicinas svarki (bez sānušuvēm)63,5cm kop''ejais viduklis(ar elastīgo joslu)30cm</t>
  </si>
  <si>
    <t>Kopā par pozīciju 379:</t>
  </si>
  <si>
    <t>Prezervatīvi lietošanai USG izmeklējumiem, platajām zondēm. Bez smaržvielām, bez talka un speciāliem lubrikantiem: gludu virsmu, ar vidējo izmēru, tiek paredzēti sonogrāfiskiem izmeklējumiem, katrs prezervatīvs atsevišķā iepakojumā.</t>
  </si>
  <si>
    <t>Kopā par pozīciju 380:</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</si>
  <si>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</si>
  <si>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Kopā par pozīciju 381:</t>
  </si>
  <si>
    <t>Kanula histerosalpingogrāfijai. Paredzēta kontrastvielas ievadei dzemdes dobumā un olvados histerosalpingogrāfijas laikā vai olvadu caurlaidības novērtēšanas laikā.
- Diametrs: 16.0 Fr (+/- 1 Fr);
- Garums: 25 cm (+/-3 cm).
Vienreizlietojams, sterilā iepakojumā.</t>
  </si>
  <si>
    <t>Kopā par pozīciju 382:</t>
  </si>
  <si>
    <t>Teststrēmes maksts PH noteikšānai (pH intervāls 3.6-6.1)</t>
  </si>
  <si>
    <t>Kopā par pozīciju 383:</t>
  </si>
  <si>
    <t>US papīrs (Thermal Video printer paper High Glossy) -84 mm x 13.5 m</t>
  </si>
  <si>
    <t>Kopā par pozīciju 384:</t>
  </si>
  <si>
    <t>Aspirācijas šļirce dzemdes dobumam, sterila, diam. 3 mm, garums 
30+10cm</t>
  </si>
  <si>
    <t>Kopā par pozīciju 385:</t>
  </si>
  <si>
    <t>Vaginālie tamponi ar aukliņu, nesterili 3 cm (+/- 1cm)</t>
  </si>
  <si>
    <t>Kopā par pozīciju 386:</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</si>
  <si>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</si>
  <si>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Kopā par pozīciju 387:</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</si>
  <si>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</si>
  <si>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Kopā par pozīciju 388:</t>
  </si>
  <si>
    <t>Rūpnieciski sagatavotas pilnšļirces - IV katetru skalošanai . IV katetru pilnšļirces pildītas ar 0,9% NaCl, tās ir īpaši izstrādātas, lai samazinātu asins atteci katetra lūmenā, tādējādi minimizējot katetra nosprostošanās risku, kā arī nodrošina, lai katetra kanilē nav medikamentu atlikumu. Urīnkatetru balona pilnšļirces satur 90% ūdeni un 10% glicerīna, speciāli sagatavotas ērtai un ātrai katetra balona uzpildīšanai.</t>
  </si>
  <si>
    <t>Kopā par pozīciju 389:</t>
  </si>
  <si>
    <t>Rūpnieciski sagatavotas pilnšļirces urīnkatetru balonu uzpildīšanai. Pilnšļirce, izmatojama balona piepildīšanai urīnkatetru katetrizācijas laikā. Tilpums 10 ml, pildīta ar 10 ml šķidrumu: attīrītu ūdeni (90%) un glicerīnu (10%),speciāli sagatavotas ērtai un ātrai katetra balona uzpildīšanai.</t>
  </si>
  <si>
    <t>Kopā par pozīciju 390:</t>
  </si>
  <si>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(+/- 5%). Nesatur lateksu, PVC, DEHP. Viena iepakojuma puse ir caurspīdīga. Uz iepakojuma ir norādīts, ražošanas datums un derīguma termiņš, artikula kods, sērijas numurs, ražotājs, Data Matrix kods, lietošanas instrukcija attēlu piktogrammu veidā.                                          </t>
  </si>
  <si>
    <t>Kopā par pozīciju 391:</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</si>
  <si>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</si>
  <si>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Kopā par pozīciju 392:</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</si>
  <si>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</si>
  <si>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Kopā par pozīciju 393:</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</si>
  <si>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</si>
  <si>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Kopā par pozīciju 394:</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</si>
  <si>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</si>
  <si>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Kopā par pozīciju 395:</t>
  </si>
  <si>
    <t>Perifēro un centrālo vēnu katetru noslēdzējs ar membrānu medikamentu ievadīšanai, izmantojot šļirci un adatu, tilpums 0,16 ml. Sterils. Luer- loc, nesatur lateksu.</t>
  </si>
  <si>
    <t>Kopā par pozīciju 396:</t>
  </si>
  <si>
    <t>Sonohysterogrāfijas katetri, sterili 9 Fr/16cm.5,4fr/7cm</t>
  </si>
  <si>
    <t>Kopā par pozīciju 397:</t>
  </si>
  <si>
    <t>Injektors aspirācijas lokālai anestēzijai.</t>
  </si>
  <si>
    <t>Kopā par pozīciju 398:</t>
  </si>
  <si>
    <t>Adata attraumatiskā ar atsperi un ventili kā arī vārstuli gaisa novēršanai, "luer lock" konektoru šļirces pievienošanai Surgineedle 120mm</t>
  </si>
  <si>
    <t>Kopā par pozīciju 399:</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</si>
  <si>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</si>
  <si>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Kopā par pozīciju 400:</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</si>
  <si>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</si>
  <si>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Kopā par pozīciju 403:</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</si>
  <si>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</si>
  <si>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Kopā par pozīciju 404:</t>
  </si>
  <si>
    <t>Porta adatas</t>
  </si>
  <si>
    <t>Kopā par pozīciju 405:</t>
  </si>
  <si>
    <t>Vienreizējās adatas neiroterapijai  Sterican 0.60x80mm 23Gx31/8 
sīko punkciju veikšanai</t>
  </si>
  <si>
    <t>Kopā par pozīciju 406:</t>
  </si>
  <si>
    <t>Fistulu adatas – adatas lūmens 1.5-1.8 mm, adatas garums 20-25 mm, ar rotējošiem spārniņiem, ar integrētu drošības konteineru. Arteriālā adata ar sānu atveri.</t>
  </si>
  <si>
    <t>Kopā par pozīciju 407:</t>
  </si>
  <si>
    <t>Perifēro vēnu katetrs slēgts. Iizgatavots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+/-5% apmērā:</t>
  </si>
  <si>
    <t>Kopā par pozīciju 408:</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</si>
  <si>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</si>
  <si>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Kopā par pozīciju 409:</t>
  </si>
  <si>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pieļaujama +/- 5% novirze parametriem, kas ietekmē plūsmas ātrumu.  </t>
  </si>
  <si>
    <t>Kopā par pozīciju 410:</t>
  </si>
  <si>
    <t>Perifēro vēnu katetru sistēmas kontrastvielas ievadei. 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</si>
  <si>
    <t>Kopā par pozīciju 411:</t>
  </si>
  <si>
    <t>Infūzijas sūkņa adapteris ar 4 bezadatas  drošības vārstiem, kas atveras brīdī kad tiek savienoti ar šļirci vai sistēmu.Vārsta spiediena izturība līdz 3.1 BAR, uzpildes tilpums līdz 0.12ml, plūsmas ātrums līdz 400ml/min.</t>
  </si>
  <si>
    <t>Kopā par pozīciju 412:</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</si>
  <si>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</si>
  <si>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Kopā par pozīciju 413:</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</si>
  <si>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</si>
  <si>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Kopā par pozīciju 414:</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</si>
  <si>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</si>
  <si>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415:</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</si>
  <si>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</si>
  <si>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416:</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</si>
  <si>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</si>
  <si>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417:</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</si>
  <si>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</si>
  <si>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418:</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</si>
  <si>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</si>
  <si>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Kopā par pozīciju 419:</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</si>
  <si>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</si>
  <si>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Kopā par pozīciju 420:</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</si>
  <si>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</si>
  <si>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Kopā par pozīciju 421:</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</si>
  <si>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</si>
  <si>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Kopā par pozīciju 422:</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</si>
  <si>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</si>
  <si>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Kopā par pozīciju 423:</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</si>
  <si>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</si>
  <si>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Kopā par pozīciju 424:</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</si>
  <si>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</si>
  <si>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Kopā par pozīciju 425:</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</si>
  <si>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</si>
  <si>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Kopā par pozīciju 426:</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</si>
  <si>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</si>
  <si>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Kopā par pozīciju 427:</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</si>
  <si>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</si>
  <si>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Kopā par pozīciju 428:</t>
  </si>
  <si>
    <t xml:space="preserve">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
</t>
  </si>
  <si>
    <t>Kopā par pozīciju 429:</t>
  </si>
  <si>
    <t xml:space="preserve">Vienreizlietojamās zondes - uzgaļi acu spiediena mērīšanai savietojami ar oftalmoloģijas ierīci tonometru I Care TA01i  </t>
  </si>
  <si>
    <t>Kopā par pozīciju 430:</t>
  </si>
  <si>
    <t xml:space="preserve">Infūzijas sistēma ar gaisa filtru, gaismas jutīgu zāļu un pagatavojumu ievadei, oranža, caurspīdīga.Sterila, bez injekciju adatas, vieglu infūzijas šķīduma flakona membrānas perforāciju nodrošinoša , asa, silikonizēta plastmasas flakona korķa caurdūrējadata. Garums 180cm, starp adatu un pilienu uztvērēju integrēts bakteriāls aizverams un atverams gaisa filtrs. </t>
  </si>
  <si>
    <t>Kopā par pozīciju 431:</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</si>
  <si>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</si>
  <si>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Kopā par pozīciju 432:</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</si>
  <si>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</si>
  <si>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Kopā par pozīciju 433:</t>
  </si>
  <si>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</si>
  <si>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Kopā par pozīciju 434:</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</si>
  <si>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</si>
  <si>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Kopā par pozīciju 435:</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</si>
  <si>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</si>
  <si>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Kopā par pozīciju 436:</t>
  </si>
  <si>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 Luer-Lock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</si>
  <si>
    <t>Kopā par pozīciju 437:</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</si>
  <si>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</si>
  <si>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Kopā par pozīciju 438:</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</si>
  <si>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</si>
  <si>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Kopā par pozīciju 439:</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</si>
  <si>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</si>
  <si>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Kopā par pozīciju 440:</t>
  </si>
  <si>
    <t>Sistēma venozā infuzomatam "Alaris GW"</t>
  </si>
  <si>
    <t>Kopā par pozīciju 441:</t>
  </si>
  <si>
    <t>Infuzijas sistēmas caurulīte savienojama darbam ar  aparātu Infusomat FM, tips standarta, 250cm gaismas jutīgu zāļu ievadīšanai, oranža, caurspīdīga</t>
  </si>
  <si>
    <t>Kopā par pozīciju 442:</t>
  </si>
  <si>
    <t>Infuzijas sistēmas caurulīte savienojama darbam ar  aparātu Infusomat Space, tips standarta, 250cm gaismas jutīgu zāļu ievadīšanai, oranža, caurspīdīga</t>
  </si>
  <si>
    <t>Kopā par pozīciju 443:</t>
  </si>
  <si>
    <t>Infuzijas sistēmas caurulīte savienojama darbam ar  aparātu Infusomat Space, tips Neutrapure,bez PVC, komplekts bez PVC citotoksisko aģentu ievadīšanai, iekļauts 0,2 mk filtrs</t>
  </si>
  <si>
    <t>Kopā par pozīciju 444:</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</si>
  <si>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</si>
  <si>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t>Kopā par pozīciju 445:</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</si>
  <si>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</si>
  <si>
    <t>Kopā par pozīciju 446:</t>
  </si>
  <si>
    <t>Irigoskopijas sistēma</t>
  </si>
  <si>
    <t>Kopā par pozīciju 447:</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</si>
  <si>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</si>
  <si>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Kopā par pozīciju 448:</t>
  </si>
  <si>
    <t>Intravenozie porti, slimnīcā jābūt pieejamam adapterim, kas nodrošina porta katētera lokalizācijas kontroli ar EKG, jāpivieno ražotāja izdots apstiprinājums, ka drīkst ievadīt kontrastvielu</t>
  </si>
  <si>
    <t>Kopā par pozīciju 449:</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</si>
  <si>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</si>
  <si>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Kopā par pozīciju 450:</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</si>
  <si>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</si>
  <si>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Kopā par pozīciju 451: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</si>
  <si>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</si>
  <si>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Kopā par pozīciju 452:</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</si>
  <si>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</si>
  <si>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Kopā par pozīciju 453:</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</si>
  <si>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</si>
  <si>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Kopā par pozīciju 454:</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</si>
  <si>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</si>
  <si>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Kopā par pozīciju 455:</t>
  </si>
  <si>
    <t>Šļirces tuberkulīna 1 ml ar integrētu adatu trīsdaļīga, sterila ar integrētu adatu; adatas izmērs 29G (0,45mmx12,7-13mm), adatas gala nošķēlums 2mm; vienības iedaļa 1,0ml</t>
  </si>
  <si>
    <t>Kopā par pozīciju 456:</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</si>
  <si>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</si>
  <si>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Kopā par pozīciju 457:</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</si>
  <si>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</si>
  <si>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Kopā par pozīciju 458:</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</si>
  <si>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</si>
  <si>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Kopā par pozīciju 459:</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</si>
  <si>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</si>
  <si>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Kopā par pozīciju 460:</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</si>
  <si>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</si>
  <si>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Kopā par pozīciju 461: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</si>
  <si>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</si>
  <si>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Kopā par pozīciju 462:</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</si>
  <si>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</si>
  <si>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Kopā par pozīciju 463:</t>
  </si>
  <si>
    <t>Šļirce, skalošanas , sterila ,graduēta pa 2ml, trīsdaļīga no polipropilēna, caurspīdīgs cilindrs, ar labi redzamu, kontrastējošu, noturīgu skalu, ar piltuvveida, katetram pievienojamu centriski novietotu galu.</t>
  </si>
  <si>
    <t>Kopā par pozīciju 464:</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</si>
  <si>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</si>
  <si>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Kopā par pozīciju 465:</t>
  </si>
  <si>
    <t>Perfuzoru vadi savietojami ar slimnīcā esošo infūzijas B.Braun tehniku</t>
  </si>
  <si>
    <t>Kopā par pozīciju 466:</t>
  </si>
  <si>
    <t>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Luer Lock 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t>
  </si>
  <si>
    <t>Kopā par pozīciju 467:</t>
  </si>
  <si>
    <t>Ierīce Punch ādas biopsijai, nerūsējoša tērauda griešanas daļa, individuāli iepakotas,sterilas,paredzētas vieneizējai lietošanai.</t>
  </si>
  <si>
    <t>Kopā par pozīciju 468:</t>
  </si>
  <si>
    <t>Biopsijas adatas punkcijām , vienreiz lietojamas, atsevišķi iepakotas, sterilas. Savietojamas ar daudzkārt lietojamu biopsijas ierīci Pajunk vai līdzvērtīgu biopsijas ierīci (Pretendents bez atsevišķas samaksas piegādā Pasūtītājam daudzkārt lietojamās biopsijas ierīces izejot no aprēķina 1 automāts uz 200 adatām. Biopsijas ierīces izmaksas Pretendents ietver piedāvāto adatu cenā).</t>
  </si>
  <si>
    <t>Kopā par pozīciju 469:</t>
  </si>
  <si>
    <t>Biopsijas adatas punkcijām, vienreiz lietojamas, atsevišķi iepakotas, sterilas. Savietojama ar daudzkārt lietojamu biopsijas ierīci Bard Magnum vai līdzvērtīgu biopsijas ierīci (Pretendents bez atsevišķas samaksas piegādā Pasūtītājam daudzkārt lietojamās biopsijas ierīces izejot no aprēķina 1 automāts uz 200 jebkura izmēra adatām. Biopsijas ierīces izmaksas Pretendents ietver piedāvāto adatu cenā).</t>
  </si>
  <si>
    <t>Kopā par pozīciju 470:</t>
  </si>
  <si>
    <t>Pusautomātiskās pleiras biopsijas giljotīnas tipa adatas 14G, 150 mm. Adatas stienis no cieta metāla ar graduētu skalu ar 1cm soli ar matēta metāla adatas galu</t>
  </si>
  <si>
    <t>Kopā par pozīciju 471:</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</si>
  <si>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t>
  </si>
  <si>
    <t>Kopā par pozīciju 472:</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</si>
  <si>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</si>
  <si>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Kopā par pozīciju 473:</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</si>
  <si>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</si>
  <si>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Kopā par pozīciju 474:</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</si>
  <si>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</si>
  <si>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Kopā par pozīciju 475:</t>
  </si>
  <si>
    <t xml:space="preserve">Adatas Duglasa dobuma punkcijām. Sterilā iepakojumā. 14G x 3 1/8  2,10x80mm BL/LB </t>
  </si>
  <si>
    <t>Kopā par pozīciju 476:</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</si>
  <si>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</si>
  <si>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Kopā par pozīciju 477:</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</si>
  <si>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</si>
  <si>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Kopā par pozīciju 478:</t>
  </si>
  <si>
    <t xml:space="preserve"> Universālā aspirācijas IERĪCE, ŠĻIRCES TURĒTĀJS 
• 20ml šļircēm
• biopsiju un aspirācijas veikšanai;
• saderīga ar Bard; Once, Fabersanitas, Terumo, Monoject, Omnifix; ICO; IMS; HSW un Presida šļircēm
• korpuss izgatavots no alumīnija un nerūsējošā tērauda detaļām
• ierīce ir autoklāvējama un piemērota ķīmiskajai sterilizācijai.</t>
  </si>
  <si>
    <t>Kopā par pozīciju 479:</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</si>
  <si>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</si>
  <si>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Kopā par pozīciju 480:</t>
  </si>
  <si>
    <t>Katetrs 22 cm garš  un 9 vai 12 CH katetrs, ievadīšana ar veress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</si>
  <si>
    <t>Kopā par pozīciju 481:</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</si>
  <si>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</si>
  <si>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Kopā par pozīciju 482:</t>
  </si>
  <si>
    <t>Trula adata. Uzpildīšanas adata ar trulu galu,ko izmanto injicējamo šķīdumu ievilkšanai no ampulām. Sterila, paredzēta vienreizējai lietošanai. Adatas gals 45º leņķī, kas pasargā veselība aprūpes darbiniekus no saduršanās.</t>
  </si>
  <si>
    <t>Kopā par pozīciju 483:</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</si>
  <si>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</si>
  <si>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Kopā par pozīciju 484:</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</si>
  <si>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</si>
  <si>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Kopā par pozīciju 485:</t>
  </si>
  <si>
    <t>Adhezīvi ādas stripi, sterili, izmēri:</t>
  </si>
  <si>
    <t>Kopā par pozīciju 486:</t>
  </si>
  <si>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ar papildus stripu dokumentēšanai, sterils. Izmēri: </t>
  </si>
  <si>
    <t>Kopā par pozīciju 487:</t>
  </si>
  <si>
    <t>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papildus strips dokumentēšanai, dizains ar zīmējumu, piemērots bērniem. Sterils. Izmērs:</t>
  </si>
  <si>
    <t>Kopā par pozīciju 488:</t>
  </si>
  <si>
    <t>Pārsējs perifero vēnu katetru fiksācijai no neausta materiāla ar mitruma uzsūcošu spilventiņu (ne lielāk par 1,5cm x 2,5cm) un  iegriezumu intravenozā katetra spārniņu fiksācijai, hipoalerģisks, sterils. Izmēri:</t>
  </si>
  <si>
    <t>Kopā par pozīciju 489:</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</si>
  <si>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</si>
  <si>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Kopā par pozīciju 490:</t>
  </si>
  <si>
    <t>Pārsējs intravenozo katetru, epidurālo katetru fiksācijai no caurspīdīgas poliuretāna plēves, kas pārklāta ar hipoalerģisku akrila līmi, ar ramīti. Nesatur lateksu. Caurspīdīga līmplēve nodrošina barjeru pret mikroorganismiem 27mm diametrā. Sterils. Izmērs: 10cm x 12cm (+/-1 cm)</t>
  </si>
  <si>
    <t>Kopā par pozīciju 491:</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</si>
  <si>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</si>
  <si>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Kopā par pozīciju 492:</t>
  </si>
  <si>
    <t>Fiksējošs, aizsargājošs pārsējs epidurālo katetru fiksācijai - caurspīdīga, pašlīpoša plēve ar neausta materiāla fiksējošo rāmi; ar ļoti augstu ūdens tvaiku caurlaidības spēju, baktērijdroša, viegli uzliekama un noņemama, izslēdz epidurālā katetra migrāciju un neļauj tam aizlocīties.Sterils. Izmēri:</t>
  </si>
  <si>
    <t>Kopā par pozīciju 493:</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</si>
  <si>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</si>
  <si>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Kopā par pozīciju 494:</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</si>
  <si>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</si>
  <si>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Kopā par pozīciju 495:</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</si>
  <si>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</si>
  <si>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Kopā par pozīciju 496:</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</si>
  <si>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</si>
  <si>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Kopā par pozīciju 497:</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</si>
  <si>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</si>
  <si>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Kopā par pozīciju 498:</t>
  </si>
  <si>
    <t>Baktericīdais leikoplasts ar uzsūcošu spilventiņu, sterils, mikroperforēts. Izmēri:</t>
  </si>
  <si>
    <t>Kopā par pozīciju 499:</t>
  </si>
  <si>
    <t>Fiksējošs, nekairinošs, gaisu caurlaidīgs, mitrumizturīgs auduma leikoplasts rullī, viegli noplēšams, nesterils. Izmēri:</t>
  </si>
  <si>
    <t>Kopā par pozīciju 500:</t>
  </si>
  <si>
    <t>Fiksējošs, nekairinošs, gaisu caurlaidīgs, mitrumizturīgs  celulozes  leikoplasts rullī, viegli noplēšams, nesterils. Izmēri:</t>
  </si>
  <si>
    <t>Kopā par pozīciju 501:</t>
  </si>
  <si>
    <t>Fiksējošs, nekairinošs, gaisu caurlaidīgs, mitrumizturīgs  zīda leikoplasts rullī, viegli noplēšams, nesterils. Izmēri:</t>
  </si>
  <si>
    <t>Kopā par pozīciju 502:</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</si>
  <si>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</si>
  <si>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Kopā par pozīciju 503:</t>
  </si>
  <si>
    <t>Kompresijas plāksteris, noslēdz arterio-venozo fistulu dūriena vietu, ar specializētu nospiedošu polsteri ne mazāku kā 0,5cm, paredzēts asiņošanas apturēšnai no dūriena vietas pēc hemodiālizes, sterils. Izmērs: 100 x 25 x 18cm</t>
  </si>
  <si>
    <t>Kopā par pozīciju 504:</t>
  </si>
  <si>
    <t>Laparatomijas marles salvetes</t>
  </si>
  <si>
    <t>Kopā par pozīciju 505:</t>
  </si>
  <si>
    <t>Laparatomijas marles salvete, nesterila, 50 x 60cm, 100% kokvilna, 4 kārtas, blīvums 20 diegi, krāsainas, ar rentgena kontrastējošu cilpu 30cm, ražoti atbilstoši standartam DIN EN 14079.</t>
  </si>
  <si>
    <t>Kopā par pozīciju 506:</t>
  </si>
  <si>
    <t>Laparatomijas dvielis 8 x 90 cm 6 kārtas ar RTG diegu nester. Absorbējoša marles pakete, nesterila, 8 x 90cm, ne mazāk kā 6 kārtas baltā krāsā ar rentgena diegu.</t>
  </si>
  <si>
    <t>Kopā par pozīciju 507:</t>
  </si>
  <si>
    <t>Marles salvetes, nesterilas, 8 kārtas, ar apstrādātam sānu malām, blīvi austa, ar labām uzsūkšanas spējām, marles blīvums 17 diegi, 100% kokvilna, bez sintētiskām šķiedrām. Ražotas atbilstoši standartam DIN EN 14079, izmēri:</t>
  </si>
  <si>
    <t>Kopā par pozīciju 508:</t>
  </si>
  <si>
    <t>Marles salvetes, nesterilas, 12 kārtas,ar apstrādātam sānu malām, blīvi austa, ar labām uzsūkšanas spējām, 100% kokvilna, bez sintētiskām šķiedrām.Ražotas atbilstoši standartam DIN EN 14079, izmēri:</t>
  </si>
  <si>
    <t>Kopā par pozīciju 509:</t>
  </si>
  <si>
    <t>Marles salvetes 20 x 25cm, nesterilas,16 kārtas,ar apstrādātam sānu malām, blīvi austa, ar labām uzsūkšanas spējām, 100% kokvilna, bez sintētiskām šķiedrām.Ražotas atbilstoši standartam DIN EN 14079.</t>
  </si>
  <si>
    <t>Kopā par pozīciju 510:</t>
  </si>
  <si>
    <t>Neausta materiāla salvetes (viskoze+poliesters), nesterilas, 4 kārtas, izmēri:</t>
  </si>
  <si>
    <t>Kopā par pozīciju 511:</t>
  </si>
  <si>
    <t>Neausta materiāla salvetes (viskoze+poliesters),sterilas, 4 kārtas. Vienā sterilā iepakojumā ne vairāk par 5 salvetēm. Izmēri:</t>
  </si>
  <si>
    <t>Kopā par pozīciju 512:</t>
  </si>
  <si>
    <t>Salvetes protektīvās, sastāv no divām kārtām, apakškārta plēvveida, kas nelaiž cauri mitrumu, virskārta - mīksta salvete, nesterilas, izmērs: 40 x 40cm (+/- 3cm)</t>
  </si>
  <si>
    <t>Kopā par pozīciju 513:</t>
  </si>
  <si>
    <t>Celulozes plāksnītes rullī</t>
  </si>
  <si>
    <t>Kopā par pozīciju 514:</t>
  </si>
  <si>
    <t>Salvetes piesūcinātas ar 70% izpopropila alkoholu, izmērs: 32,5 x 33mm salocītā veidā, 65x66mm nesalocītā veidā, iepakojumā minimāli 100 gab. Katra salvete iepakota atsevišķi, CE marķējums.</t>
  </si>
  <si>
    <t>Kopā par pozīciju 515:</t>
  </si>
  <si>
    <t>Marles tamponi 1. izm., nesterili, izlietotās marles daudzums pagatavojot tamponu ir 6 x 6 cm, 100% kokvilna, marles blīvums 24 diegi, ar rentgena kontrastdiegu,ražoti atbilstoi standartam DIN EN 14079, (podziņas).</t>
  </si>
  <si>
    <t>Kopā par pozīciju 516:</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</si>
  <si>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</si>
  <si>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Kopā par pozīciju 517:</t>
  </si>
  <si>
    <t>Marles tamponi, nesterili, izgatavoti no viena marles gabala, grieztās malas ir stingri ielocītas tampona iekšpusē, 100% kokvilna u 20 diegu blīvuma marle, ražoti atbilstoi standartam DIN EN 14079, sterilizējami A 212 ºC. Izmēri:</t>
  </si>
  <si>
    <t>Kopā par pozīciju 518:</t>
  </si>
  <si>
    <t>Neausta materiāla tamponi (viskoze + poliesters), ar ļoti labu uzsūkšanas spēju,  nesterili, sterilizējami A 212 ºC. Izmēri:</t>
  </si>
  <si>
    <t>Kopā par pozīciju 519:</t>
  </si>
  <si>
    <t>Marles saite, nesterila, ar neirstošām, apstrādātām sānu  malām, tinot neveido diegu gredzenu un viegli ritinās, labas absorbcijas spējas, 100% kokvilna, bez sintētiskām šķiedrām, neindividuālā iepakojumā,iepakojumā minimāli 20 gab., izmēri:</t>
  </si>
  <si>
    <t>Kopā par pozīciju 520:</t>
  </si>
  <si>
    <t>Kopā par pozīciju 521:</t>
  </si>
  <si>
    <t>Marles saite, nesterila, ar neirstošām, apstrādātām sānu  malām, tinot neveido diegu gredzenu un viegli ritinās, labas absorbcijas spējas, 100% kokvilna, bez sintētiskām šķiedrām, individuālā iepakojumā, izmēri:</t>
  </si>
  <si>
    <t>Kopā par pozīciju 522:</t>
  </si>
  <si>
    <t>Pašlīpoša, sterila saite endotraheālās caurulītes fiksācijai.</t>
  </si>
  <si>
    <t>Kopā par pozīciju 523:</t>
  </si>
  <si>
    <t>Pašlīpošs, elastīgs pārsējs zondes (kuņģa) fiksācijai no neausta materiāla ar  hipoalerģisku poliakrilāta līmi. Stabili stiprinās pie deguna un zondes, vienreizlietojams. Iepakojumā 50 gab.</t>
  </si>
  <si>
    <t>Kopā par pozīciju 524:</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</si>
  <si>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</si>
  <si>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Kopā par pozīciju 525:</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</si>
  <si>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</si>
  <si>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Kopā par pozīciju 526:</t>
  </si>
  <si>
    <t>Augsta iestiepuma elastīga saite, stiepamība - virs 170%, ar metāla stiprinājumiem saites fiksācijai vajadzīgā vietā. Materiāls: kokvilna  95 %, elastāns  4%, saglabā savas īpašības pēc mazgāšanas. Izmēri:</t>
  </si>
  <si>
    <t>Kopā par pozīciju 527:</t>
  </si>
  <si>
    <t>Elastīga fiksācijas saite, gaisu caurlaidīga. Sastāvs: 42% kokvilna, 29% viskoze, 29% poliamīds. Pielietošana: mīkstais un absorbējošaiss oderējums zem ģipša pārsēja kaulu lūzumu un ortopēdisko koriģēšanu gadījumos. Izmēri:</t>
  </si>
  <si>
    <t>Kopā par pozīciju 528:</t>
  </si>
  <si>
    <t>Pašlīpoša, elastīga saite (elastīgums vismaz 85%). Saitei nesatur lateksu, baltā krāsā, individuālā iepakojumā. Saites tinumi stingri fiksējas viens pie otra, bet nepielīp pie ādas vai apģērba. Izmēri:</t>
  </si>
  <si>
    <t>Kopā par pozīciju 529:</t>
  </si>
  <si>
    <t>Saite ģipša, sagatavošanas laiks &gt;2 min., modelēšanas laiks 2- 3 min., cietēšanas laiks -  max.5 min. Izmēri:</t>
  </si>
  <si>
    <t>Kopā par pozīciju 530:</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</si>
  <si>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</si>
  <si>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Kopā par pozīciju 531:</t>
  </si>
  <si>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</si>
  <si>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Kopā par pozīciju 532:</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</si>
  <si>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</si>
  <si>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Kopā par pozīciju 533:</t>
  </si>
  <si>
    <t xml:space="preserve">Sausa, neausta materiāla salvete, piesūcināta ar hipertoniska nātrija hlorīda kristāliem. Attīra brūci, absorbē eksudātu, baktērijas un atmirušos audus, lietojams uz brūcēm un ievadāms dobumos.Sterils. Izmēri:  </t>
  </si>
  <si>
    <t>Kopā par pozīciju 534:</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</si>
  <si>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</si>
  <si>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Kopā par pozīciju 535:</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</si>
  <si>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</si>
  <si>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Kopā par pozīciju 536:</t>
  </si>
  <si>
    <t xml:space="preserve">Kontaktpārsējs brūcēm, caurspīdīgs, poliamīda tīklveida struktūra ar vaļējām atverēm, atraumatiska, abpusēja mīksta silikona līpvirsma, nepielīp mitrai brūces virsmai, nerada sāpes, labi vizualizējama brūce, pasargā audus no macerācijas,nodrošina brūces netraucētu sadzīšanu, viegli fiksējams un noturīgs līdz pat 14 dienām, hipoalerģisks, līpvirsma neatstāj atlikumu uz ādas. Eksudātam caurplūstot, tīklveida struktūras poras netiek nobloķētas; pieļauj lokālu ārstniecisko līdzekļu lietošanu. Izmēri:  </t>
  </si>
  <si>
    <t>Kopā par pozīciju 537:</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</si>
  <si>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</si>
  <si>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Kopā par pozīciju 538:</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</si>
  <si>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</si>
  <si>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Kopā par pozīciju 539:</t>
  </si>
  <si>
    <t xml:space="preserve">Pašlīpošs, absorbējoss, daudzslāņu putu pārsējs (3 un vairāk slāņi),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</si>
  <si>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Kopā par pozīciju 540:</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</si>
  <si>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</si>
  <si>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Kopā par pozīciju 541:</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</si>
  <si>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</si>
  <si>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Kopā par pozīciju 542:</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</si>
  <si>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</si>
  <si>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Kopā par pozīciju 543:</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</si>
  <si>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</si>
  <si>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Kopā par pozīciju 544:</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</si>
  <si>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</si>
  <si>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Kopā par pozīciju 545:</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</si>
  <si>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</si>
  <si>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Kopā par pozīciju 546:</t>
  </si>
  <si>
    <t>Absorbējošs, daudzslāņu hidrofils putu pārsējs, gaisa caurlaidīgs, ūdens necaurlaidīgs, atraumatiska, saglabā mitru vidi brūcē, piemērots specīgi eksudējošām akūtām un hroniskām brūcēm. Izmēri:</t>
  </si>
  <si>
    <t>Kopā par pozīciju 547:</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</si>
  <si>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</si>
  <si>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Kopā par pozīciju 548:</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</si>
  <si>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</si>
  <si>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Kopā par pozīciju 549:</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</si>
  <si>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</si>
  <si>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Kopā par pozīciju 550:</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</si>
  <si>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</si>
  <si>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Kopā par pozīciju 551:</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</si>
  <si>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</si>
  <si>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Kopā par pozīciju 552:</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</si>
  <si>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</si>
  <si>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Kopā par pozīciju 553:</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</si>
  <si>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</si>
  <si>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Kopā par pozīciju 554:</t>
  </si>
  <si>
    <t>Pārsējs acu, neausta materiāla, sterils, pašlīpošs, uzlīmes ar marles polsterējumu vidū (ar iespēju samitrināt), acu plakstiņu fiksēšanai operāciju laikā. Acu ābola aizsardzībai ilgstošas mehāniskās plaušu ventilācija laikā. Izmērs: 6.5 x 9.5 cm</t>
  </si>
  <si>
    <t>Kopā par pozīciju 556:</t>
  </si>
  <si>
    <t>Nātrija hlorīda šķīdums 0,9% gēla formā 15.0 g</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</si>
  <si>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</si>
  <si>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Kopā par pozīciju 557:</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</si>
  <si>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</si>
  <si>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Kopā par pozīciju 558:</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</si>
  <si>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</si>
  <si>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Kopā par pozīciju 559:</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</si>
  <si>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</si>
  <si>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Kopā par pozīciju 560:</t>
  </si>
  <si>
    <t>Medicīniskās līmes noņemšanas līdzeklis/salvete. Rūpīgi izšķīdinot pārsēju un ierīču līmvielas, samazina ādas adhezīvās traumas. Ādai saudzīgs, nesatur hlorēto fluorogļūdeņradi, spirtu. Izmērs: 50 gab. iepakojumā.</t>
  </si>
  <si>
    <t>Kopā par pozīciju 561:</t>
  </si>
  <si>
    <t>Hronisku brūču aprūpes šķīdums, 0.04% poliheksanīds, uz Ringera bāzes, pudelē. Sterils. Izmēri:</t>
  </si>
  <si>
    <t>Kopā par pozīciju 562:</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</si>
  <si>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</si>
  <si>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Kopā par pozīciju 563:</t>
  </si>
  <si>
    <t>Hronisku brūču aprūpes gels, 0.04% poliheksanīds, uz Ringera bāzes, 10g sterilā iepakojumā, šļircē.</t>
  </si>
  <si>
    <t>Kopā par pozīciju 564:</t>
  </si>
  <si>
    <t>Hronisku brūču aprūpes gels, paaugstinātas viskozitātes, 0.04% poliheksanīds, uz Ringera bāzes, 40g iepakojumā, tūbiņā.</t>
  </si>
  <si>
    <t>Kopā par pozīciju 565:</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</si>
  <si>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</si>
  <si>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Kopā par pozīciju 566:</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</si>
  <si>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</si>
  <si>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Kopā par pozīciju 567:</t>
  </si>
  <si>
    <t>Tamponādes lenta, kas piesūcināta ar neitrālu, ne ārstniecisku ziedi, sterila, mīksta, elastīga un atraumatiska. Izmēri:</t>
  </si>
  <si>
    <t>Kopā par pozīciju 568:</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</si>
  <si>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</si>
  <si>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Kopā par pozīciju 569:</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</si>
  <si>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</si>
  <si>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Kopā par pozīciju 570:</t>
  </si>
  <si>
    <t xml:space="preserve">Pārsējs austs smalkas marles, kas piesūcināts ar mīksto parafīnu un 0,5% hlorheksidīna acetātu; nepielipošs un atraumatisks brūcei; piemērots apdegumiem, ādas donora un transplantācijas vietām, nobrāzumiem. Izmēri: </t>
  </si>
  <si>
    <t>Kopā par pozīciju 571:</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</si>
  <si>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</si>
  <si>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Kopā par pozīciju 572:</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</si>
  <si>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</si>
  <si>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Kopā par pozīciju 573:</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</si>
  <si>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</si>
  <si>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Kopā par pozīciju 574:</t>
  </si>
  <si>
    <t>Pārsējs 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</si>
  <si>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Kopā par pozīciju 575:</t>
  </si>
  <si>
    <t>Pārsējs , neausta materiāla, ar Y-veida iegriezumu. Paredzēts katetru, drenu pārsiešanai un pozicionēšanai. Sterils, 4-kārtas, 40g/m2. Iepakojumā pa 5 vienībām. Izmēri: 10 x 10cm</t>
  </si>
  <si>
    <t>Kopā par pozīciju 576:</t>
  </si>
  <si>
    <t>Lakatiņi trīsstūra DEZO pārsēja veidošanai (izmērs ne mazāks kā 95 x 95 x 135 cm), vienreizlietojami.</t>
  </si>
  <si>
    <t>Kopā par pozīciju 577:</t>
  </si>
  <si>
    <t>Komplekts pārsiešanai.  Komplektā ietilpst: pincete - 1 gab., neausta materiāla tupferi 3 - 5 gab., neausta materiāla salvetes 10 x 10cm 5 gab., aizlīmējams maisiņš - 1 gab. Iepakojums kā šālīte no polietilēna sadalīta divās daļās. Sterils.</t>
  </si>
  <si>
    <t>Kopā par pozīciju 578:</t>
  </si>
  <si>
    <t>Puspergamenta papīrs 120 mm x 80 mm</t>
  </si>
  <si>
    <t>Kopā par pozīciju 579:</t>
  </si>
  <si>
    <t xml:space="preserve">Papīra maisiņi zāļu fasēšanai </t>
  </si>
  <si>
    <t>Kopā par pozīciju 580:</t>
  </si>
  <si>
    <t>Polietilēna caurspīdīgi aizveramie maisiņi zāļu fasēšanai</t>
  </si>
  <si>
    <t>Kopā par pozīciju 581:</t>
  </si>
  <si>
    <t>Trauks plastmasas ar platu atvērumu ar vāku ziežu fasēšanai, tilpums:</t>
  </si>
  <si>
    <t>Kopā par pozīciju 582:</t>
  </si>
  <si>
    <t>Pudele plastmasas 1500 ml, ar skrūvējamu korķi spirta fasēšanai</t>
  </si>
  <si>
    <t>Kopā par pozīciju 583:</t>
  </si>
  <si>
    <t xml:space="preserve">Pudele stikla (asinspārliešanas) </t>
  </si>
  <si>
    <t>Kopā par pozīciju 584:</t>
  </si>
  <si>
    <t xml:space="preserve">Stikla flakons </t>
  </si>
  <si>
    <t>Kopā par pozīciju 585:</t>
  </si>
  <si>
    <t xml:space="preserve">Gumijas korķis </t>
  </si>
  <si>
    <t>Kopā par pozīciju 586:</t>
  </si>
  <si>
    <t xml:space="preserve">Alumīnija vāciņš </t>
  </si>
  <si>
    <t>Kopā par pozīciju 587:</t>
  </si>
  <si>
    <t>Pudele tumša stikla ar uzskrūvējamu vāciņu</t>
  </si>
  <si>
    <t>Kopā par pozīciju 588:</t>
  </si>
  <si>
    <t>Burciņa stikla ziežu fasēšanai, tilpums</t>
  </si>
  <si>
    <t>Kopā par pozīciju 589:</t>
  </si>
  <si>
    <t>Gumijas korķis asinspārliešanas pudelēm:</t>
  </si>
  <si>
    <t>Kopā par pozīciju 590:</t>
  </si>
  <si>
    <t>Pudeles 250 ml spirtam (LDPE)</t>
  </si>
  <si>
    <t>Kopā par pozīciju 591:</t>
  </si>
  <si>
    <t>Limfostāzes saitēšanas komplekts.  Komplektā ir nemazāk kā:</t>
  </si>
  <si>
    <t>Kopā par pozīciju 592:</t>
  </si>
  <si>
    <t>Elastīgo saišu komplekts. Komplektā sastāv no:</t>
  </si>
  <si>
    <t>Kopā par pozīciju 593:</t>
  </si>
  <si>
    <t>Kohezīvās kompresijas saišu komplekts</t>
  </si>
  <si>
    <t>Kopā par pozīciju 594:</t>
  </si>
  <si>
    <t>Tapi. Apraksts: ūdensizturīgs kokvilnas auduma materiāls, kuram uzklāts hipoalerģisks akrila līmes slānis; līmes slānim jābūt īpaši izstrādātam, kas ļautu materiālam elpot, kā arī siltumjūtīgam; līdz 10% iestiepums; teipiem ir jābūt sertificētiem.</t>
  </si>
  <si>
    <t>Kopā par pozīciju 595:</t>
  </si>
  <si>
    <t>Coban saites. Apraksts:elastīgas,pašlīpošas,izgatavotas no sintētiska neilona,viskozes dzijas un pārklājuma,kas nesatur lateksu.</t>
  </si>
  <si>
    <t>Kopā par pozīciju 596:</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</si>
  <si>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</si>
  <si>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Kopā par pozīciju 597:</t>
  </si>
  <si>
    <t xml:space="preserve">Adatas šļirču v/l zobārstniecībai, plānsienu adata; silikona pārklājums;trīsšķautņu garais slīpējums; </t>
  </si>
  <si>
    <t>Kopā par pozīciju 598:</t>
  </si>
  <si>
    <t>Dentālā AMALGĀMA   : Amalgamas sakausējums kas satur sudrabu,varu, alvu, cinku, dzīvsudrabu.Restaurācijas materiāls  sānu zobiem, I,II, V klases kavitāšu plombēšanai</t>
  </si>
  <si>
    <t>Kopā par pozīciju 599:</t>
  </si>
  <si>
    <t>Cementi</t>
  </si>
  <si>
    <t>Kopā par pozīciju 600:</t>
  </si>
  <si>
    <t>Kompozītcements (dažādu krāsu komplektācija) Forma:Kodinātājs, saišu sistēma, kārtridžs ar cementu (bāze un katalizators)</t>
  </si>
  <si>
    <t>Kopā par pozīciju 601:</t>
  </si>
  <si>
    <t>Duāli cietējošs cements  "G-CEM LINK FORCE", vai "Relyx Ultimate", vai analogs</t>
  </si>
  <si>
    <t>Kopā par pozīciju 602:</t>
  </si>
  <si>
    <t>Paškodinošie sveķu cementi. Estētiskajām restaurācijām. Forma – Automix</t>
  </si>
  <si>
    <t>Kopā par pozīciju 603:</t>
  </si>
  <si>
    <t>PLOMBĒJAMIE MATERIĀLI: Restaurācijas materiāls priekšzobiem un sānu zobiem, gaismā cietējošs</t>
  </si>
  <si>
    <t>Kopā par pozīciju 604:</t>
  </si>
  <si>
    <t>Mikrohibrīdi</t>
  </si>
  <si>
    <t>Kopā par pozīciju 605:</t>
  </si>
  <si>
    <t>Nanokompozīti I- V klases kavitāšu plombēšanai, venīru, keramikas un metālkeramikas kroņu restaurācijai, komplekts, dažādas krāsas šļirces komplekta papildināšanai, RTG kontrasts, gaismā cietējošs (G-Aenial, Tetric -Evo Ceram)</t>
  </si>
  <si>
    <t>Kopā par pozīciju 606:</t>
  </si>
  <si>
    <t>Hibrīdkompozīti-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t>
  </si>
  <si>
    <t>Kopā par pozīciju 607:</t>
  </si>
  <si>
    <t>Plūstošie - V klases kavitāšu plombēšanai- minimālai invazīvai restaurācijai, dažādas krāsas šļirces, netek un nepil.</t>
  </si>
  <si>
    <t>Kopā par pozīciju 608:</t>
  </si>
  <si>
    <t>Stikla jonomēri</t>
  </si>
  <si>
    <t>Kopā par pozīciju 609:</t>
  </si>
  <si>
    <t>Saites</t>
  </si>
  <si>
    <t>Kopā par pozīciju 610:</t>
  </si>
  <si>
    <t>Oderes</t>
  </si>
  <si>
    <t>Kopā par pozīciju 611:</t>
  </si>
  <si>
    <t>Materiāli</t>
  </si>
  <si>
    <t>Kopā par pozīciju 612:</t>
  </si>
  <si>
    <t>Lignīna (vates) ruļļi sintētiskie Nr. 1 8 mm; Nr. 2  10 mm ; Iepakojumā 300 gab.</t>
  </si>
  <si>
    <t>Kopā par pozīciju 613:</t>
  </si>
  <si>
    <t>Aplikatori, dažādi izmēri - mazie un vidējie,  100 gab. iepakojumā</t>
  </si>
  <si>
    <t>Kopā par pozīciju 615:</t>
  </si>
  <si>
    <t>Pacienta salvetes, viena puse ūdens necaurlaidīga (4x 125 gab transportkaste); dažādas krāsas</t>
  </si>
  <si>
    <t>Kopā par pozīciju 616:</t>
  </si>
  <si>
    <t>Siekalu atsūcēji (taisnie) 100gab 13 cm, 15cm</t>
  </si>
  <si>
    <t>Kopā par pozīciju 617:</t>
  </si>
  <si>
    <t>Putekļu atsūcēji (taisnie) d=19mm (bērniem un pieaugušajiem)</t>
  </si>
  <si>
    <t>Kopā par pozīciju 618:</t>
  </si>
  <si>
    <t>Maisāmie vadi iepakojumā 50; 1x lietojams</t>
  </si>
  <si>
    <t>Kopā par pozīciju 619:</t>
  </si>
  <si>
    <t>Eļļa (Lubrifuid) vai analogs leņķa galu eļļošanai 400 -  500 ml ar izsmidzinātāju</t>
  </si>
  <si>
    <t>Kopā par pozīciju 620:</t>
  </si>
  <si>
    <t>Eļļa (Kavo) turbīnas galu eļļošanai 500 ml ar izsmidzinātāju</t>
  </si>
  <si>
    <t>Kopā par pozīciju 621:</t>
  </si>
  <si>
    <t>Endodontija. Materiāli (rokas instrumenti) sakņu kanālu apstrādei</t>
  </si>
  <si>
    <t>Kopā par pozīciju 622:</t>
  </si>
  <si>
    <t>Instrumenti sakņu kanālu pildīšanai</t>
  </si>
  <si>
    <t>Kopā par pozīciju 623:</t>
  </si>
  <si>
    <t>Materiāli sakņu kanālu pildīšanai</t>
  </si>
  <si>
    <t>Kopā par pozīciju 624:</t>
  </si>
  <si>
    <t>Protaperu Adsorbenti kanālu apstrādei, dažāda izmēra F1 -F4</t>
  </si>
  <si>
    <t>Kopā par pozīciju 625:</t>
  </si>
  <si>
    <t>Profilakses līdzekļi</t>
  </si>
  <si>
    <t>Kopā par pozīciju 626:</t>
  </si>
  <si>
    <t>Zobu pulējamie kausiņi, gumijas,  dažādas formas , mīkstā aplikuma noņemšanai un zobu virsmu pulēšanai  pēc zobakmens noņemšanas</t>
  </si>
  <si>
    <t>Kopā par pozīciju 627:</t>
  </si>
  <si>
    <t>Zobu pulējamās birstītes, neilona sariņi, dažādas abrazivitātes</t>
  </si>
  <si>
    <t>Kopā par pozīciju 628:</t>
  </si>
  <si>
    <t>Zobu diegs, vaskots, antibakteriāls, rullītī</t>
  </si>
  <si>
    <t>Kopā par pozīciju 629:</t>
  </si>
  <si>
    <t>Hlorheksidīnu saturoši līdzekļi mutes dobuma gļotādas apstrādei, pirms un pēc ķirurģiskām manipulācijām, nesatur alkoholu (0,02% - 1000ml)</t>
  </si>
  <si>
    <t>Kopā par pozīciju 630:</t>
  </si>
  <si>
    <t>Antibakteriāls, ēteriskās eļļas saturošs šķīdums (Listerine) vai analogs mutes skalošanai, profesionālai lietošanai pirms manipulācijām un izelpas dezodorācijai, tilpums 1000 ml ar dozatoru.</t>
  </si>
  <si>
    <t>Kopā par pozīciju 631:</t>
  </si>
  <si>
    <t>Pulējamās pastas CCS ar fluoru, pumeku saturošas, dažādas abrazivitātes (60 ml)</t>
  </si>
  <si>
    <t>Kopā par pozīciju 632:</t>
  </si>
  <si>
    <t>Slīpējamie materiāli</t>
  </si>
  <si>
    <t>Kopā par pozīciju 633:</t>
  </si>
  <si>
    <t>Pulieri plombu pulēšanai:</t>
  </si>
  <si>
    <t>Kopā par pozīciju 634:</t>
  </si>
  <si>
    <t>Kompozītu materiāla pulējamie diski -dažāda raupjuma, dažāda diametra, dažādas formas, dažāda materiāla (Sof-lex,Pogo, Optidiski) vai analogs</t>
  </si>
  <si>
    <t>Kopā par pozīciju 635:</t>
  </si>
  <si>
    <t>Abrazīvās metāla lentītes kompozītu plombu apstrādei, dažāda raupjuma un materiāla, lentītes plombu beigu apstrādei, dažāda platuma.</t>
  </si>
  <si>
    <t>Kopā par pozīciju 636:</t>
  </si>
  <si>
    <t>Abrazīvās plastmasas lentītes kompozītu plombu apstrādei, dažāda platuma, raupjuma un materiāla plombu beigu apstrādei. Komplekts</t>
  </si>
  <si>
    <t>Kopā par pozīciju 637:</t>
  </si>
  <si>
    <t>Frēzes</t>
  </si>
  <si>
    <t>Kopā par pozīciju 638:</t>
  </si>
  <si>
    <t>Urbuļi</t>
  </si>
  <si>
    <t>Kopā par pozīciju 639:</t>
  </si>
  <si>
    <t>Pagarinātie, ar kātu un aktīvo daļu-galu</t>
  </si>
  <si>
    <t>Kopā par pozīciju 640:</t>
  </si>
  <si>
    <t>Cietmetāla sakausējuma, dažādas formas, dažāda diametra</t>
  </si>
  <si>
    <t>Kopā par pozīciju 641:</t>
  </si>
  <si>
    <t>Cietmetāla, pagarinātie, ar kātu un aktīvo daļu-galu</t>
  </si>
  <si>
    <t>Kopā par pozīciju 642:</t>
  </si>
  <si>
    <t>Urbuļi kroņu griešanai, dažādas formas, dažāda diametra turbīnas galam</t>
  </si>
  <si>
    <t>Kopā par pozīciju 643:</t>
  </si>
  <si>
    <t>Pagaidu plombējamie materiāli un medikamenti</t>
  </si>
  <si>
    <t>Kopā par pozīciju 644:</t>
  </si>
  <si>
    <t>Dentīns - pagaidu plombējamais materiāls kavitātes slēgšanai (g) Cavit, Coltosol vai analogs</t>
  </si>
  <si>
    <t>Kopā par pozīciju 645:</t>
  </si>
  <si>
    <t>Materiāls Zoba pulpas devitalizēšanai, pasta, šļircē 3 g (satur paraformaldehydu un lidocaina hydrohloridu) Depulpīns,  Pulp-X 6g, vai analogs</t>
  </si>
  <si>
    <t>Kopā par pozīciju 646:</t>
  </si>
  <si>
    <t xml:space="preserve">Retrakcijas diegs, smaganas atbīdīšanai no zoba , dazāda diametra (00,0,  1,2,3) dažāda materiāla (Ultrapaks) vai analogs </t>
  </si>
  <si>
    <t>Kopā par pozīciju 647:</t>
  </si>
  <si>
    <t>Retrakcijas diegs piesūcināts ar epinefrīnu smaganas atbīdīšanai no zoba un asiņiošanas samazināšanai, dažāda diametra (00,0,  1,2,3) dažāda materiāla</t>
  </si>
  <si>
    <t>Kopā par pozīciju 648:</t>
  </si>
  <si>
    <t>Irigācijas materiāls kanālu apstrādei Nātrija hipohlorīda šķīdums 2 % -   2,5%  -, iepakojums 250 ml.</t>
  </si>
  <si>
    <t>Kopā par pozīciju 649:</t>
  </si>
  <si>
    <t xml:space="preserve">Kodinātājs kavitātes apstrādei pirms plombēšanas 37%  - 38% satur (H3PO4), šļircēs 5 ml </t>
  </si>
  <si>
    <t>Kopā par pozīciju 650:</t>
  </si>
  <si>
    <t>Medikaments smaganu  brūču apstrādei (Septo Pack 60 g), vai analogs</t>
  </si>
  <si>
    <t>Kopā par pozīciju 651:</t>
  </si>
  <si>
    <t xml:space="preserve">Medikaments alveolas aizpildīšanai pēc ekstrakcijām , antibakteriāls (Alvogyl 12 g ), vai analogs  </t>
  </si>
  <si>
    <t>Kopā par pozīciju 652:</t>
  </si>
  <si>
    <t>Pasta alveolīta ārstēšanai (iepak. 10g)</t>
  </si>
  <si>
    <t>Kopā par pozīciju 653:</t>
  </si>
  <si>
    <t>Cinka oksīda pulveris (g), iepakojumā pa 50g</t>
  </si>
  <si>
    <t>Kopā par pozīciju 654:</t>
  </si>
  <si>
    <t>Eugenols šķīdums (20 ml), vai analogs</t>
  </si>
  <si>
    <t>Kopā par pozīciju 655:</t>
  </si>
  <si>
    <t>Hemofibrīns- gelatamp, vai analogs</t>
  </si>
  <si>
    <t>Kopā par pozīciju 656:</t>
  </si>
  <si>
    <t>Hemostatisks šķīdums smaganu asiņošaas apturēšanai, satur dzelzs sulfātu, Viscostat vai analogs</t>
  </si>
  <si>
    <t>Kopā par pozīciju 657:</t>
  </si>
  <si>
    <t>Sīleri kanālu pildīšanai:</t>
  </si>
  <si>
    <t>Kopā par pozīciju 658:</t>
  </si>
  <si>
    <t>Sveķu sīleris - sastāv no  bāzes un katalizatora 4 + 4 ml (pasta + pasta) AH pluss, vai analogs, ar dažādiem cietēšanas laikiem</t>
  </si>
  <si>
    <t>Kopā par pozīciju 659:</t>
  </si>
  <si>
    <t xml:space="preserve">Ca (OH) 2 saturošas pastas sakņu kanālu pagaidu pildīšanai, antibakteriālas , RTG kontrastainas, šļircēs (Calasept 100 ml  komplekts), vai analogs </t>
  </si>
  <si>
    <t>Kopā par pozīciju 660:</t>
  </si>
  <si>
    <t xml:space="preserve">Ca (OH) 2  saturošas pastas sakņu kanālu pagaidu pildīšanai, antibakteriālas , RTG kontrastainas, šļircēs (Calasept 1 ml), vai analogs </t>
  </si>
  <si>
    <t>Kopā par pozīciju 661:</t>
  </si>
  <si>
    <t>Endomethasone N - sakņu kanālu pildīšanai, vai analogs</t>
  </si>
  <si>
    <t>Kopā par pozīciju 662:</t>
  </si>
  <si>
    <t xml:space="preserve">Gēls (lubrikants) kanālu paplašināšanai, šļircēs  5 g (Canal + ), vai analogs </t>
  </si>
  <si>
    <t>Kopā par pozīciju 663:</t>
  </si>
  <si>
    <t>Palīgmateriāli</t>
  </si>
  <si>
    <t>Kopā par pozīciju 664:</t>
  </si>
  <si>
    <t>Stikla dēlītis, viena puse matēta, standarta izmērs</t>
  </si>
  <si>
    <t>Kopā par pozīciju 665:</t>
  </si>
  <si>
    <t>Spirta lampiņa</t>
  </si>
  <si>
    <t>Kopā par pozīciju 666:</t>
  </si>
  <si>
    <t>Endodontijas lineāls, standarta izmērs</t>
  </si>
  <si>
    <t>Kopā par pozīciju 667:</t>
  </si>
  <si>
    <t>Matricu turētājs universāls</t>
  </si>
  <si>
    <t>Kopā par pozīciju 668:</t>
  </si>
  <si>
    <t>Salvešu turētājs, metāla ķēdīte</t>
  </si>
  <si>
    <t>Kopā par pozīciju 669:</t>
  </si>
  <si>
    <t>Disku turētājs</t>
  </si>
  <si>
    <t>Kopā par pozīciju 670:</t>
  </si>
  <si>
    <t>Papīra blociņi materiāla maisīšanai, dažāda izmēra</t>
  </si>
  <si>
    <t>Kopā par pozīciju 671:</t>
  </si>
  <si>
    <t>Ķīlīši dažāda izmēra un materiāla iepakojumos :</t>
  </si>
  <si>
    <t>Kopā par pozīciju 672:</t>
  </si>
  <si>
    <t>Matricas</t>
  </si>
  <si>
    <t>Kopā par pozīciju 673:</t>
  </si>
  <si>
    <t>Liektās, molāriem un premolāriem, metāla, iepakojumā 100 gab.</t>
  </si>
  <si>
    <t>Kopā par pozīciju 674:</t>
  </si>
  <si>
    <t xml:space="preserve">Taisnās, metāla, iepakojumā 100 gab. </t>
  </si>
  <si>
    <t>Kopā par pozīciju 675:</t>
  </si>
  <si>
    <t>Rullis metāla, platums 100 mm, garums 15 m</t>
  </si>
  <si>
    <t>Kopā par pozīciju 676:</t>
  </si>
  <si>
    <t>Matricas Metāla - figurālās .Molāriem un premolāriem zobiem. Iepakojumā 30 gab.</t>
  </si>
  <si>
    <t>Kopā par pozīciju 677:</t>
  </si>
  <si>
    <t xml:space="preserve">Matricas metāla, ciešiem starpzobu kontaktiem, iepakojumā 50 gab., dažādi izmēri  (Pallodent) vai analogs </t>
  </si>
  <si>
    <t>Kopā par pozīciju 678:</t>
  </si>
  <si>
    <t>Dentīna lāpstiņas, dažādas</t>
  </si>
  <si>
    <t>Kopā par pozīciju 679:</t>
  </si>
  <si>
    <t>Birstītes</t>
  </si>
  <si>
    <t>Kopā par pozīciju 680:</t>
  </si>
  <si>
    <t>Aizsargbrilles HELIO lampai</t>
  </si>
  <si>
    <t>Kopā par pozīciju 681:</t>
  </si>
  <si>
    <t>Zobārstniecības uzgaļu iekšējās dezifekcijas līdzeklis GREEN &amp; CLEAN IK (200 ml)  vai analogs</t>
  </si>
  <si>
    <t>Kopā par pozīciju 682:</t>
  </si>
  <si>
    <t>Trauciņi bronhoskopijām</t>
  </si>
  <si>
    <t>Kopā par pozīciju 683:</t>
  </si>
  <si>
    <t xml:space="preserve">Šķidruma atsūkšanas trauciņš sterils 70ml ar pievadošo un novadošo caurulīti ar papildus aizskrūvējamu vāciņu </t>
  </si>
  <si>
    <t>Kopā par pozīciju 684:</t>
  </si>
  <si>
    <t xml:space="preserve">Mēģenes sterilas 50 ml bakterioloģiskiem izmeklējumiem ar konusa pamatni un vāciņu </t>
  </si>
  <si>
    <t>Kopā par pozīciju 685:</t>
  </si>
  <si>
    <t>Kopā par pozīciju 686:</t>
  </si>
  <si>
    <t>Standziņas, birstītes,balonkatetri un koagulācijas instrumenti</t>
  </si>
  <si>
    <t xml:space="preserve">Vienreizējās lietošanas transbronhiālās histoloģijas/aspirācijas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t>
  </si>
  <si>
    <t>Kopā par pozīciju 687:</t>
  </si>
  <si>
    <t xml:space="preserve">Vienreizējās lietošanas transbronhiālās citoloģijas/aspirācijas adata (adata ar sānu atveri, piemērota ievadīšanai caur bronhoskopu, adatas garums no 13 līdz 15 mm, adatas diametrs 21G, integrēts rokturis), darba kanāls 2,0 mm, darba garums 1150 mm </t>
  </si>
  <si>
    <t>Kopā par pozīciju 688:</t>
  </si>
  <si>
    <t>Vienreizējās lietošanas biopsiju standziņas ar un bez adatas (ievadāmā daļa pārklāta ar rievotu plastikāta apvalku un palielinātu elasticitāti, kausiņi ar "lodziņiem" un zobiņiem vai gludi, iespēja paņemt biopsiju tangensiālā virzienā, integrēts rokturis). Izmērs 1150mm x 2.0 mm</t>
  </si>
  <si>
    <t>Kopā par pozīciju 689:</t>
  </si>
  <si>
    <t xml:space="preserve">Vienreizējās lietošanas balonkatetrs (bronhu obturators), balona diametrs 11mm un 13 mm, distālais gals 5Fr un 7Fr, redzamība rtg kontrolē, integrēts rokturis), darba kanāls 2,0 mm un 2,8 mm, darba garums 1050 mm </t>
  </si>
  <si>
    <t>Kopā par pozīciju 690:</t>
  </si>
  <si>
    <t xml:space="preserve">Atkārtotas lietošanas endobronhiālas  koagulācijas elektrods (ar plastikātu apklāta ievadāmā daļa, drošības marķējumi distālā galā), darba kanāls 2,0 mm, darba garums 1050 mm </t>
  </si>
  <si>
    <t>Kopā par pozīciju 691:</t>
  </si>
  <si>
    <t>Atkārtotas lietošanas bronhoskopijas elektroķirurģijas nazis (droša pārklājuma ievadāmā daļa, piemērots lietošanai bronhos un šauros lūmenos, drošības marķējumi distālā galā), darba kanāls 2,0mm, darba garums 1050mm</t>
  </si>
  <si>
    <t>Kopā par pozīciju 692:</t>
  </si>
  <si>
    <t>Atkārtotas lietošanas elektroķirurģijas cilpa (komplektā cilpa un plastikāta apvalks, drošības marķējums distālajā galā, cilpas atvērums 23mm), darba kanāls 2,0mm, darba garums 1050mm</t>
  </si>
  <si>
    <t>Kopā par pozīciju 693:</t>
  </si>
  <si>
    <t xml:space="preserve">Rokturis atkārtoti lietojamam elektroķirurģijas nazim un cilpai </t>
  </si>
  <si>
    <t>Kopā par pozīciju 694:</t>
  </si>
  <si>
    <t>Atkārtotas lietošanas karstās biopsiju standziņas. Iespēja veikt arī koagulāciju. Jābūt drošības atzīmēm instrumenta galā. Darba kanāls 2,0-2,6mm, darba garums 1050mm</t>
  </si>
  <si>
    <t>Kopā par pozīciju 695:</t>
  </si>
  <si>
    <t xml:space="preserve">Rokturis atkārtoti lietojamām biopsiju standziņām </t>
  </si>
  <si>
    <t>Kopā par pozīciju 696:</t>
  </si>
  <si>
    <t>Atkārtotas lietošanas V-veida svešķermeņu satveršanas standziņas (rievota metāla ievadāmā daļa, iespēja ievilkt knaibles apvalkā, "žurkas zoba" gals stingram satvērienam, integrēts rokturis). Izmērs 1050mm x 2.6mm</t>
  </si>
  <si>
    <t>Kopā par pozīciju 697:</t>
  </si>
  <si>
    <t>Argona plazmas koagulācijas zondes 2.2m garas un 2,3mm diam. savietojamas ar Geister ESU-A 400HT argona plazmas koagulācijas iekārtu.</t>
  </si>
  <si>
    <t>Kopā par pozīciju 698:</t>
  </si>
  <si>
    <t>EBUS biopsijas adatas</t>
  </si>
  <si>
    <t>Kopā par pozīciju 699:</t>
  </si>
  <si>
    <t xml:space="preserve">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 </t>
  </si>
  <si>
    <t>Kopā par pozīciju 700:</t>
  </si>
  <si>
    <t>Piederumi sūknim</t>
  </si>
  <si>
    <t>Kopā par pozīciju 701:</t>
  </si>
  <si>
    <t>Vienreizlietojami sūkņa maisi 2,5l savienojami ar Medela daudzreizlietojamo sūkņa tvertni</t>
  </si>
  <si>
    <t>Kopā par pozīciju 702:</t>
  </si>
  <si>
    <t>Daudzreizlietojamās  sūkņa tvertnes 2,5l sūkņiem Medela</t>
  </si>
  <si>
    <t>Kopā par pozīciju 703:</t>
  </si>
  <si>
    <t>Endoskopiju sūkņa filtri savienojami ar sūkni Olympus SSU II</t>
  </si>
  <si>
    <t>Kopā par pozīciju 704:</t>
  </si>
  <si>
    <t xml:space="preserve">Bakteriālais filtrs, ko iespējams pielāgot aspirācijas aparātam ARDO MASTER 45, Bakteriāls par 99,999%, savienojams ar metāla konektoru ar iekšējo diametru 12 mm, kuram pievienota silikona caurule. </t>
  </si>
  <si>
    <t>Kopā par pozīciju 705:</t>
  </si>
  <si>
    <t>Silikona stenti</t>
  </si>
  <si>
    <t>Kopā par pozīciju 706:</t>
  </si>
  <si>
    <t xml:space="preserve">Silikona smilšu pulksteņa formas stenti augstu proksimāli lokalizētām pēcintubācijas stenozēm </t>
  </si>
  <si>
    <t>Kopā par pozīciju 707:</t>
  </si>
  <si>
    <t>Silikona dalītie “Y” bifurkācijas stenti trahejas distālās daļas un galveno bronhu sākuma daļu stenozēm</t>
  </si>
  <si>
    <t>Kopā par pozīciju 708:</t>
  </si>
  <si>
    <t>Silikona dalītie “OKI” stenti lobāro bifurkāciju stenozēm</t>
  </si>
  <si>
    <t>Kopā par pozīciju 709:</t>
  </si>
  <si>
    <t>Kompozītu materiāla stenti</t>
  </si>
  <si>
    <t>Kopā par pozīciju 710:</t>
  </si>
  <si>
    <t>Kompozītu materiāla pārklātie “Y” trahejas bifurkācijas stenti.</t>
  </si>
  <si>
    <t>Kopā par pozīciju 711:</t>
  </si>
  <si>
    <t xml:space="preserve">Kompozītu materiāla pārklātie “J” trahejas un galvenā bronha stenti </t>
  </si>
  <si>
    <t>Kopā par pozīciju 712:</t>
  </si>
  <si>
    <t>Līdzekļi endoskopu dezinfekcijai</t>
  </si>
  <si>
    <t>Kopā par pozīciju 713:</t>
  </si>
  <si>
    <t>Ūdens mīkstinošais sāls endoskopu automātiskajām mazgājamajām mašīnām iepakojumā pa 4 kg</t>
  </si>
  <si>
    <t>Kopā par pozīciju 714:</t>
  </si>
  <si>
    <t>Printerim</t>
  </si>
  <si>
    <t>Kopā par pozīciju 715:</t>
  </si>
  <si>
    <t>Endoskopu tīrīšanas birstītes</t>
  </si>
  <si>
    <t>Kopā par pozīciju 716:</t>
  </si>
  <si>
    <t xml:space="preserve">Vienreizlietojamas fleksiblo bronhoskopa kanālu tīrīšanas birstītes 53 mm (+/- 1cm) / 11mm (garums/diametrs) </t>
  </si>
  <si>
    <t>Kopā par pozīciju 717:</t>
  </si>
  <si>
    <t xml:space="preserve">Vienreizlietojamas fleksiblo bronhoskopa kanālu tīrīšanas birstītes 950 mm (+/- 1cm) / 6mm (garums/diametrs) </t>
  </si>
  <si>
    <t>Kopā par pozīciju 718:</t>
  </si>
  <si>
    <t>Pentax videobronhoskopiem</t>
  </si>
  <si>
    <t>Kopā par pozīciju 719:</t>
  </si>
  <si>
    <t>Iemutes un zobu aizsargi</t>
  </si>
  <si>
    <t>Kopā par pozīciju 720:</t>
  </si>
  <si>
    <t xml:space="preserve">Silikona zobu aizsargi vienreizlietojami </t>
  </si>
  <si>
    <t>Kopā par pozīciju 721:</t>
  </si>
  <si>
    <t>Manujet III VBM ventilatora savienotājcaurule vienreizēja</t>
  </si>
  <si>
    <t>Kopā par pozīciju 722:</t>
  </si>
  <si>
    <t>Darba kanāla vāciņš Pentax videobronhoskopiem un fibrobronhoskopiem. Savietojams ar Pentax  J10; 70/75K videobronhoskopiem un dažādu kalibru Pentax optiskajiem fibrobronhoskopiem. Stiprinās uz instrumentu kanāla konektora, divdaļīgs – ar pamatni, kas fiksējas uz  instrumenta kanāla un atdalāmas hermētisma cepurītes. Iepakots sterilā, individuālā iepakojumā. Vienreizējas lietošanas.</t>
  </si>
  <si>
    <t>Kopā par pozīciju 723:</t>
  </si>
  <si>
    <t>Aizsargvāciņš Pentax videobronhoskopu gaismas vada spraudnim, lai to aizsargātu no mazgāšanas -dezinfekcijas ķīmiju iedarbības endoskopu apstrādes cikla laikā</t>
  </si>
  <si>
    <t>Kopā par pozīciju 724:</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</si>
  <si>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t>
  </si>
  <si>
    <t>Kopā par pozīciju 725:</t>
  </si>
  <si>
    <t>DM Premium</t>
  </si>
  <si>
    <t>Arbor Medical Korporācija</t>
  </si>
  <si>
    <t>A.Medical</t>
  </si>
  <si>
    <t>PEAN</t>
  </si>
  <si>
    <t>JIM</t>
  </si>
  <si>
    <t>Formedics</t>
  </si>
  <si>
    <t>BSC Health</t>
  </si>
  <si>
    <t>Pulsar_Rīga</t>
  </si>
  <si>
    <t>Medeksperts</t>
  </si>
  <si>
    <t>Ilsanta_filiāle_UAB</t>
  </si>
  <si>
    <t>AmberCell Solutions</t>
  </si>
  <si>
    <t>RAL</t>
  </si>
  <si>
    <t>Tradintek</t>
  </si>
  <si>
    <t>Scanmed</t>
  </si>
  <si>
    <t>ORIBALT</t>
  </si>
  <si>
    <t>ELVIM</t>
  </si>
  <si>
    <t>NMS ELPA</t>
  </si>
  <si>
    <t>Consumo</t>
  </si>
  <si>
    <t>Mediq Latvija</t>
  </si>
  <si>
    <t>Medilink</t>
  </si>
  <si>
    <t>Tamro</t>
  </si>
  <si>
    <t>DUO GROUP</t>
  </si>
  <si>
    <t>Caerus Distribution</t>
  </si>
  <si>
    <t>Medves</t>
  </si>
  <si>
    <t>OneMed</t>
  </si>
  <si>
    <t>Magnum Medical</t>
  </si>
  <si>
    <t>B.Braun Medical</t>
  </si>
  <si>
    <t>TZMO_Latvija</t>
  </si>
  <si>
    <t>LVD expo</t>
  </si>
  <si>
    <t>Jamedica</t>
  </si>
  <si>
    <t>Prāna Ko</t>
  </si>
  <si>
    <t>Farmeko</t>
  </si>
  <si>
    <t>Barameda</t>
  </si>
  <si>
    <t>NMS_RIGA</t>
  </si>
  <si>
    <t>Prosac Productos SL</t>
  </si>
  <si>
    <t>Sarstedt</t>
  </si>
  <si>
    <t>Diamedica</t>
  </si>
  <si>
    <t>LinusMedical</t>
  </si>
  <si>
    <t>Interlux</t>
  </si>
  <si>
    <t>ARGOS</t>
  </si>
  <si>
    <t>Molnlycke Health Care OU</t>
  </si>
  <si>
    <t>Kopā par pozīciju 614:</t>
  </si>
  <si>
    <t>Lignīna ruļļi cellulozes 10 mm,  Nr. 2 iepakojums</t>
  </si>
  <si>
    <t xml:space="preserve">Neausta auduma pārklājs rullī  50 x 200 m </t>
  </si>
  <si>
    <t xml:space="preserve">Kombinētā špātele endocervikālajai daļai nesterila, ne īsākā  par 20 cm  </t>
  </si>
  <si>
    <t>Kopā par pozīciju 309:</t>
  </si>
  <si>
    <t>Kopā par pozīciju 377:</t>
  </si>
  <si>
    <t>Kopā par pozīciju 555:</t>
  </si>
  <si>
    <t>Pretendents</t>
  </si>
  <si>
    <t>Pozīcijas Nr.</t>
  </si>
  <si>
    <r>
      <t xml:space="preserve">Atklātā konkursā “Medicīniskās preces un materiāli ārstnieciskās un diagnostiskās darbības nodrošināšanai”
	 (ID. Nr. RAKUS 2024/2K) iesniegto finanšu piedāvājumu apkopojums
</t>
    </r>
    <r>
      <rPr>
        <i/>
        <sz val="12"/>
        <rFont val="Times New Roman"/>
        <family val="1"/>
        <charset val="186"/>
      </rPr>
      <t>(pirms aritmētisko kļūdu pārbaudes)</t>
    </r>
  </si>
  <si>
    <t>Amerikas Baltijas Tehnoloģiju Korporācija</t>
  </si>
  <si>
    <t xml:space="preserve">Kopsumma EUR bez PVN </t>
  </si>
  <si>
    <t>Olympus Sverige Aktiebolag filiāle Latvijā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</si>
</sst>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charset val="186"/>
      <scheme val="minor"/>
    </font>
    <font>
      <sz val="11"/>
      <color theme="1"/>
      <name val="Calibri"/>
      <family val="2"/>
      <charset val="186"/>
      <scheme val="minor"/>
    </font>
    <font>
      <b/>
      <sz val="11"/>
      <name val="Times New Roman"/>
      <family val="1"/>
      <charset val="186"/>
    </font>
    <font>
      <sz val="11"/>
      <color rgb="FF000000"/>
      <name val="Calibri"/>
      <family val="2"/>
      <charset val="186"/>
    </font>
    <font>
      <sz val="10"/>
      <color rgb="FF000000"/>
      <name val="Arial"/>
      <family val="2"/>
      <charset val="186"/>
    </font>
    <font>
      <sz val="10"/>
      <name val="Arial"/>
      <family val="2"/>
      <charset val="186"/>
    </font>
    <font>
      <sz val="11"/>
      <color indexed="8"/>
      <name val="Calibri"/>
      <family val="2"/>
    </font>
    <font>
      <sz val="11"/>
      <color theme="1"/>
      <name val="Times New Roman"/>
      <family val="1"/>
      <charset val="186"/>
    </font>
    <font>
      <sz val="11"/>
      <name val="Times New Roman"/>
      <family val="1"/>
      <charset val="186"/>
    </font>
    <font>
      <b/>
      <sz val="12"/>
      <name val="Times New Roman"/>
      <family val="1"/>
      <charset val="186"/>
    </font>
    <font>
      <i/>
      <sz val="12"/>
      <name val="Times New Roman"/>
      <family val="1"/>
      <charset val="186"/>
    </font>
    <font>
      <sz val="14"/>
      <name val="Times New Roman"/>
      <family val="1"/>
      <charset val="186"/>
    </font>
  </fonts>
  <fills count="4">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3" fillId="0" borderId="0"/>
    <xf numFmtId="0" fontId="4" fillId="0" borderId="0" applyNumberFormat="0" applyBorder="0" applyProtection="0"/>
    <xf numFmtId="0" fontId="5" fillId="0" borderId="0"/>
    <xf numFmtId="0" fontId="6" fillId="0" borderId="0"/>
    <xf numFmtId="0" fontId="5" fillId="0" borderId="0"/>
  </cellStyleXfs>
  <cellXfs count="18">
    <xf numFmtId="0" fontId="0" fillId="0" borderId="0" xfId="0"/>
    <xf numFmtId="0" fontId="2" fillId="3"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7" fillId="0" borderId="0" xfId="0" applyFont="1"/>
    <xf numFmtId="0" fontId="2" fillId="0" borderId="1" xfId="0" applyFont="1" applyBorder="1"/>
    <xf numFmtId="0" fontId="2" fillId="0" borderId="1" xfId="0" applyFont="1" applyFill="1" applyBorder="1"/>
    <xf numFmtId="44" fontId="2" fillId="0" borderId="1" xfId="1" applyFont="1" applyBorder="1"/>
    <xf numFmtId="49" fontId="2" fillId="0" borderId="1" xfId="0" applyNumberFormat="1" applyFont="1" applyBorder="1"/>
    <xf numFmtId="0" fontId="8" fillId="0" borderId="1" xfId="0" applyFont="1" applyBorder="1"/>
    <xf numFmtId="0" fontId="8" fillId="0" borderId="1" xfId="0" applyFont="1" applyFill="1" applyBorder="1"/>
    <xf numFmtId="0" fontId="9" fillId="0" borderId="0" xfId="0" applyFont="1" applyAlignment="1">
      <alignment horizontal="center" vertical="center" wrapText="1"/>
    </xf>
    <xf numFmtId="0" fontId="11" fillId="0" borderId="0" xfId="0" applyFont="1" applyFill="1" applyBorder="1"/>
    <xf numFmtId="0" fontId="11" fillId="0" borderId="0" xfId="0" applyFont="1" applyBorder="1"/>
    <xf numFmtId="0" fontId="8" fillId="0" borderId="0" xfId="0" applyFont="1"/>
    <xf numFmtId="0" fontId="8" fillId="0" borderId="1" xfId="0" applyFont="1" applyBorder="1" applyAlignment="1">
      <alignment wrapText="1"/>
    </xf>
    <xf numFmtId="44" fontId="2" fillId="0" borderId="1" xfId="1" applyFont="1" applyFill="1" applyBorder="1"/>
    <xf numFmtId="44" fontId="8" fillId="0" borderId="1" xfId="1" applyFont="1" applyBorder="1"/>
    <xf numFmtId="0" fontId="2" fillId="0" borderId="0" xfId="0" applyFont="1" applyAlignment="1">
      <alignment horizontal="center" vertical="center" wrapText="1"/>
    </xf>
  </cellXfs>
  <cellStyles count="7">
    <cellStyle name="Currency" xfId="1" builtinId="4"/>
    <cellStyle name="Excel Built-in Normal" xfId="5" xr:uid="{2B4DC217-AB97-40B4-9243-8E29B00C9BAA}"/>
    <cellStyle name="Normal" xfId="0" builtinId="0"/>
    <cellStyle name="Normal 12" xfId="2" xr:uid="{622A088F-C94A-4F6D-A4D3-72FE563A31BF}"/>
    <cellStyle name="Normal 3" xfId="3" xr:uid="{191E9F4E-D4B2-4708-B849-E9D925484380}"/>
    <cellStyle name="Normal 5" xfId="4" xr:uid="{D15D3A60-F02C-49E2-87D3-8EDB3D305FFA}"/>
    <cellStyle name="TableStyleLight1" xfId="6" xr:uid="{2787ECBC-3EC8-4364-9364-A7BFD1E2ACE8}"/>
  </cellStyles>
  <dxfs count="12">
    <dxf>
      <fill>
        <patternFill>
          <bgColor rgb="FF00B050"/>
        </patternFill>
      </fill>
    </dxf>
    <dxf>
      <fill>
        <patternFill>
          <bgColor rgb="FF92D050"/>
        </patternFill>
      </fill>
    </dxf>
    <dxf>
      <fill>
        <patternFill>
          <bgColor rgb="FFFFC000"/>
        </patternFill>
      </fill>
    </dxf>
    <dxf>
      <fill>
        <patternFill>
          <bgColor theme="0" tint="-0.14996795556505021"/>
        </patternFill>
      </fill>
    </dxf>
    <dxf>
      <fill>
        <patternFill>
          <bgColor rgb="FF00B050"/>
        </patternFill>
      </fill>
    </dxf>
    <dxf>
      <fill>
        <patternFill>
          <bgColor rgb="FF92D050"/>
        </patternFill>
      </fill>
    </dxf>
    <dxf>
      <fill>
        <patternFill>
          <bgColor rgb="FFFFC000"/>
        </patternFill>
      </fill>
    </dxf>
    <dxf>
      <fill>
        <patternFill>
          <bgColor theme="0" tint="-0.14996795556505021"/>
        </patternFill>
      </fill>
    </dxf>
    <dxf>
      <fill>
        <patternFill>
          <bgColor rgb="FF00B050"/>
        </patternFill>
      </fill>
    </dxf>
    <dxf>
      <fill>
        <patternFill>
          <bgColor rgb="FF92D050"/>
        </patternFill>
      </fill>
    </dxf>
    <dxf>
      <fill>
        <patternFill>
          <bgColor rgb="FFFFC000"/>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90AC1-3844-4132-8524-34B3A1943D47}">
  <dimension ref="A1:AB1704"/>
  <sheetViews>
    <sheetView tabSelected="1" view="pageBreakPreview" zoomScale="80" zoomScaleNormal="70" zoomScaleSheetLayoutView="80" workbookViewId="0">
      <selection activeCell="D60" sqref="D60"/>
    </sheetView>
  </sheetViews>
  <sheetFormatPr defaultRowHeight="13.8" x14ac:dyDescent="0.25"/>
  <cols>
    <col min="1" max="1" width="23.77734375" style="8" customWidth="1"/>
    <col min="2" max="2" width="114.21875" style="14" customWidth="1"/>
    <col min="3" max="3" width="16.33203125" style="16" customWidth="1"/>
    <col min="4" max="4" width="42.33203125" style="8" customWidth="1"/>
    <col min="5" max="16384" width="8.88671875" style="13"/>
  </cols>
  <sheetData>
    <row r="1" spans="1:28" s="12" customFormat="1" ht="68.400000000000006" customHeight="1" x14ac:dyDescent="0.35">
      <c r="A1" s="10" t="s">
        <v>1489</v>
      </c>
      <c r="B1" s="10"/>
      <c r="C1" s="10"/>
      <c r="D1" s="17"/>
      <c r="E1" s="11"/>
      <c r="F1" s="11"/>
      <c r="G1" s="11"/>
      <c r="H1" s="11"/>
      <c r="I1" s="11"/>
      <c r="J1" s="11"/>
      <c r="K1" s="11"/>
      <c r="L1" s="11"/>
      <c r="M1" s="11"/>
      <c r="N1" s="11"/>
      <c r="O1" s="11"/>
      <c r="P1" s="11"/>
      <c r="Q1" s="11"/>
      <c r="R1" s="11"/>
      <c r="S1" s="11"/>
      <c r="T1" s="11"/>
      <c r="U1" s="11"/>
      <c r="V1" s="11"/>
      <c r="W1" s="11"/>
      <c r="X1" s="11"/>
      <c r="Y1" s="11"/>
      <c r="Z1" s="11"/>
      <c r="AA1" s="11"/>
      <c r="AB1" s="11"/>
    </row>
    <row r="2" spans="1:28" ht="27.6" x14ac:dyDescent="0.25">
      <c r="A2" s="2" t="s">
        <v>1488</v>
      </c>
      <c r="B2" s="2" t="s">
        <v>0</v>
      </c>
      <c r="C2" s="2" t="s">
        <v>1491</v>
      </c>
      <c r="D2" s="2" t="s">
        <v>1487</v>
      </c>
    </row>
    <row r="3" spans="1:28" x14ac:dyDescent="0.25">
      <c r="A3" s="1">
        <v>1</v>
      </c>
      <c r="B3" s="1">
        <v>2</v>
      </c>
      <c r="C3" s="1">
        <v>3</v>
      </c>
      <c r="D3" s="1">
        <v>4</v>
      </c>
    </row>
    <row r="4" spans="1:28" ht="27.6" x14ac:dyDescent="0.25">
      <c r="A4" s="4" t="s">
        <v>2</v>
      </c>
      <c r="B4" s="14" t="s">
        <v>1</v>
      </c>
      <c r="C4" s="6">
        <v>4592</v>
      </c>
      <c r="D4" s="8" t="s">
        <v>1439</v>
      </c>
    </row>
    <row r="5" spans="1:28" ht="27.6" x14ac:dyDescent="0.25">
      <c r="A5" s="4" t="s">
        <v>2</v>
      </c>
      <c r="B5" s="14" t="s">
        <v>1</v>
      </c>
      <c r="C5" s="6">
        <v>4720</v>
      </c>
      <c r="D5" s="8" t="s">
        <v>1440</v>
      </c>
    </row>
    <row r="6" spans="1:28" ht="41.4" x14ac:dyDescent="0.25">
      <c r="A6" s="4" t="s">
        <v>4</v>
      </c>
      <c r="B6" s="14" t="s">
        <v>3</v>
      </c>
      <c r="C6" s="6">
        <v>18646.099999999999</v>
      </c>
      <c r="D6" s="8" t="s">
        <v>1441</v>
      </c>
    </row>
    <row r="7" spans="1:28" ht="41.4" x14ac:dyDescent="0.25">
      <c r="A7" s="4" t="s">
        <v>4</v>
      </c>
      <c r="B7" s="14" t="s">
        <v>3</v>
      </c>
      <c r="C7" s="6">
        <v>21120</v>
      </c>
      <c r="D7" s="8" t="s">
        <v>1439</v>
      </c>
    </row>
    <row r="8" spans="1:28" x14ac:dyDescent="0.25">
      <c r="A8" s="4" t="s">
        <v>6</v>
      </c>
      <c r="B8" s="14" t="s">
        <v>5</v>
      </c>
      <c r="C8" s="6">
        <v>756.8</v>
      </c>
      <c r="D8" s="8" t="s">
        <v>1441</v>
      </c>
    </row>
    <row r="9" spans="1:28" x14ac:dyDescent="0.25">
      <c r="A9" s="4" t="s">
        <v>6</v>
      </c>
      <c r="B9" s="14" t="s">
        <v>5</v>
      </c>
      <c r="C9" s="6">
        <v>1318.9</v>
      </c>
      <c r="D9" s="8" t="s">
        <v>1442</v>
      </c>
    </row>
    <row r="10" spans="1:28" x14ac:dyDescent="0.25">
      <c r="A10" s="4" t="s">
        <v>6</v>
      </c>
      <c r="B10" s="14" t="s">
        <v>5</v>
      </c>
      <c r="C10" s="6">
        <v>2138.4</v>
      </c>
      <c r="D10" s="8" t="s">
        <v>1439</v>
      </c>
    </row>
    <row r="11" spans="1:28" ht="27.6" x14ac:dyDescent="0.25">
      <c r="A11" s="4" t="s">
        <v>8</v>
      </c>
      <c r="B11" s="14" t="s">
        <v>7</v>
      </c>
      <c r="C11" s="6">
        <v>359.70000000000005</v>
      </c>
      <c r="D11" s="8" t="s">
        <v>1442</v>
      </c>
    </row>
    <row r="12" spans="1:28" ht="27.6" x14ac:dyDescent="0.25">
      <c r="A12" s="4" t="s">
        <v>11</v>
      </c>
      <c r="B12" s="14" t="s">
        <v>9</v>
      </c>
      <c r="C12" s="6"/>
      <c r="D12" s="8" t="s">
        <v>10</v>
      </c>
    </row>
    <row r="13" spans="1:28" x14ac:dyDescent="0.25">
      <c r="A13" s="4" t="s">
        <v>13</v>
      </c>
      <c r="B13" s="14" t="s">
        <v>12</v>
      </c>
      <c r="C13" s="6">
        <v>5100</v>
      </c>
      <c r="D13" s="8" t="s">
        <v>1443</v>
      </c>
    </row>
    <row r="14" spans="1:28" ht="41.4" x14ac:dyDescent="0.25">
      <c r="A14" s="4" t="s">
        <v>15</v>
      </c>
      <c r="B14" s="14" t="s">
        <v>14</v>
      </c>
      <c r="C14" s="6">
        <v>56857</v>
      </c>
      <c r="D14" s="8" t="s">
        <v>1444</v>
      </c>
    </row>
    <row r="15" spans="1:28" ht="41.4" x14ac:dyDescent="0.25">
      <c r="A15" s="4" t="s">
        <v>15</v>
      </c>
      <c r="B15" s="14" t="s">
        <v>14</v>
      </c>
      <c r="C15" s="6">
        <v>57017</v>
      </c>
      <c r="D15" s="8" t="s">
        <v>1445</v>
      </c>
    </row>
    <row r="16" spans="1:28" ht="41.4" x14ac:dyDescent="0.25">
      <c r="A16" s="4" t="s">
        <v>15</v>
      </c>
      <c r="B16" s="14" t="s">
        <v>14</v>
      </c>
      <c r="C16" s="6">
        <v>61554</v>
      </c>
      <c r="D16" s="8" t="s">
        <v>1446</v>
      </c>
    </row>
    <row r="17" spans="1:4" ht="41.4" x14ac:dyDescent="0.25">
      <c r="A17" s="4" t="s">
        <v>15</v>
      </c>
      <c r="B17" s="14" t="s">
        <v>14</v>
      </c>
      <c r="C17" s="6">
        <v>66836.679999999993</v>
      </c>
      <c r="D17" s="8" t="s">
        <v>1439</v>
      </c>
    </row>
    <row r="18" spans="1:4" ht="27.6" customHeight="1" x14ac:dyDescent="0.25">
      <c r="A18" s="4" t="s">
        <v>15</v>
      </c>
      <c r="B18" s="14" t="s">
        <v>14</v>
      </c>
      <c r="C18" s="6">
        <v>67256</v>
      </c>
      <c r="D18" s="3" t="s">
        <v>1492</v>
      </c>
    </row>
    <row r="19" spans="1:4" ht="41.4" x14ac:dyDescent="0.25">
      <c r="A19" s="4" t="s">
        <v>15</v>
      </c>
      <c r="B19" s="14" t="s">
        <v>14</v>
      </c>
      <c r="C19" s="6">
        <v>117097.60000000001</v>
      </c>
      <c r="D19" s="8" t="s">
        <v>1441</v>
      </c>
    </row>
    <row r="20" spans="1:4" ht="41.4" x14ac:dyDescent="0.25">
      <c r="A20" s="4" t="s">
        <v>15</v>
      </c>
      <c r="B20" s="14" t="s">
        <v>14</v>
      </c>
      <c r="C20" s="6">
        <v>125124</v>
      </c>
      <c r="D20" s="8" t="s">
        <v>1447</v>
      </c>
    </row>
    <row r="21" spans="1:4" ht="27.6" x14ac:dyDescent="0.25">
      <c r="A21" s="4" t="s">
        <v>17</v>
      </c>
      <c r="B21" s="14" t="s">
        <v>16</v>
      </c>
      <c r="C21" s="6">
        <v>5099.9999999999991</v>
      </c>
      <c r="D21" s="3" t="s">
        <v>1492</v>
      </c>
    </row>
    <row r="22" spans="1:4" x14ac:dyDescent="0.25">
      <c r="A22" s="4" t="s">
        <v>19</v>
      </c>
      <c r="B22" s="14" t="s">
        <v>18</v>
      </c>
      <c r="C22" s="6">
        <v>539.40000000000009</v>
      </c>
      <c r="D22" s="8" t="s">
        <v>1442</v>
      </c>
    </row>
    <row r="23" spans="1:4" x14ac:dyDescent="0.25">
      <c r="A23" s="4" t="s">
        <v>21</v>
      </c>
      <c r="B23" s="14" t="s">
        <v>20</v>
      </c>
      <c r="C23" s="6">
        <v>1230.5</v>
      </c>
      <c r="D23" s="8" t="s">
        <v>1442</v>
      </c>
    </row>
    <row r="24" spans="1:4" ht="41.4" x14ac:dyDescent="0.25">
      <c r="A24" s="4" t="s">
        <v>23</v>
      </c>
      <c r="B24" s="14" t="s">
        <v>22</v>
      </c>
      <c r="C24" s="6">
        <v>6997</v>
      </c>
      <c r="D24" s="8" t="s">
        <v>1445</v>
      </c>
    </row>
    <row r="25" spans="1:4" ht="41.4" x14ac:dyDescent="0.25">
      <c r="A25" s="4" t="s">
        <v>23</v>
      </c>
      <c r="B25" s="14" t="s">
        <v>22</v>
      </c>
      <c r="C25" s="6">
        <v>7558</v>
      </c>
      <c r="D25" s="8" t="s">
        <v>1439</v>
      </c>
    </row>
    <row r="26" spans="1:4" ht="41.4" x14ac:dyDescent="0.25">
      <c r="A26" s="4" t="s">
        <v>23</v>
      </c>
      <c r="B26" s="14" t="s">
        <v>22</v>
      </c>
      <c r="C26" s="6">
        <v>8400</v>
      </c>
      <c r="D26" s="8" t="s">
        <v>1440</v>
      </c>
    </row>
    <row r="27" spans="1:4" ht="41.4" x14ac:dyDescent="0.25">
      <c r="A27" s="4" t="s">
        <v>23</v>
      </c>
      <c r="B27" s="14" t="s">
        <v>22</v>
      </c>
      <c r="C27" s="6">
        <v>10866</v>
      </c>
      <c r="D27" s="8" t="s">
        <v>1441</v>
      </c>
    </row>
    <row r="28" spans="1:4" ht="41.4" x14ac:dyDescent="0.25">
      <c r="A28" s="4" t="s">
        <v>23</v>
      </c>
      <c r="B28" s="14" t="s">
        <v>22</v>
      </c>
      <c r="C28" s="6">
        <v>12900</v>
      </c>
      <c r="D28" s="8" t="s">
        <v>1448</v>
      </c>
    </row>
    <row r="29" spans="1:4" ht="27.6" x14ac:dyDescent="0.25">
      <c r="A29" s="4" t="s">
        <v>25</v>
      </c>
      <c r="B29" s="14" t="s">
        <v>24</v>
      </c>
      <c r="C29" s="6">
        <v>36335</v>
      </c>
      <c r="D29" s="8" t="s">
        <v>1443</v>
      </c>
    </row>
    <row r="30" spans="1:4" ht="27.6" x14ac:dyDescent="0.25">
      <c r="A30" s="4" t="s">
        <v>25</v>
      </c>
      <c r="B30" s="14" t="s">
        <v>24</v>
      </c>
      <c r="C30" s="6">
        <v>43236</v>
      </c>
      <c r="D30" s="8" t="s">
        <v>1439</v>
      </c>
    </row>
    <row r="31" spans="1:4" ht="27.6" x14ac:dyDescent="0.25">
      <c r="A31" s="4" t="s">
        <v>25</v>
      </c>
      <c r="B31" s="14" t="s">
        <v>24</v>
      </c>
      <c r="C31" s="6">
        <v>58435</v>
      </c>
      <c r="D31" s="8" t="s">
        <v>1442</v>
      </c>
    </row>
    <row r="32" spans="1:4" ht="27.6" x14ac:dyDescent="0.25">
      <c r="A32" s="4" t="s">
        <v>25</v>
      </c>
      <c r="B32" s="14" t="s">
        <v>24</v>
      </c>
      <c r="C32" s="6">
        <v>140075</v>
      </c>
      <c r="D32" s="3" t="s">
        <v>1492</v>
      </c>
    </row>
    <row r="33" spans="1:4" ht="27.6" x14ac:dyDescent="0.25">
      <c r="A33" s="4" t="s">
        <v>25</v>
      </c>
      <c r="B33" s="14" t="s">
        <v>24</v>
      </c>
      <c r="C33" s="6">
        <v>299000</v>
      </c>
      <c r="D33" s="8" t="s">
        <v>1448</v>
      </c>
    </row>
    <row r="34" spans="1:4" ht="41.4" x14ac:dyDescent="0.25">
      <c r="A34" s="4" t="s">
        <v>27</v>
      </c>
      <c r="B34" s="14" t="s">
        <v>26</v>
      </c>
      <c r="C34" s="6">
        <v>33568</v>
      </c>
      <c r="D34" s="8" t="s">
        <v>1445</v>
      </c>
    </row>
    <row r="35" spans="1:4" ht="41.4" x14ac:dyDescent="0.25">
      <c r="A35" s="4" t="s">
        <v>27</v>
      </c>
      <c r="B35" s="14" t="s">
        <v>26</v>
      </c>
      <c r="C35" s="6">
        <v>34384</v>
      </c>
      <c r="D35" s="8" t="s">
        <v>1443</v>
      </c>
    </row>
    <row r="36" spans="1:4" ht="41.4" x14ac:dyDescent="0.25">
      <c r="A36" s="4" t="s">
        <v>27</v>
      </c>
      <c r="B36" s="14" t="s">
        <v>26</v>
      </c>
      <c r="C36" s="6">
        <v>35094.400000000001</v>
      </c>
      <c r="D36" s="8" t="s">
        <v>1439</v>
      </c>
    </row>
    <row r="37" spans="1:4" ht="41.4" x14ac:dyDescent="0.25">
      <c r="A37" s="4" t="s">
        <v>27</v>
      </c>
      <c r="B37" s="14" t="s">
        <v>26</v>
      </c>
      <c r="C37" s="6">
        <v>35184</v>
      </c>
      <c r="D37" s="8" t="s">
        <v>1442</v>
      </c>
    </row>
    <row r="38" spans="1:4" ht="41.4" x14ac:dyDescent="0.25">
      <c r="A38" s="4" t="s">
        <v>27</v>
      </c>
      <c r="B38" s="14" t="s">
        <v>26</v>
      </c>
      <c r="C38" s="6">
        <v>64400</v>
      </c>
      <c r="D38" s="8" t="s">
        <v>1444</v>
      </c>
    </row>
    <row r="39" spans="1:4" ht="41.4" x14ac:dyDescent="0.25">
      <c r="A39" s="4" t="s">
        <v>27</v>
      </c>
      <c r="B39" s="14" t="s">
        <v>26</v>
      </c>
      <c r="C39" s="6">
        <v>79520</v>
      </c>
      <c r="D39" s="3" t="s">
        <v>1492</v>
      </c>
    </row>
    <row r="40" spans="1:4" ht="41.4" x14ac:dyDescent="0.25">
      <c r="A40" s="4" t="s">
        <v>27</v>
      </c>
      <c r="B40" s="14" t="s">
        <v>26</v>
      </c>
      <c r="C40" s="6">
        <v>122446</v>
      </c>
      <c r="D40" s="8" t="s">
        <v>1441</v>
      </c>
    </row>
    <row r="41" spans="1:4" ht="41.4" x14ac:dyDescent="0.25">
      <c r="A41" s="4" t="s">
        <v>27</v>
      </c>
      <c r="B41" s="14" t="s">
        <v>26</v>
      </c>
      <c r="C41" s="6">
        <v>192000</v>
      </c>
      <c r="D41" s="8" t="s">
        <v>1448</v>
      </c>
    </row>
    <row r="42" spans="1:4" x14ac:dyDescent="0.25">
      <c r="A42" s="4" t="s">
        <v>29</v>
      </c>
      <c r="B42" s="14" t="s">
        <v>28</v>
      </c>
      <c r="C42" s="6">
        <v>2560</v>
      </c>
      <c r="D42" s="8" t="s">
        <v>1444</v>
      </c>
    </row>
    <row r="43" spans="1:4" ht="27.6" x14ac:dyDescent="0.25">
      <c r="A43" s="4" t="s">
        <v>31</v>
      </c>
      <c r="B43" s="14" t="s">
        <v>30</v>
      </c>
      <c r="C43" s="6">
        <v>5600</v>
      </c>
      <c r="D43" s="8" t="s">
        <v>1445</v>
      </c>
    </row>
    <row r="44" spans="1:4" ht="27.6" x14ac:dyDescent="0.25">
      <c r="A44" s="4" t="s">
        <v>31</v>
      </c>
      <c r="B44" s="14" t="s">
        <v>30</v>
      </c>
      <c r="C44" s="6">
        <v>9103.5</v>
      </c>
      <c r="D44" s="3" t="s">
        <v>1492</v>
      </c>
    </row>
    <row r="45" spans="1:4" x14ac:dyDescent="0.25">
      <c r="A45" s="4" t="s">
        <v>33</v>
      </c>
      <c r="B45" s="14" t="s">
        <v>32</v>
      </c>
      <c r="C45" s="6"/>
      <c r="D45" s="8" t="s">
        <v>10</v>
      </c>
    </row>
    <row r="46" spans="1:4" x14ac:dyDescent="0.25">
      <c r="A46" s="4" t="s">
        <v>35</v>
      </c>
      <c r="B46" s="14" t="s">
        <v>34</v>
      </c>
      <c r="C46" s="6"/>
      <c r="D46" s="8" t="s">
        <v>10</v>
      </c>
    </row>
    <row r="47" spans="1:4" ht="55.2" x14ac:dyDescent="0.25">
      <c r="A47" s="4" t="s">
        <v>37</v>
      </c>
      <c r="B47" s="14" t="s">
        <v>36</v>
      </c>
      <c r="C47" s="6">
        <v>29800</v>
      </c>
      <c r="D47" s="3" t="s">
        <v>1492</v>
      </c>
    </row>
    <row r="48" spans="1:4" ht="55.2" x14ac:dyDescent="0.25">
      <c r="A48" s="4" t="s">
        <v>37</v>
      </c>
      <c r="B48" s="14" t="s">
        <v>36</v>
      </c>
      <c r="C48" s="6">
        <v>38572</v>
      </c>
      <c r="D48" s="8" t="s">
        <v>1448</v>
      </c>
    </row>
    <row r="49" spans="1:4" x14ac:dyDescent="0.25">
      <c r="A49" s="4" t="s">
        <v>38</v>
      </c>
      <c r="B49" s="14" t="s">
        <v>39</v>
      </c>
      <c r="C49" s="6"/>
      <c r="D49" s="8" t="s">
        <v>10</v>
      </c>
    </row>
    <row r="50" spans="1:4" ht="27.6" x14ac:dyDescent="0.25">
      <c r="A50" s="4" t="s">
        <v>41</v>
      </c>
      <c r="B50" s="14" t="s">
        <v>40</v>
      </c>
      <c r="C50" s="6">
        <v>599.5</v>
      </c>
      <c r="D50" s="8" t="s">
        <v>1442</v>
      </c>
    </row>
    <row r="51" spans="1:4" ht="27.6" x14ac:dyDescent="0.25">
      <c r="A51" s="4" t="s">
        <v>41</v>
      </c>
      <c r="B51" s="14" t="s">
        <v>40</v>
      </c>
      <c r="C51" s="6">
        <v>638.40000000000009</v>
      </c>
      <c r="D51" s="8" t="s">
        <v>1439</v>
      </c>
    </row>
    <row r="52" spans="1:4" ht="27.6" x14ac:dyDescent="0.25">
      <c r="A52" s="4" t="s">
        <v>41</v>
      </c>
      <c r="B52" s="14" t="s">
        <v>40</v>
      </c>
      <c r="C52" s="6">
        <v>649</v>
      </c>
      <c r="D52" s="8" t="s">
        <v>1443</v>
      </c>
    </row>
    <row r="53" spans="1:4" ht="27.6" x14ac:dyDescent="0.25">
      <c r="A53" s="4" t="s">
        <v>41</v>
      </c>
      <c r="B53" s="14" t="s">
        <v>40</v>
      </c>
      <c r="C53" s="6">
        <v>649.98500000000001</v>
      </c>
      <c r="D53" s="8" t="s">
        <v>1445</v>
      </c>
    </row>
    <row r="54" spans="1:4" x14ac:dyDescent="0.25">
      <c r="A54" s="4" t="s">
        <v>43</v>
      </c>
      <c r="B54" s="14" t="s">
        <v>42</v>
      </c>
      <c r="C54" s="6">
        <v>10830</v>
      </c>
      <c r="D54" s="8" t="s">
        <v>1440</v>
      </c>
    </row>
    <row r="55" spans="1:4" x14ac:dyDescent="0.25">
      <c r="A55" s="4" t="s">
        <v>43</v>
      </c>
      <c r="B55" s="14" t="s">
        <v>42</v>
      </c>
      <c r="C55" s="6">
        <v>12000</v>
      </c>
      <c r="D55" s="8" t="s">
        <v>1443</v>
      </c>
    </row>
    <row r="56" spans="1:4" x14ac:dyDescent="0.25">
      <c r="A56" s="4" t="s">
        <v>45</v>
      </c>
      <c r="B56" s="14" t="s">
        <v>44</v>
      </c>
      <c r="C56" s="6">
        <v>729.5</v>
      </c>
      <c r="D56" s="8" t="s">
        <v>1442</v>
      </c>
    </row>
    <row r="57" spans="1:4" x14ac:dyDescent="0.25">
      <c r="A57" s="4" t="s">
        <v>45</v>
      </c>
      <c r="B57" s="14" t="s">
        <v>44</v>
      </c>
      <c r="C57" s="6">
        <v>739.2</v>
      </c>
      <c r="D57" s="8" t="s">
        <v>1439</v>
      </c>
    </row>
    <row r="58" spans="1:4" x14ac:dyDescent="0.25">
      <c r="A58" s="4" t="s">
        <v>45</v>
      </c>
      <c r="B58" s="14" t="s">
        <v>44</v>
      </c>
      <c r="C58" s="6">
        <v>747.5</v>
      </c>
      <c r="D58" s="8" t="s">
        <v>1443</v>
      </c>
    </row>
    <row r="59" spans="1:4" x14ac:dyDescent="0.25">
      <c r="A59" s="4" t="s">
        <v>47</v>
      </c>
      <c r="B59" s="14" t="s">
        <v>46</v>
      </c>
      <c r="C59" s="6"/>
      <c r="D59" s="8" t="s">
        <v>10</v>
      </c>
    </row>
    <row r="60" spans="1:4" x14ac:dyDescent="0.25">
      <c r="A60" s="4" t="s">
        <v>49</v>
      </c>
      <c r="B60" s="14" t="s">
        <v>48</v>
      </c>
      <c r="C60" s="6">
        <v>8150</v>
      </c>
      <c r="D60" s="3" t="s">
        <v>1492</v>
      </c>
    </row>
    <row r="61" spans="1:4" x14ac:dyDescent="0.25">
      <c r="A61" s="4" t="s">
        <v>49</v>
      </c>
      <c r="B61" s="14" t="s">
        <v>48</v>
      </c>
      <c r="C61" s="6">
        <v>6747</v>
      </c>
      <c r="D61" s="8" t="s">
        <v>1445</v>
      </c>
    </row>
    <row r="62" spans="1:4" x14ac:dyDescent="0.25">
      <c r="A62" s="4" t="s">
        <v>49</v>
      </c>
      <c r="B62" s="14" t="s">
        <v>48</v>
      </c>
      <c r="C62" s="6">
        <v>7042.4600000000009</v>
      </c>
      <c r="D62" s="8" t="s">
        <v>1439</v>
      </c>
    </row>
    <row r="63" spans="1:4" x14ac:dyDescent="0.25">
      <c r="A63" s="4" t="s">
        <v>49</v>
      </c>
      <c r="B63" s="14" t="s">
        <v>48</v>
      </c>
      <c r="C63" s="6">
        <v>10091.099999999997</v>
      </c>
      <c r="D63" s="8" t="s">
        <v>1442</v>
      </c>
    </row>
    <row r="64" spans="1:4" x14ac:dyDescent="0.25">
      <c r="A64" s="4" t="s">
        <v>49</v>
      </c>
      <c r="B64" s="14" t="s">
        <v>48</v>
      </c>
      <c r="C64" s="6">
        <v>21883</v>
      </c>
      <c r="D64" s="8" t="s">
        <v>1440</v>
      </c>
    </row>
    <row r="65" spans="1:4" ht="27.6" x14ac:dyDescent="0.25">
      <c r="A65" s="4" t="s">
        <v>51</v>
      </c>
      <c r="B65" s="14" t="s">
        <v>50</v>
      </c>
      <c r="C65" s="6">
        <v>1269</v>
      </c>
      <c r="D65" s="8" t="s">
        <v>1442</v>
      </c>
    </row>
    <row r="66" spans="1:4" ht="27.6" x14ac:dyDescent="0.25">
      <c r="A66" s="4" t="s">
        <v>51</v>
      </c>
      <c r="B66" s="14" t="s">
        <v>50</v>
      </c>
      <c r="C66" s="6">
        <v>5680</v>
      </c>
      <c r="D66" s="8" t="s">
        <v>1443</v>
      </c>
    </row>
    <row r="67" spans="1:4" ht="27.6" x14ac:dyDescent="0.25">
      <c r="A67" s="4" t="s">
        <v>51</v>
      </c>
      <c r="B67" s="14" t="s">
        <v>50</v>
      </c>
      <c r="C67" s="6">
        <v>5700</v>
      </c>
      <c r="D67" s="3" t="s">
        <v>1492</v>
      </c>
    </row>
    <row r="68" spans="1:4" ht="27.6" x14ac:dyDescent="0.25">
      <c r="A68" s="4" t="s">
        <v>51</v>
      </c>
      <c r="B68" s="14" t="s">
        <v>50</v>
      </c>
      <c r="C68" s="6">
        <v>6974.4</v>
      </c>
      <c r="D68" s="8" t="s">
        <v>1439</v>
      </c>
    </row>
    <row r="69" spans="1:4" ht="27.6" x14ac:dyDescent="0.25">
      <c r="A69" s="4" t="s">
        <v>51</v>
      </c>
      <c r="B69" s="14" t="s">
        <v>50</v>
      </c>
      <c r="C69" s="6">
        <v>10100</v>
      </c>
      <c r="D69" s="8" t="s">
        <v>1444</v>
      </c>
    </row>
    <row r="70" spans="1:4" ht="27.6" x14ac:dyDescent="0.25">
      <c r="A70" s="4" t="s">
        <v>51</v>
      </c>
      <c r="B70" s="14" t="s">
        <v>50</v>
      </c>
      <c r="C70" s="6">
        <v>11200</v>
      </c>
      <c r="D70" s="8" t="s">
        <v>1440</v>
      </c>
    </row>
    <row r="71" spans="1:4" x14ac:dyDescent="0.25">
      <c r="A71" s="4" t="s">
        <v>53</v>
      </c>
      <c r="B71" s="14" t="s">
        <v>52</v>
      </c>
      <c r="C71" s="6">
        <v>519</v>
      </c>
      <c r="D71" s="3" t="s">
        <v>1492</v>
      </c>
    </row>
    <row r="72" spans="1:4" x14ac:dyDescent="0.25">
      <c r="A72" s="4" t="s">
        <v>55</v>
      </c>
      <c r="B72" s="14" t="s">
        <v>54</v>
      </c>
      <c r="C72" s="6">
        <v>535</v>
      </c>
      <c r="D72" s="8" t="s">
        <v>1443</v>
      </c>
    </row>
    <row r="73" spans="1:4" x14ac:dyDescent="0.25">
      <c r="A73" s="4" t="s">
        <v>55</v>
      </c>
      <c r="B73" s="14" t="s">
        <v>54</v>
      </c>
      <c r="C73" s="6">
        <v>1465</v>
      </c>
      <c r="D73" s="3" t="s">
        <v>1492</v>
      </c>
    </row>
    <row r="74" spans="1:4" x14ac:dyDescent="0.25">
      <c r="A74" s="4" t="s">
        <v>57</v>
      </c>
      <c r="B74" s="14" t="s">
        <v>56</v>
      </c>
      <c r="C74" s="6">
        <v>1500</v>
      </c>
      <c r="D74" s="8" t="s">
        <v>1443</v>
      </c>
    </row>
    <row r="75" spans="1:4" x14ac:dyDescent="0.25">
      <c r="A75" s="4" t="s">
        <v>59</v>
      </c>
      <c r="B75" s="14" t="s">
        <v>58</v>
      </c>
      <c r="C75" s="6"/>
      <c r="D75" s="8" t="s">
        <v>10</v>
      </c>
    </row>
    <row r="76" spans="1:4" x14ac:dyDescent="0.25">
      <c r="A76" s="4" t="s">
        <v>61</v>
      </c>
      <c r="B76" s="14" t="s">
        <v>60</v>
      </c>
      <c r="C76" s="6">
        <v>545</v>
      </c>
      <c r="D76" s="8" t="s">
        <v>1443</v>
      </c>
    </row>
    <row r="77" spans="1:4" x14ac:dyDescent="0.25">
      <c r="A77" s="4" t="s">
        <v>63</v>
      </c>
      <c r="B77" s="14" t="s">
        <v>62</v>
      </c>
      <c r="C77" s="6"/>
      <c r="D77" s="8" t="s">
        <v>10</v>
      </c>
    </row>
    <row r="78" spans="1:4" x14ac:dyDescent="0.25">
      <c r="A78" s="4" t="s">
        <v>65</v>
      </c>
      <c r="B78" s="14" t="s">
        <v>64</v>
      </c>
      <c r="C78" s="6"/>
      <c r="D78" s="8" t="s">
        <v>10</v>
      </c>
    </row>
    <row r="79" spans="1:4" x14ac:dyDescent="0.25">
      <c r="A79" s="4" t="s">
        <v>67</v>
      </c>
      <c r="B79" s="14" t="s">
        <v>66</v>
      </c>
      <c r="C79" s="6"/>
      <c r="D79" s="8" t="s">
        <v>10</v>
      </c>
    </row>
    <row r="80" spans="1:4" x14ac:dyDescent="0.25">
      <c r="A80" s="4" t="s">
        <v>69</v>
      </c>
      <c r="B80" s="14" t="s">
        <v>68</v>
      </c>
      <c r="C80" s="6">
        <v>5625</v>
      </c>
      <c r="D80" s="8" t="s">
        <v>1443</v>
      </c>
    </row>
    <row r="81" spans="1:4" x14ac:dyDescent="0.25">
      <c r="A81" s="4" t="s">
        <v>69</v>
      </c>
      <c r="B81" s="14" t="s">
        <v>68</v>
      </c>
      <c r="C81" s="6">
        <v>11241.6</v>
      </c>
      <c r="D81" s="8" t="s">
        <v>1439</v>
      </c>
    </row>
    <row r="82" spans="1:4" x14ac:dyDescent="0.25">
      <c r="A82" s="4" t="s">
        <v>69</v>
      </c>
      <c r="B82" s="14" t="s">
        <v>68</v>
      </c>
      <c r="C82" s="6">
        <v>21000</v>
      </c>
      <c r="D82" s="8" t="s">
        <v>1448</v>
      </c>
    </row>
    <row r="83" spans="1:4" x14ac:dyDescent="0.25">
      <c r="A83" s="4" t="s">
        <v>71</v>
      </c>
      <c r="B83" s="14" t="s">
        <v>70</v>
      </c>
      <c r="C83" s="6"/>
      <c r="D83" s="8" t="s">
        <v>10</v>
      </c>
    </row>
    <row r="84" spans="1:4" ht="27.6" x14ac:dyDescent="0.25">
      <c r="A84" s="4" t="s">
        <v>73</v>
      </c>
      <c r="B84" s="14" t="s">
        <v>72</v>
      </c>
      <c r="C84" s="6"/>
      <c r="D84" s="8" t="s">
        <v>10</v>
      </c>
    </row>
    <row r="85" spans="1:4" x14ac:dyDescent="0.25">
      <c r="A85" s="4" t="s">
        <v>75</v>
      </c>
      <c r="B85" s="14" t="s">
        <v>74</v>
      </c>
      <c r="C85" s="6">
        <v>10140</v>
      </c>
      <c r="D85" s="8" t="s">
        <v>1445</v>
      </c>
    </row>
    <row r="86" spans="1:4" x14ac:dyDescent="0.25">
      <c r="A86" s="4" t="s">
        <v>75</v>
      </c>
      <c r="B86" s="14" t="s">
        <v>74</v>
      </c>
      <c r="C86" s="6">
        <v>10492.72</v>
      </c>
      <c r="D86" s="8" t="s">
        <v>1439</v>
      </c>
    </row>
    <row r="87" spans="1:4" x14ac:dyDescent="0.25">
      <c r="A87" s="4" t="s">
        <v>75</v>
      </c>
      <c r="B87" s="14" t="s">
        <v>74</v>
      </c>
      <c r="C87" s="6">
        <v>12212.2</v>
      </c>
      <c r="D87" s="8" t="s">
        <v>1447</v>
      </c>
    </row>
    <row r="88" spans="1:4" x14ac:dyDescent="0.25">
      <c r="A88" s="4" t="s">
        <v>75</v>
      </c>
      <c r="B88" s="14" t="s">
        <v>74</v>
      </c>
      <c r="C88" s="6">
        <v>12770</v>
      </c>
      <c r="D88" s="8" t="s">
        <v>1444</v>
      </c>
    </row>
    <row r="89" spans="1:4" x14ac:dyDescent="0.25">
      <c r="A89" s="4" t="s">
        <v>75</v>
      </c>
      <c r="B89" s="14" t="s">
        <v>74</v>
      </c>
      <c r="C89" s="6">
        <v>14661.4</v>
      </c>
      <c r="D89" s="8" t="s">
        <v>1441</v>
      </c>
    </row>
    <row r="90" spans="1:4" x14ac:dyDescent="0.25">
      <c r="A90" s="4" t="s">
        <v>77</v>
      </c>
      <c r="B90" s="14" t="s">
        <v>76</v>
      </c>
      <c r="C90" s="6"/>
      <c r="D90" s="8" t="s">
        <v>10</v>
      </c>
    </row>
    <row r="91" spans="1:4" x14ac:dyDescent="0.25">
      <c r="A91" s="4" t="s">
        <v>79</v>
      </c>
      <c r="B91" s="14" t="s">
        <v>78</v>
      </c>
      <c r="C91" s="6"/>
      <c r="D91" s="8" t="s">
        <v>10</v>
      </c>
    </row>
    <row r="92" spans="1:4" x14ac:dyDescent="0.25">
      <c r="A92" s="4" t="s">
        <v>81</v>
      </c>
      <c r="B92" s="14" t="s">
        <v>80</v>
      </c>
      <c r="C92" s="6"/>
      <c r="D92" s="8" t="s">
        <v>10</v>
      </c>
    </row>
    <row r="93" spans="1:4" x14ac:dyDescent="0.25">
      <c r="A93" s="4" t="s">
        <v>83</v>
      </c>
      <c r="B93" s="14" t="s">
        <v>82</v>
      </c>
      <c r="C93" s="6">
        <v>6674.7</v>
      </c>
      <c r="D93" s="8" t="s">
        <v>1441</v>
      </c>
    </row>
    <row r="94" spans="1:4" x14ac:dyDescent="0.25">
      <c r="A94" s="4" t="s">
        <v>85</v>
      </c>
      <c r="B94" s="14" t="s">
        <v>84</v>
      </c>
      <c r="C94" s="6"/>
      <c r="D94" s="8" t="s">
        <v>10</v>
      </c>
    </row>
    <row r="95" spans="1:4" x14ac:dyDescent="0.25">
      <c r="A95" s="4" t="s">
        <v>87</v>
      </c>
      <c r="B95" s="14" t="s">
        <v>86</v>
      </c>
      <c r="C95" s="6">
        <v>1050</v>
      </c>
      <c r="D95" s="8" t="s">
        <v>1440</v>
      </c>
    </row>
    <row r="96" spans="1:4" x14ac:dyDescent="0.25">
      <c r="A96" s="4" t="s">
        <v>89</v>
      </c>
      <c r="B96" s="14" t="s">
        <v>88</v>
      </c>
      <c r="C96" s="6">
        <v>116870</v>
      </c>
      <c r="D96" s="8" t="s">
        <v>1440</v>
      </c>
    </row>
    <row r="97" spans="1:4" x14ac:dyDescent="0.25">
      <c r="A97" s="4" t="s">
        <v>91</v>
      </c>
      <c r="B97" s="14" t="s">
        <v>90</v>
      </c>
      <c r="C97" s="6"/>
      <c r="D97" s="8" t="s">
        <v>10</v>
      </c>
    </row>
    <row r="98" spans="1:4" x14ac:dyDescent="0.25">
      <c r="A98" s="4" t="s">
        <v>93</v>
      </c>
      <c r="B98" s="14" t="s">
        <v>92</v>
      </c>
      <c r="C98" s="6">
        <v>11700</v>
      </c>
      <c r="D98" s="8" t="s">
        <v>1445</v>
      </c>
    </row>
    <row r="99" spans="1:4" x14ac:dyDescent="0.25">
      <c r="A99" s="4" t="s">
        <v>93</v>
      </c>
      <c r="B99" s="14" t="s">
        <v>92</v>
      </c>
      <c r="C99" s="6">
        <v>13050</v>
      </c>
      <c r="D99" s="8" t="s">
        <v>1442</v>
      </c>
    </row>
    <row r="100" spans="1:4" x14ac:dyDescent="0.25">
      <c r="A100" s="4" t="s">
        <v>93</v>
      </c>
      <c r="B100" s="14" t="s">
        <v>92</v>
      </c>
      <c r="C100" s="6">
        <v>13341.6</v>
      </c>
      <c r="D100" s="8" t="s">
        <v>1439</v>
      </c>
    </row>
    <row r="101" spans="1:4" x14ac:dyDescent="0.25">
      <c r="A101" s="4" t="s">
        <v>93</v>
      </c>
      <c r="B101" s="14" t="s">
        <v>92</v>
      </c>
      <c r="C101" s="6">
        <v>15375</v>
      </c>
      <c r="D101" s="8" t="s">
        <v>1440</v>
      </c>
    </row>
    <row r="102" spans="1:4" ht="27.6" x14ac:dyDescent="0.25">
      <c r="A102" s="4" t="s">
        <v>95</v>
      </c>
      <c r="B102" s="14" t="s">
        <v>94</v>
      </c>
      <c r="C102" s="6">
        <v>9200</v>
      </c>
      <c r="D102" s="8" t="s">
        <v>1440</v>
      </c>
    </row>
    <row r="103" spans="1:4" ht="27.6" x14ac:dyDescent="0.25">
      <c r="A103" s="4" t="s">
        <v>95</v>
      </c>
      <c r="B103" s="14" t="s">
        <v>94</v>
      </c>
      <c r="C103" s="6">
        <v>13120</v>
      </c>
      <c r="D103" s="8" t="s">
        <v>1442</v>
      </c>
    </row>
    <row r="104" spans="1:4" x14ac:dyDescent="0.25">
      <c r="A104" s="4" t="s">
        <v>97</v>
      </c>
      <c r="B104" s="14" t="s">
        <v>96</v>
      </c>
      <c r="C104" s="6">
        <v>2388</v>
      </c>
      <c r="D104" s="8" t="s">
        <v>1442</v>
      </c>
    </row>
    <row r="105" spans="1:4" x14ac:dyDescent="0.25">
      <c r="A105" s="4" t="s">
        <v>97</v>
      </c>
      <c r="B105" s="14" t="s">
        <v>96</v>
      </c>
      <c r="C105" s="6">
        <v>4160</v>
      </c>
      <c r="D105" s="8" t="s">
        <v>1440</v>
      </c>
    </row>
    <row r="106" spans="1:4" ht="27.6" x14ac:dyDescent="0.25">
      <c r="A106" s="4" t="s">
        <v>99</v>
      </c>
      <c r="B106" s="14" t="s">
        <v>98</v>
      </c>
      <c r="C106" s="6">
        <v>5959.2</v>
      </c>
      <c r="D106" s="3" t="s">
        <v>1492</v>
      </c>
    </row>
    <row r="107" spans="1:4" ht="27.6" x14ac:dyDescent="0.25">
      <c r="A107" s="4" t="s">
        <v>101</v>
      </c>
      <c r="B107" s="14" t="s">
        <v>100</v>
      </c>
      <c r="C107" s="6">
        <v>2606.4</v>
      </c>
      <c r="D107" s="3" t="s">
        <v>1492</v>
      </c>
    </row>
    <row r="108" spans="1:4" ht="27.6" x14ac:dyDescent="0.25">
      <c r="A108" s="4" t="s">
        <v>103</v>
      </c>
      <c r="B108" s="14" t="s">
        <v>102</v>
      </c>
      <c r="C108" s="6">
        <v>653</v>
      </c>
      <c r="D108" s="3" t="s">
        <v>1492</v>
      </c>
    </row>
    <row r="109" spans="1:4" ht="27.6" x14ac:dyDescent="0.25">
      <c r="A109" s="4" t="s">
        <v>105</v>
      </c>
      <c r="B109" s="14" t="s">
        <v>104</v>
      </c>
      <c r="C109" s="6">
        <v>1629.5</v>
      </c>
      <c r="D109" s="3" t="s">
        <v>1492</v>
      </c>
    </row>
    <row r="110" spans="1:4" ht="27.6" x14ac:dyDescent="0.25">
      <c r="A110" s="4" t="s">
        <v>107</v>
      </c>
      <c r="B110" s="14" t="s">
        <v>106</v>
      </c>
      <c r="C110" s="6">
        <v>6208.5</v>
      </c>
      <c r="D110" s="3" t="s">
        <v>1492</v>
      </c>
    </row>
    <row r="111" spans="1:4" ht="27.6" x14ac:dyDescent="0.25">
      <c r="A111" s="4" t="s">
        <v>109</v>
      </c>
      <c r="B111" s="14" t="s">
        <v>108</v>
      </c>
      <c r="C111" s="6"/>
      <c r="D111" s="8" t="s">
        <v>10</v>
      </c>
    </row>
    <row r="112" spans="1:4" ht="27.6" x14ac:dyDescent="0.25">
      <c r="A112" s="4" t="s">
        <v>111</v>
      </c>
      <c r="B112" s="14" t="s">
        <v>110</v>
      </c>
      <c r="C112" s="6">
        <v>934.4</v>
      </c>
      <c r="D112" s="3" t="s">
        <v>1492</v>
      </c>
    </row>
    <row r="113" spans="1:4" ht="27.6" x14ac:dyDescent="0.25">
      <c r="A113" s="4" t="s">
        <v>113</v>
      </c>
      <c r="B113" s="14" t="s">
        <v>112</v>
      </c>
      <c r="C113" s="6">
        <v>998.44</v>
      </c>
      <c r="D113" s="8" t="s">
        <v>1439</v>
      </c>
    </row>
    <row r="114" spans="1:4" ht="27.6" x14ac:dyDescent="0.25">
      <c r="A114" s="4" t="s">
        <v>113</v>
      </c>
      <c r="B114" s="14" t="s">
        <v>112</v>
      </c>
      <c r="C114" s="6">
        <v>1005.5</v>
      </c>
      <c r="D114" s="3" t="s">
        <v>1492</v>
      </c>
    </row>
    <row r="115" spans="1:4" x14ac:dyDescent="0.25">
      <c r="A115" s="4" t="s">
        <v>115</v>
      </c>
      <c r="B115" s="14" t="s">
        <v>114</v>
      </c>
      <c r="C115" s="6">
        <v>3704.2</v>
      </c>
      <c r="D115" s="3" t="s">
        <v>1492</v>
      </c>
    </row>
    <row r="116" spans="1:4" x14ac:dyDescent="0.25">
      <c r="A116" s="4" t="s">
        <v>117</v>
      </c>
      <c r="B116" s="14" t="s">
        <v>116</v>
      </c>
      <c r="C116" s="6">
        <v>8190.15</v>
      </c>
      <c r="D116" s="3" t="s">
        <v>1492</v>
      </c>
    </row>
    <row r="117" spans="1:4" ht="27.6" x14ac:dyDescent="0.25">
      <c r="A117" s="4" t="s">
        <v>119</v>
      </c>
      <c r="B117" s="14" t="s">
        <v>118</v>
      </c>
      <c r="C117" s="6">
        <v>2548.5</v>
      </c>
      <c r="D117" s="3" t="s">
        <v>1492</v>
      </c>
    </row>
    <row r="118" spans="1:4" x14ac:dyDescent="0.25">
      <c r="A118" s="4" t="s">
        <v>121</v>
      </c>
      <c r="B118" s="14" t="s">
        <v>120</v>
      </c>
      <c r="C118" s="6">
        <v>1650</v>
      </c>
      <c r="D118" s="8" t="s">
        <v>1440</v>
      </c>
    </row>
    <row r="119" spans="1:4" x14ac:dyDescent="0.25">
      <c r="A119" s="4" t="s">
        <v>121</v>
      </c>
      <c r="B119" s="14" t="s">
        <v>120</v>
      </c>
      <c r="C119" s="6">
        <v>2119.5</v>
      </c>
      <c r="D119" s="3" t="s">
        <v>1492</v>
      </c>
    </row>
    <row r="120" spans="1:4" x14ac:dyDescent="0.25">
      <c r="A120" s="4" t="s">
        <v>123</v>
      </c>
      <c r="B120" s="14" t="s">
        <v>122</v>
      </c>
      <c r="C120" s="6">
        <v>298.5</v>
      </c>
      <c r="D120" s="8" t="s">
        <v>1442</v>
      </c>
    </row>
    <row r="121" spans="1:4" x14ac:dyDescent="0.25">
      <c r="A121" s="4" t="s">
        <v>125</v>
      </c>
      <c r="B121" s="14" t="s">
        <v>124</v>
      </c>
      <c r="C121" s="6"/>
      <c r="D121" s="8" t="s">
        <v>10</v>
      </c>
    </row>
    <row r="122" spans="1:4" x14ac:dyDescent="0.25">
      <c r="A122" s="4" t="s">
        <v>127</v>
      </c>
      <c r="B122" s="14" t="s">
        <v>126</v>
      </c>
      <c r="C122" s="6">
        <v>660</v>
      </c>
      <c r="D122" s="8" t="s">
        <v>1440</v>
      </c>
    </row>
    <row r="123" spans="1:4" ht="27.6" x14ac:dyDescent="0.25">
      <c r="A123" s="4" t="s">
        <v>129</v>
      </c>
      <c r="B123" s="14" t="s">
        <v>128</v>
      </c>
      <c r="C123" s="6"/>
      <c r="D123" s="8" t="s">
        <v>10</v>
      </c>
    </row>
    <row r="124" spans="1:4" ht="124.2" x14ac:dyDescent="0.25">
      <c r="A124" s="4" t="s">
        <v>131</v>
      </c>
      <c r="B124" s="14" t="s">
        <v>130</v>
      </c>
      <c r="C124" s="6">
        <v>3214.5000000000005</v>
      </c>
      <c r="D124" s="8" t="s">
        <v>1448</v>
      </c>
    </row>
    <row r="125" spans="1:4" ht="69" x14ac:dyDescent="0.25">
      <c r="A125" s="4" t="s">
        <v>133</v>
      </c>
      <c r="B125" s="14" t="s">
        <v>132</v>
      </c>
      <c r="C125" s="6">
        <v>33428</v>
      </c>
      <c r="D125" s="8" t="s">
        <v>1448</v>
      </c>
    </row>
    <row r="126" spans="1:4" ht="138" x14ac:dyDescent="0.25">
      <c r="A126" s="4" t="s">
        <v>135</v>
      </c>
      <c r="B126" s="14" t="s">
        <v>134</v>
      </c>
      <c r="C126" s="6">
        <v>49750</v>
      </c>
      <c r="D126" s="8" t="s">
        <v>1445</v>
      </c>
    </row>
    <row r="127" spans="1:4" ht="138" x14ac:dyDescent="0.25">
      <c r="A127" s="4" t="s">
        <v>135</v>
      </c>
      <c r="B127" s="14" t="s">
        <v>134</v>
      </c>
      <c r="C127" s="6">
        <v>62725</v>
      </c>
      <c r="D127" s="8" t="s">
        <v>1448</v>
      </c>
    </row>
    <row r="128" spans="1:4" ht="69" x14ac:dyDescent="0.25">
      <c r="A128" s="4" t="s">
        <v>137</v>
      </c>
      <c r="B128" s="14" t="s">
        <v>136</v>
      </c>
      <c r="C128" s="6">
        <v>6428.5</v>
      </c>
      <c r="D128" s="8" t="s">
        <v>1448</v>
      </c>
    </row>
    <row r="129" spans="1:4" ht="69" x14ac:dyDescent="0.25">
      <c r="A129" s="4" t="s">
        <v>139</v>
      </c>
      <c r="B129" s="14" t="s">
        <v>138</v>
      </c>
      <c r="C129" s="6">
        <v>2828.6000000000004</v>
      </c>
      <c r="D129" s="8" t="s">
        <v>1448</v>
      </c>
    </row>
    <row r="130" spans="1:4" ht="110.4" x14ac:dyDescent="0.25">
      <c r="A130" s="4" t="s">
        <v>141</v>
      </c>
      <c r="B130" s="14" t="s">
        <v>140</v>
      </c>
      <c r="C130" s="6">
        <v>9800</v>
      </c>
      <c r="D130" s="8" t="s">
        <v>1445</v>
      </c>
    </row>
    <row r="131" spans="1:4" ht="110.4" x14ac:dyDescent="0.25">
      <c r="A131" s="4" t="s">
        <v>141</v>
      </c>
      <c r="B131" s="14" t="s">
        <v>140</v>
      </c>
      <c r="C131" s="6">
        <v>14143</v>
      </c>
      <c r="D131" s="8" t="s">
        <v>1448</v>
      </c>
    </row>
    <row r="132" spans="1:4" ht="41.4" x14ac:dyDescent="0.25">
      <c r="A132" s="4" t="s">
        <v>143</v>
      </c>
      <c r="B132" s="14" t="s">
        <v>142</v>
      </c>
      <c r="C132" s="6">
        <v>18143</v>
      </c>
      <c r="D132" s="8" t="s">
        <v>1448</v>
      </c>
    </row>
    <row r="133" spans="1:4" ht="41.4" x14ac:dyDescent="0.25">
      <c r="A133" s="4" t="s">
        <v>145</v>
      </c>
      <c r="B133" s="14" t="s">
        <v>144</v>
      </c>
      <c r="C133" s="6">
        <v>2952.6</v>
      </c>
      <c r="D133" s="3" t="s">
        <v>1492</v>
      </c>
    </row>
    <row r="134" spans="1:4" ht="41.4" x14ac:dyDescent="0.25">
      <c r="A134" s="4" t="s">
        <v>145</v>
      </c>
      <c r="B134" s="14" t="s">
        <v>144</v>
      </c>
      <c r="C134" s="6">
        <v>3771.4</v>
      </c>
      <c r="D134" s="8" t="s">
        <v>1448</v>
      </c>
    </row>
    <row r="135" spans="1:4" ht="55.2" x14ac:dyDescent="0.25">
      <c r="A135" s="4" t="s">
        <v>147</v>
      </c>
      <c r="B135" s="14" t="s">
        <v>146</v>
      </c>
      <c r="C135" s="6">
        <v>1430</v>
      </c>
      <c r="D135" s="8" t="s">
        <v>1440</v>
      </c>
    </row>
    <row r="136" spans="1:4" ht="55.2" x14ac:dyDescent="0.25">
      <c r="A136" s="4" t="s">
        <v>147</v>
      </c>
      <c r="B136" s="14" t="s">
        <v>146</v>
      </c>
      <c r="C136" s="6">
        <v>1590</v>
      </c>
      <c r="D136" s="8" t="s">
        <v>1444</v>
      </c>
    </row>
    <row r="137" spans="1:4" ht="55.2" x14ac:dyDescent="0.25">
      <c r="A137" s="4" t="s">
        <v>147</v>
      </c>
      <c r="B137" s="14" t="s">
        <v>146</v>
      </c>
      <c r="C137" s="6">
        <v>1655</v>
      </c>
      <c r="D137" s="3" t="s">
        <v>1492</v>
      </c>
    </row>
    <row r="138" spans="1:4" ht="55.2" x14ac:dyDescent="0.25">
      <c r="A138" s="4" t="s">
        <v>147</v>
      </c>
      <c r="B138" s="14" t="s">
        <v>146</v>
      </c>
      <c r="C138" s="6">
        <v>1800</v>
      </c>
      <c r="D138" s="8" t="s">
        <v>1448</v>
      </c>
    </row>
    <row r="139" spans="1:4" ht="27.6" x14ac:dyDescent="0.25">
      <c r="A139" s="4" t="s">
        <v>149</v>
      </c>
      <c r="B139" s="14" t="s">
        <v>148</v>
      </c>
      <c r="C139" s="6">
        <v>910</v>
      </c>
      <c r="D139" s="8" t="s">
        <v>1444</v>
      </c>
    </row>
    <row r="140" spans="1:4" ht="27.6" x14ac:dyDescent="0.25">
      <c r="A140" s="4" t="s">
        <v>149</v>
      </c>
      <c r="B140" s="14" t="s">
        <v>148</v>
      </c>
      <c r="C140" s="6">
        <v>1670</v>
      </c>
      <c r="D140" s="8" t="s">
        <v>1442</v>
      </c>
    </row>
    <row r="141" spans="1:4" ht="27.6" x14ac:dyDescent="0.25">
      <c r="A141" s="4" t="s">
        <v>149</v>
      </c>
      <c r="B141" s="14" t="s">
        <v>148</v>
      </c>
      <c r="C141" s="6">
        <v>3000</v>
      </c>
      <c r="D141" s="8" t="s">
        <v>1448</v>
      </c>
    </row>
    <row r="142" spans="1:4" ht="69" x14ac:dyDescent="0.25">
      <c r="A142" s="4" t="s">
        <v>151</v>
      </c>
      <c r="B142" s="14" t="s">
        <v>150</v>
      </c>
      <c r="C142" s="6">
        <v>5714</v>
      </c>
      <c r="D142" s="8" t="s">
        <v>1448</v>
      </c>
    </row>
    <row r="143" spans="1:4" x14ac:dyDescent="0.25">
      <c r="A143" s="4" t="s">
        <v>153</v>
      </c>
      <c r="B143" s="14" t="s">
        <v>152</v>
      </c>
      <c r="C143" s="6">
        <v>139.9</v>
      </c>
      <c r="D143" s="8" t="s">
        <v>1445</v>
      </c>
    </row>
    <row r="144" spans="1:4" x14ac:dyDescent="0.25">
      <c r="A144" s="4" t="s">
        <v>153</v>
      </c>
      <c r="B144" s="14" t="s">
        <v>152</v>
      </c>
      <c r="C144" s="6">
        <v>142.89999999999998</v>
      </c>
      <c r="D144" s="8" t="s">
        <v>1448</v>
      </c>
    </row>
    <row r="145" spans="1:4" ht="69" x14ac:dyDescent="0.25">
      <c r="A145" s="4" t="s">
        <v>155</v>
      </c>
      <c r="B145" s="14" t="s">
        <v>154</v>
      </c>
      <c r="C145" s="6">
        <v>84</v>
      </c>
      <c r="D145" s="8" t="s">
        <v>1450</v>
      </c>
    </row>
    <row r="146" spans="1:4" ht="69" x14ac:dyDescent="0.25">
      <c r="A146" s="4" t="s">
        <v>155</v>
      </c>
      <c r="B146" s="14" t="s">
        <v>154</v>
      </c>
      <c r="C146" s="6">
        <v>140</v>
      </c>
      <c r="D146" s="8" t="s">
        <v>1448</v>
      </c>
    </row>
    <row r="147" spans="1:4" ht="69" x14ac:dyDescent="0.25">
      <c r="A147" s="4" t="s">
        <v>157</v>
      </c>
      <c r="B147" s="14" t="s">
        <v>156</v>
      </c>
      <c r="C147" s="6">
        <v>14590</v>
      </c>
      <c r="D147" s="8" t="s">
        <v>1444</v>
      </c>
    </row>
    <row r="148" spans="1:4" ht="69" x14ac:dyDescent="0.25">
      <c r="A148" s="4" t="s">
        <v>157</v>
      </c>
      <c r="B148" s="14" t="s">
        <v>156</v>
      </c>
      <c r="C148" s="6">
        <v>16000</v>
      </c>
      <c r="D148" s="8" t="s">
        <v>1445</v>
      </c>
    </row>
    <row r="149" spans="1:4" ht="69" x14ac:dyDescent="0.25">
      <c r="A149" s="4" t="s">
        <v>157</v>
      </c>
      <c r="B149" s="14" t="s">
        <v>156</v>
      </c>
      <c r="C149" s="6">
        <v>25000</v>
      </c>
      <c r="D149" s="8" t="s">
        <v>1448</v>
      </c>
    </row>
    <row r="150" spans="1:4" ht="69" x14ac:dyDescent="0.25">
      <c r="A150" s="4" t="s">
        <v>159</v>
      </c>
      <c r="B150" s="14" t="s">
        <v>158</v>
      </c>
      <c r="C150" s="6">
        <v>86000</v>
      </c>
      <c r="D150" s="8" t="s">
        <v>1444</v>
      </c>
    </row>
    <row r="151" spans="1:4" ht="69" x14ac:dyDescent="0.25">
      <c r="A151" s="4" t="s">
        <v>159</v>
      </c>
      <c r="B151" s="14" t="s">
        <v>158</v>
      </c>
      <c r="C151" s="6">
        <v>89700</v>
      </c>
      <c r="D151" s="8" t="s">
        <v>1445</v>
      </c>
    </row>
    <row r="152" spans="1:4" ht="69" x14ac:dyDescent="0.25">
      <c r="A152" s="4" t="s">
        <v>159</v>
      </c>
      <c r="B152" s="14" t="s">
        <v>158</v>
      </c>
      <c r="C152" s="6">
        <v>105357.5</v>
      </c>
      <c r="D152" s="8" t="s">
        <v>1448</v>
      </c>
    </row>
    <row r="153" spans="1:4" ht="55.2" x14ac:dyDescent="0.25">
      <c r="A153" s="4" t="s">
        <v>161</v>
      </c>
      <c r="B153" s="14" t="s">
        <v>160</v>
      </c>
      <c r="C153" s="6">
        <v>6597</v>
      </c>
      <c r="D153" s="8" t="s">
        <v>1439</v>
      </c>
    </row>
    <row r="154" spans="1:4" ht="55.2" x14ac:dyDescent="0.25">
      <c r="A154" s="4" t="s">
        <v>161</v>
      </c>
      <c r="B154" s="14" t="s">
        <v>160</v>
      </c>
      <c r="C154" s="6">
        <v>6600</v>
      </c>
      <c r="D154" s="8" t="s">
        <v>1445</v>
      </c>
    </row>
    <row r="155" spans="1:4" ht="55.2" x14ac:dyDescent="0.25">
      <c r="A155" s="4" t="s">
        <v>161</v>
      </c>
      <c r="B155" s="14" t="s">
        <v>160</v>
      </c>
      <c r="C155" s="6">
        <v>7215</v>
      </c>
      <c r="D155" s="8" t="s">
        <v>1442</v>
      </c>
    </row>
    <row r="156" spans="1:4" ht="55.2" x14ac:dyDescent="0.25">
      <c r="A156" s="4" t="s">
        <v>161</v>
      </c>
      <c r="B156" s="14" t="s">
        <v>160</v>
      </c>
      <c r="C156" s="6">
        <v>11100</v>
      </c>
      <c r="D156" s="8" t="s">
        <v>1444</v>
      </c>
    </row>
    <row r="157" spans="1:4" ht="69" x14ac:dyDescent="0.25">
      <c r="A157" s="4" t="s">
        <v>163</v>
      </c>
      <c r="B157" s="14" t="s">
        <v>162</v>
      </c>
      <c r="C157" s="6">
        <v>3495</v>
      </c>
      <c r="D157" s="8" t="s">
        <v>1445</v>
      </c>
    </row>
    <row r="158" spans="1:4" ht="69" x14ac:dyDescent="0.25">
      <c r="A158" s="4" t="s">
        <v>163</v>
      </c>
      <c r="B158" s="14" t="s">
        <v>162</v>
      </c>
      <c r="C158" s="6">
        <v>3995</v>
      </c>
      <c r="D158" s="8" t="s">
        <v>1442</v>
      </c>
    </row>
    <row r="159" spans="1:4" ht="55.2" x14ac:dyDescent="0.25">
      <c r="A159" s="4" t="s">
        <v>165</v>
      </c>
      <c r="B159" s="14" t="s">
        <v>164</v>
      </c>
      <c r="C159" s="6">
        <v>15429</v>
      </c>
      <c r="D159" s="8" t="s">
        <v>1448</v>
      </c>
    </row>
    <row r="160" spans="1:4" ht="69" x14ac:dyDescent="0.25">
      <c r="A160" s="4" t="s">
        <v>167</v>
      </c>
      <c r="B160" s="14" t="s">
        <v>166</v>
      </c>
      <c r="C160" s="6">
        <v>4395</v>
      </c>
      <c r="D160" s="8" t="s">
        <v>1448</v>
      </c>
    </row>
    <row r="161" spans="1:4" ht="82.8" x14ac:dyDescent="0.25">
      <c r="A161" s="4" t="s">
        <v>169</v>
      </c>
      <c r="B161" s="14" t="s">
        <v>168</v>
      </c>
      <c r="C161" s="6">
        <v>61114.429999999993</v>
      </c>
      <c r="D161" s="8" t="s">
        <v>1448</v>
      </c>
    </row>
    <row r="162" spans="1:4" ht="55.2" x14ac:dyDescent="0.25">
      <c r="A162" s="4" t="s">
        <v>171</v>
      </c>
      <c r="B162" s="14" t="s">
        <v>170</v>
      </c>
      <c r="C162" s="6">
        <v>9960</v>
      </c>
      <c r="D162" s="8" t="s">
        <v>1445</v>
      </c>
    </row>
    <row r="163" spans="1:4" ht="55.2" x14ac:dyDescent="0.25">
      <c r="A163" s="4" t="s">
        <v>171</v>
      </c>
      <c r="B163" s="14" t="s">
        <v>170</v>
      </c>
      <c r="C163" s="6">
        <v>15980</v>
      </c>
      <c r="D163" s="8" t="s">
        <v>1442</v>
      </c>
    </row>
    <row r="164" spans="1:4" ht="82.8" x14ac:dyDescent="0.25">
      <c r="A164" s="4" t="s">
        <v>173</v>
      </c>
      <c r="B164" s="14" t="s">
        <v>172</v>
      </c>
      <c r="C164" s="6">
        <v>17000</v>
      </c>
      <c r="D164" s="8" t="s">
        <v>1445</v>
      </c>
    </row>
    <row r="165" spans="1:4" ht="82.8" x14ac:dyDescent="0.25">
      <c r="A165" s="4" t="s">
        <v>173</v>
      </c>
      <c r="B165" s="14" t="s">
        <v>172</v>
      </c>
      <c r="C165" s="6">
        <v>17188</v>
      </c>
      <c r="D165" s="8" t="s">
        <v>1439</v>
      </c>
    </row>
    <row r="166" spans="1:4" ht="82.8" x14ac:dyDescent="0.25">
      <c r="A166" s="4" t="s">
        <v>173</v>
      </c>
      <c r="B166" s="14" t="s">
        <v>172</v>
      </c>
      <c r="C166" s="6">
        <v>22360</v>
      </c>
      <c r="D166" s="8" t="s">
        <v>1442</v>
      </c>
    </row>
    <row r="167" spans="1:4" ht="82.8" x14ac:dyDescent="0.25">
      <c r="A167" s="4" t="s">
        <v>175</v>
      </c>
      <c r="B167" s="14" t="s">
        <v>174</v>
      </c>
      <c r="C167" s="6">
        <v>4980</v>
      </c>
      <c r="D167" s="8" t="s">
        <v>1445</v>
      </c>
    </row>
    <row r="168" spans="1:4" ht="82.8" x14ac:dyDescent="0.25">
      <c r="A168" s="4" t="s">
        <v>175</v>
      </c>
      <c r="B168" s="14" t="s">
        <v>174</v>
      </c>
      <c r="C168" s="6">
        <v>9000</v>
      </c>
      <c r="D168" s="8" t="s">
        <v>1448</v>
      </c>
    </row>
    <row r="169" spans="1:4" ht="55.2" x14ac:dyDescent="0.25">
      <c r="A169" s="4" t="s">
        <v>177</v>
      </c>
      <c r="B169" s="14" t="s">
        <v>176</v>
      </c>
      <c r="C169" s="6">
        <v>7875</v>
      </c>
      <c r="D169" s="8" t="s">
        <v>1445</v>
      </c>
    </row>
    <row r="170" spans="1:4" ht="82.8" x14ac:dyDescent="0.25">
      <c r="A170" s="4" t="s">
        <v>179</v>
      </c>
      <c r="B170" s="14" t="s">
        <v>178</v>
      </c>
      <c r="C170" s="6">
        <v>5250</v>
      </c>
      <c r="D170" s="8" t="s">
        <v>1445</v>
      </c>
    </row>
    <row r="171" spans="1:4" ht="82.8" x14ac:dyDescent="0.25">
      <c r="A171" s="4" t="s">
        <v>179</v>
      </c>
      <c r="B171" s="14" t="s">
        <v>178</v>
      </c>
      <c r="C171" s="6">
        <v>9000</v>
      </c>
      <c r="D171" s="8" t="s">
        <v>1448</v>
      </c>
    </row>
    <row r="172" spans="1:4" ht="55.2" x14ac:dyDescent="0.25">
      <c r="A172" s="4" t="s">
        <v>181</v>
      </c>
      <c r="B172" s="14" t="s">
        <v>180</v>
      </c>
      <c r="C172" s="6">
        <v>10500</v>
      </c>
      <c r="D172" s="8" t="s">
        <v>1445</v>
      </c>
    </row>
    <row r="173" spans="1:4" ht="55.2" x14ac:dyDescent="0.25">
      <c r="A173" s="4" t="s">
        <v>181</v>
      </c>
      <c r="B173" s="14" t="s">
        <v>180</v>
      </c>
      <c r="C173" s="6">
        <v>13580</v>
      </c>
      <c r="D173" s="8" t="s">
        <v>1442</v>
      </c>
    </row>
    <row r="174" spans="1:4" x14ac:dyDescent="0.25">
      <c r="A174" s="4" t="s">
        <v>183</v>
      </c>
      <c r="B174" s="14" t="s">
        <v>182</v>
      </c>
      <c r="C174" s="6">
        <v>998</v>
      </c>
      <c r="D174" s="8" t="s">
        <v>1442</v>
      </c>
    </row>
    <row r="175" spans="1:4" x14ac:dyDescent="0.25">
      <c r="A175" s="4" t="s">
        <v>185</v>
      </c>
      <c r="B175" s="14" t="s">
        <v>184</v>
      </c>
      <c r="C175" s="6"/>
      <c r="D175" s="8" t="s">
        <v>10</v>
      </c>
    </row>
    <row r="176" spans="1:4" x14ac:dyDescent="0.25">
      <c r="A176" s="4" t="s">
        <v>187</v>
      </c>
      <c r="B176" s="14" t="s">
        <v>186</v>
      </c>
      <c r="C176" s="6"/>
      <c r="D176" s="8" t="s">
        <v>10</v>
      </c>
    </row>
    <row r="177" spans="1:4" ht="41.4" x14ac:dyDescent="0.25">
      <c r="A177" s="4" t="s">
        <v>189</v>
      </c>
      <c r="B177" s="14" t="s">
        <v>188</v>
      </c>
      <c r="C177" s="6"/>
      <c r="D177" s="8" t="s">
        <v>10</v>
      </c>
    </row>
    <row r="178" spans="1:4" x14ac:dyDescent="0.25">
      <c r="A178" s="4" t="s">
        <v>191</v>
      </c>
      <c r="B178" s="14" t="s">
        <v>190</v>
      </c>
      <c r="C178" s="6">
        <v>9210</v>
      </c>
      <c r="D178" s="8" t="s">
        <v>1440</v>
      </c>
    </row>
    <row r="179" spans="1:4" x14ac:dyDescent="0.25">
      <c r="A179" s="4" t="s">
        <v>191</v>
      </c>
      <c r="B179" s="14" t="s">
        <v>190</v>
      </c>
      <c r="C179" s="6">
        <v>10000</v>
      </c>
      <c r="D179" s="8" t="s">
        <v>1443</v>
      </c>
    </row>
    <row r="180" spans="1:4" ht="27.6" x14ac:dyDescent="0.25">
      <c r="A180" s="4" t="s">
        <v>193</v>
      </c>
      <c r="B180" s="14" t="s">
        <v>192</v>
      </c>
      <c r="C180" s="6"/>
      <c r="D180" s="8" t="s">
        <v>10</v>
      </c>
    </row>
    <row r="181" spans="1:4" x14ac:dyDescent="0.25">
      <c r="A181" s="4" t="s">
        <v>195</v>
      </c>
      <c r="B181" s="14" t="s">
        <v>194</v>
      </c>
      <c r="C181" s="6">
        <v>4400</v>
      </c>
      <c r="D181" s="8" t="s">
        <v>1443</v>
      </c>
    </row>
    <row r="182" spans="1:4" x14ac:dyDescent="0.25">
      <c r="A182" s="4" t="s">
        <v>195</v>
      </c>
      <c r="B182" s="14" t="s">
        <v>194</v>
      </c>
      <c r="C182" s="6">
        <v>4500</v>
      </c>
      <c r="D182" s="8" t="s">
        <v>1445</v>
      </c>
    </row>
    <row r="183" spans="1:4" x14ac:dyDescent="0.25">
      <c r="A183" s="4" t="s">
        <v>195</v>
      </c>
      <c r="B183" s="14" t="s">
        <v>194</v>
      </c>
      <c r="C183" s="6">
        <v>4700</v>
      </c>
      <c r="D183" s="8" t="s">
        <v>1447</v>
      </c>
    </row>
    <row r="184" spans="1:4" x14ac:dyDescent="0.25">
      <c r="A184" s="4" t="s">
        <v>195</v>
      </c>
      <c r="B184" s="14" t="s">
        <v>194</v>
      </c>
      <c r="C184" s="6">
        <v>5189</v>
      </c>
      <c r="D184" s="8" t="s">
        <v>1439</v>
      </c>
    </row>
    <row r="185" spans="1:4" x14ac:dyDescent="0.25">
      <c r="A185" s="4" t="s">
        <v>195</v>
      </c>
      <c r="B185" s="14" t="s">
        <v>194</v>
      </c>
      <c r="C185" s="6">
        <v>6000</v>
      </c>
      <c r="D185" s="8" t="s">
        <v>1444</v>
      </c>
    </row>
    <row r="186" spans="1:4" x14ac:dyDescent="0.25">
      <c r="A186" s="4" t="s">
        <v>195</v>
      </c>
      <c r="B186" s="14" t="s">
        <v>194</v>
      </c>
      <c r="C186" s="6">
        <v>7700</v>
      </c>
      <c r="D186" s="8" t="s">
        <v>1440</v>
      </c>
    </row>
    <row r="187" spans="1:4" x14ac:dyDescent="0.25">
      <c r="A187" s="4" t="s">
        <v>195</v>
      </c>
      <c r="B187" s="14" t="s">
        <v>194</v>
      </c>
      <c r="C187" s="6">
        <v>8000</v>
      </c>
      <c r="D187" s="3" t="s">
        <v>1492</v>
      </c>
    </row>
    <row r="188" spans="1:4" x14ac:dyDescent="0.25">
      <c r="A188" s="4" t="s">
        <v>197</v>
      </c>
      <c r="B188" s="14" t="s">
        <v>196</v>
      </c>
      <c r="C188" s="6">
        <v>150</v>
      </c>
      <c r="D188" s="8" t="s">
        <v>1440</v>
      </c>
    </row>
    <row r="189" spans="1:4" x14ac:dyDescent="0.25">
      <c r="A189" s="4" t="s">
        <v>199</v>
      </c>
      <c r="B189" s="14" t="s">
        <v>198</v>
      </c>
      <c r="C189" s="6">
        <v>32.35</v>
      </c>
      <c r="D189" s="8" t="s">
        <v>1439</v>
      </c>
    </row>
    <row r="190" spans="1:4" x14ac:dyDescent="0.25">
      <c r="A190" s="4" t="s">
        <v>199</v>
      </c>
      <c r="B190" s="14" t="s">
        <v>198</v>
      </c>
      <c r="C190" s="6">
        <v>32.5</v>
      </c>
      <c r="D190" s="8" t="s">
        <v>1444</v>
      </c>
    </row>
    <row r="191" spans="1:4" x14ac:dyDescent="0.25">
      <c r="A191" s="4" t="s">
        <v>199</v>
      </c>
      <c r="B191" s="14" t="s">
        <v>198</v>
      </c>
      <c r="C191" s="6">
        <v>49</v>
      </c>
      <c r="D191" s="8" t="s">
        <v>1440</v>
      </c>
    </row>
    <row r="192" spans="1:4" x14ac:dyDescent="0.25">
      <c r="A192" s="4" t="s">
        <v>199</v>
      </c>
      <c r="B192" s="14" t="s">
        <v>198</v>
      </c>
      <c r="C192" s="6">
        <v>49.75</v>
      </c>
      <c r="D192" s="8" t="s">
        <v>1442</v>
      </c>
    </row>
    <row r="193" spans="1:4" x14ac:dyDescent="0.25">
      <c r="A193" s="4" t="s">
        <v>201</v>
      </c>
      <c r="B193" s="14" t="s">
        <v>200</v>
      </c>
      <c r="C193" s="6">
        <v>32.35</v>
      </c>
      <c r="D193" s="8" t="s">
        <v>1439</v>
      </c>
    </row>
    <row r="194" spans="1:4" x14ac:dyDescent="0.25">
      <c r="A194" s="4" t="s">
        <v>201</v>
      </c>
      <c r="B194" s="14" t="s">
        <v>200</v>
      </c>
      <c r="C194" s="6">
        <v>41.25</v>
      </c>
      <c r="D194" s="8" t="s">
        <v>1440</v>
      </c>
    </row>
    <row r="195" spans="1:4" x14ac:dyDescent="0.25">
      <c r="A195" s="4" t="s">
        <v>201</v>
      </c>
      <c r="B195" s="14" t="s">
        <v>200</v>
      </c>
      <c r="C195" s="6">
        <v>49.5</v>
      </c>
      <c r="D195" s="8" t="s">
        <v>1444</v>
      </c>
    </row>
    <row r="196" spans="1:4" x14ac:dyDescent="0.25">
      <c r="A196" s="4" t="s">
        <v>201</v>
      </c>
      <c r="B196" s="14" t="s">
        <v>200</v>
      </c>
      <c r="C196" s="6">
        <v>49.75</v>
      </c>
      <c r="D196" s="8" t="s">
        <v>1442</v>
      </c>
    </row>
    <row r="197" spans="1:4" x14ac:dyDescent="0.25">
      <c r="A197" s="4" t="s">
        <v>203</v>
      </c>
      <c r="B197" s="14" t="s">
        <v>202</v>
      </c>
      <c r="C197" s="6">
        <v>24.75</v>
      </c>
      <c r="D197" s="3" t="s">
        <v>1492</v>
      </c>
    </row>
    <row r="198" spans="1:4" x14ac:dyDescent="0.25">
      <c r="A198" s="4" t="s">
        <v>203</v>
      </c>
      <c r="B198" s="14" t="s">
        <v>202</v>
      </c>
      <c r="C198" s="6">
        <v>32.35</v>
      </c>
      <c r="D198" s="8" t="s">
        <v>1439</v>
      </c>
    </row>
    <row r="199" spans="1:4" x14ac:dyDescent="0.25">
      <c r="A199" s="4" t="s">
        <v>203</v>
      </c>
      <c r="B199" s="14" t="s">
        <v>202</v>
      </c>
      <c r="C199" s="6">
        <v>49.5</v>
      </c>
      <c r="D199" s="8" t="s">
        <v>1444</v>
      </c>
    </row>
    <row r="200" spans="1:4" x14ac:dyDescent="0.25">
      <c r="A200" s="4" t="s">
        <v>203</v>
      </c>
      <c r="B200" s="14" t="s">
        <v>202</v>
      </c>
      <c r="C200" s="6">
        <v>49.75</v>
      </c>
      <c r="D200" s="8" t="s">
        <v>1442</v>
      </c>
    </row>
    <row r="201" spans="1:4" x14ac:dyDescent="0.25">
      <c r="A201" s="4" t="s">
        <v>205</v>
      </c>
      <c r="B201" s="14" t="s">
        <v>204</v>
      </c>
      <c r="C201" s="6">
        <v>11357.7</v>
      </c>
      <c r="D201" s="3" t="s">
        <v>1492</v>
      </c>
    </row>
    <row r="202" spans="1:4" x14ac:dyDescent="0.25">
      <c r="A202" s="4" t="s">
        <v>207</v>
      </c>
      <c r="B202" s="14" t="s">
        <v>206</v>
      </c>
      <c r="C202" s="6"/>
      <c r="D202" s="8" t="s">
        <v>10</v>
      </c>
    </row>
    <row r="203" spans="1:4" x14ac:dyDescent="0.25">
      <c r="A203" s="4" t="s">
        <v>209</v>
      </c>
      <c r="B203" s="14" t="s">
        <v>208</v>
      </c>
      <c r="C203" s="6">
        <v>250</v>
      </c>
      <c r="D203" s="8" t="s">
        <v>1446</v>
      </c>
    </row>
    <row r="204" spans="1:4" x14ac:dyDescent="0.25">
      <c r="A204" s="4" t="s">
        <v>211</v>
      </c>
      <c r="B204" s="14" t="s">
        <v>210</v>
      </c>
      <c r="C204" s="6">
        <v>97</v>
      </c>
      <c r="D204" s="8" t="s">
        <v>1442</v>
      </c>
    </row>
    <row r="205" spans="1:4" x14ac:dyDescent="0.25">
      <c r="A205" s="4" t="s">
        <v>211</v>
      </c>
      <c r="B205" s="14" t="s">
        <v>210</v>
      </c>
      <c r="C205" s="6">
        <v>108</v>
      </c>
      <c r="D205" s="8" t="s">
        <v>1440</v>
      </c>
    </row>
    <row r="206" spans="1:4" x14ac:dyDescent="0.25">
      <c r="A206" s="4" t="s">
        <v>211</v>
      </c>
      <c r="B206" s="14" t="s">
        <v>210</v>
      </c>
      <c r="C206" s="6">
        <v>115</v>
      </c>
      <c r="D206" s="3" t="s">
        <v>1492</v>
      </c>
    </row>
    <row r="207" spans="1:4" x14ac:dyDescent="0.25">
      <c r="A207" s="4" t="s">
        <v>211</v>
      </c>
      <c r="B207" s="14" t="s">
        <v>210</v>
      </c>
      <c r="C207" s="6">
        <v>199</v>
      </c>
      <c r="D207" s="8" t="s">
        <v>1439</v>
      </c>
    </row>
    <row r="208" spans="1:4" x14ac:dyDescent="0.25">
      <c r="A208" s="4" t="s">
        <v>213</v>
      </c>
      <c r="B208" s="14" t="s">
        <v>212</v>
      </c>
      <c r="C208" s="6">
        <v>34.4</v>
      </c>
      <c r="D208" s="8" t="s">
        <v>1446</v>
      </c>
    </row>
    <row r="209" spans="1:4" x14ac:dyDescent="0.25">
      <c r="A209" s="4" t="s">
        <v>215</v>
      </c>
      <c r="B209" s="14" t="s">
        <v>214</v>
      </c>
      <c r="C209" s="6">
        <v>38.5</v>
      </c>
      <c r="D209" s="8" t="s">
        <v>1451</v>
      </c>
    </row>
    <row r="210" spans="1:4" x14ac:dyDescent="0.25">
      <c r="A210" s="4" t="s">
        <v>217</v>
      </c>
      <c r="B210" s="14" t="s">
        <v>216</v>
      </c>
      <c r="C210" s="6">
        <v>250</v>
      </c>
      <c r="D210" s="8" t="s">
        <v>1446</v>
      </c>
    </row>
    <row r="211" spans="1:4" x14ac:dyDescent="0.25">
      <c r="A211" s="4" t="s">
        <v>219</v>
      </c>
      <c r="B211" s="14" t="s">
        <v>218</v>
      </c>
      <c r="C211" s="6"/>
      <c r="D211" s="8" t="s">
        <v>10</v>
      </c>
    </row>
    <row r="212" spans="1:4" x14ac:dyDescent="0.25">
      <c r="A212" s="4" t="s">
        <v>221</v>
      </c>
      <c r="B212" s="14" t="s">
        <v>220</v>
      </c>
      <c r="C212" s="6"/>
      <c r="D212" s="8" t="s">
        <v>10</v>
      </c>
    </row>
    <row r="213" spans="1:4" x14ac:dyDescent="0.25">
      <c r="A213" s="4" t="s">
        <v>223</v>
      </c>
      <c r="B213" s="14" t="s">
        <v>222</v>
      </c>
      <c r="C213" s="6">
        <v>5956.75</v>
      </c>
      <c r="D213" s="3" t="s">
        <v>1492</v>
      </c>
    </row>
    <row r="214" spans="1:4" x14ac:dyDescent="0.25">
      <c r="A214" s="4" t="s">
        <v>225</v>
      </c>
      <c r="B214" s="14" t="s">
        <v>224</v>
      </c>
      <c r="C214" s="6">
        <v>15130</v>
      </c>
      <c r="D214" s="8" t="s">
        <v>1440</v>
      </c>
    </row>
    <row r="215" spans="1:4" x14ac:dyDescent="0.25">
      <c r="A215" s="4" t="s">
        <v>227</v>
      </c>
      <c r="B215" s="14" t="s">
        <v>226</v>
      </c>
      <c r="C215" s="6" t="e">
        <v>#VALUE!</v>
      </c>
      <c r="D215" s="3" t="s">
        <v>1492</v>
      </c>
    </row>
    <row r="216" spans="1:4" x14ac:dyDescent="0.25">
      <c r="A216" s="4" t="s">
        <v>229</v>
      </c>
      <c r="B216" s="14" t="s">
        <v>228</v>
      </c>
      <c r="C216" s="6">
        <v>1054.5</v>
      </c>
      <c r="D216" s="3" t="s">
        <v>1492</v>
      </c>
    </row>
    <row r="217" spans="1:4" x14ac:dyDescent="0.25">
      <c r="A217" s="4" t="s">
        <v>231</v>
      </c>
      <c r="B217" s="14" t="s">
        <v>230</v>
      </c>
      <c r="C217" s="6">
        <v>312.75</v>
      </c>
      <c r="D217" s="3" t="s">
        <v>1492</v>
      </c>
    </row>
    <row r="218" spans="1:4" x14ac:dyDescent="0.25">
      <c r="A218" s="4" t="s">
        <v>233</v>
      </c>
      <c r="B218" s="14" t="s">
        <v>232</v>
      </c>
      <c r="C218" s="6">
        <v>50</v>
      </c>
      <c r="D218" s="8" t="s">
        <v>1452</v>
      </c>
    </row>
    <row r="219" spans="1:4" x14ac:dyDescent="0.25">
      <c r="A219" s="4" t="s">
        <v>235</v>
      </c>
      <c r="B219" s="14" t="s">
        <v>234</v>
      </c>
      <c r="C219" s="6">
        <v>1355</v>
      </c>
      <c r="D219" s="8" t="s">
        <v>1445</v>
      </c>
    </row>
    <row r="220" spans="1:4" x14ac:dyDescent="0.25">
      <c r="A220" s="4" t="s">
        <v>235</v>
      </c>
      <c r="B220" s="14" t="s">
        <v>234</v>
      </c>
      <c r="C220" s="6">
        <v>1375</v>
      </c>
      <c r="D220" s="3" t="s">
        <v>1492</v>
      </c>
    </row>
    <row r="221" spans="1:4" x14ac:dyDescent="0.25">
      <c r="A221" s="4" t="s">
        <v>235</v>
      </c>
      <c r="B221" s="14" t="s">
        <v>234</v>
      </c>
      <c r="C221" s="6">
        <v>1490</v>
      </c>
      <c r="D221" s="8" t="s">
        <v>1444</v>
      </c>
    </row>
    <row r="222" spans="1:4" x14ac:dyDescent="0.25">
      <c r="A222" s="4" t="s">
        <v>235</v>
      </c>
      <c r="B222" s="14" t="s">
        <v>234</v>
      </c>
      <c r="C222" s="6">
        <v>1600</v>
      </c>
      <c r="D222" s="8" t="s">
        <v>1443</v>
      </c>
    </row>
    <row r="223" spans="1:4" x14ac:dyDescent="0.25">
      <c r="A223" s="4" t="s">
        <v>235</v>
      </c>
      <c r="B223" s="14" t="s">
        <v>234</v>
      </c>
      <c r="C223" s="6">
        <v>2740</v>
      </c>
      <c r="D223" s="8" t="s">
        <v>1439</v>
      </c>
    </row>
    <row r="224" spans="1:4" x14ac:dyDescent="0.25">
      <c r="A224" s="4" t="s">
        <v>235</v>
      </c>
      <c r="B224" s="14" t="s">
        <v>234</v>
      </c>
      <c r="C224" s="6">
        <v>2995</v>
      </c>
      <c r="D224" s="8" t="s">
        <v>1442</v>
      </c>
    </row>
    <row r="225" spans="1:4" ht="27.6" x14ac:dyDescent="0.25">
      <c r="A225" s="4" t="s">
        <v>237</v>
      </c>
      <c r="B225" s="14" t="s">
        <v>236</v>
      </c>
      <c r="C225" s="6">
        <v>2700</v>
      </c>
      <c r="D225" s="8" t="s">
        <v>1443</v>
      </c>
    </row>
    <row r="226" spans="1:4" ht="27.6" x14ac:dyDescent="0.25">
      <c r="A226" s="4" t="s">
        <v>237</v>
      </c>
      <c r="B226" s="14" t="s">
        <v>236</v>
      </c>
      <c r="C226" s="6">
        <v>4100</v>
      </c>
      <c r="D226" s="8" t="s">
        <v>1444</v>
      </c>
    </row>
    <row r="227" spans="1:4" ht="27.6" x14ac:dyDescent="0.25">
      <c r="A227" s="4" t="s">
        <v>239</v>
      </c>
      <c r="B227" s="14" t="s">
        <v>238</v>
      </c>
      <c r="C227" s="6">
        <v>9200</v>
      </c>
      <c r="D227" s="8" t="s">
        <v>1445</v>
      </c>
    </row>
    <row r="228" spans="1:4" ht="110.4" x14ac:dyDescent="0.25">
      <c r="A228" s="4" t="s">
        <v>241</v>
      </c>
      <c r="B228" s="14" t="s">
        <v>240</v>
      </c>
      <c r="C228" s="6">
        <v>9500</v>
      </c>
      <c r="D228" s="8" t="s">
        <v>1445</v>
      </c>
    </row>
    <row r="229" spans="1:4" ht="110.4" x14ac:dyDescent="0.25">
      <c r="A229" s="4" t="s">
        <v>241</v>
      </c>
      <c r="B229" s="14" t="s">
        <v>240</v>
      </c>
      <c r="C229" s="6">
        <v>12075</v>
      </c>
      <c r="D229" s="8" t="s">
        <v>1448</v>
      </c>
    </row>
    <row r="230" spans="1:4" ht="41.4" x14ac:dyDescent="0.25">
      <c r="A230" s="4" t="s">
        <v>243</v>
      </c>
      <c r="B230" s="14" t="s">
        <v>242</v>
      </c>
      <c r="C230" s="6">
        <v>1700</v>
      </c>
      <c r="D230" s="8" t="s">
        <v>1445</v>
      </c>
    </row>
    <row r="231" spans="1:4" ht="41.4" x14ac:dyDescent="0.25">
      <c r="A231" s="4" t="s">
        <v>243</v>
      </c>
      <c r="B231" s="14" t="s">
        <v>242</v>
      </c>
      <c r="C231" s="6">
        <v>2550</v>
      </c>
      <c r="D231" s="8" t="s">
        <v>1448</v>
      </c>
    </row>
    <row r="232" spans="1:4" ht="27.6" x14ac:dyDescent="0.25">
      <c r="A232" s="4" t="s">
        <v>245</v>
      </c>
      <c r="B232" s="14" t="s">
        <v>244</v>
      </c>
      <c r="C232" s="6">
        <v>34670</v>
      </c>
      <c r="D232" s="8" t="s">
        <v>1448</v>
      </c>
    </row>
    <row r="233" spans="1:4" ht="27.6" x14ac:dyDescent="0.25">
      <c r="A233" s="4" t="s">
        <v>247</v>
      </c>
      <c r="B233" s="14" t="s">
        <v>246</v>
      </c>
      <c r="C233" s="6">
        <v>3250</v>
      </c>
      <c r="D233" s="8" t="s">
        <v>1444</v>
      </c>
    </row>
    <row r="234" spans="1:4" x14ac:dyDescent="0.25">
      <c r="A234" s="4" t="s">
        <v>249</v>
      </c>
      <c r="B234" s="14" t="s">
        <v>248</v>
      </c>
      <c r="C234" s="6"/>
      <c r="D234" s="8" t="s">
        <v>10</v>
      </c>
    </row>
    <row r="235" spans="1:4" ht="27.6" x14ac:dyDescent="0.25">
      <c r="A235" s="4" t="s">
        <v>251</v>
      </c>
      <c r="B235" s="14" t="s">
        <v>250</v>
      </c>
      <c r="C235" s="6">
        <v>2990</v>
      </c>
      <c r="D235" s="3" t="s">
        <v>1492</v>
      </c>
    </row>
    <row r="236" spans="1:4" ht="303.60000000000002" x14ac:dyDescent="0.25">
      <c r="A236" s="4" t="s">
        <v>253</v>
      </c>
      <c r="B236" s="14" t="s">
        <v>252</v>
      </c>
      <c r="C236" s="6">
        <v>5610</v>
      </c>
      <c r="D236" s="8" t="s">
        <v>1444</v>
      </c>
    </row>
    <row r="237" spans="1:4" ht="165.6" x14ac:dyDescent="0.25">
      <c r="A237" s="4" t="s">
        <v>254</v>
      </c>
      <c r="B237" s="14" t="s">
        <v>255</v>
      </c>
      <c r="C237" s="6"/>
      <c r="D237" s="8" t="s">
        <v>10</v>
      </c>
    </row>
    <row r="238" spans="1:4" ht="41.4" x14ac:dyDescent="0.25">
      <c r="A238" s="4" t="s">
        <v>257</v>
      </c>
      <c r="B238" s="14" t="s">
        <v>256</v>
      </c>
      <c r="C238" s="6">
        <v>901</v>
      </c>
      <c r="D238" s="8" t="s">
        <v>1440</v>
      </c>
    </row>
    <row r="239" spans="1:4" ht="41.4" x14ac:dyDescent="0.25">
      <c r="A239" s="4" t="s">
        <v>257</v>
      </c>
      <c r="B239" s="14" t="s">
        <v>256</v>
      </c>
      <c r="C239" s="6">
        <v>25000</v>
      </c>
      <c r="D239" s="8" t="s">
        <v>1444</v>
      </c>
    </row>
    <row r="240" spans="1:4" ht="82.8" x14ac:dyDescent="0.25">
      <c r="A240" s="4" t="s">
        <v>259</v>
      </c>
      <c r="B240" s="14" t="s">
        <v>258</v>
      </c>
      <c r="C240" s="6">
        <v>390</v>
      </c>
      <c r="D240" s="8" t="s">
        <v>1444</v>
      </c>
    </row>
    <row r="241" spans="1:4" ht="82.8" x14ac:dyDescent="0.25">
      <c r="A241" s="4" t="s">
        <v>259</v>
      </c>
      <c r="B241" s="14" t="s">
        <v>258</v>
      </c>
      <c r="C241" s="6">
        <v>399.6</v>
      </c>
      <c r="D241" s="8" t="s">
        <v>1439</v>
      </c>
    </row>
    <row r="242" spans="1:4" ht="82.8" x14ac:dyDescent="0.25">
      <c r="A242" s="4" t="s">
        <v>259</v>
      </c>
      <c r="B242" s="14" t="s">
        <v>258</v>
      </c>
      <c r="C242" s="6">
        <v>1113.1999999999998</v>
      </c>
      <c r="D242" s="8" t="s">
        <v>1453</v>
      </c>
    </row>
    <row r="243" spans="1:4" ht="151.80000000000001" x14ac:dyDescent="0.25">
      <c r="A243" s="4" t="s">
        <v>261</v>
      </c>
      <c r="B243" s="14" t="s">
        <v>260</v>
      </c>
      <c r="C243" s="6">
        <v>23020</v>
      </c>
      <c r="D243" s="8" t="s">
        <v>1453</v>
      </c>
    </row>
    <row r="244" spans="1:4" ht="151.80000000000001" x14ac:dyDescent="0.25">
      <c r="A244" s="4" t="s">
        <v>261</v>
      </c>
      <c r="B244" s="14" t="s">
        <v>260</v>
      </c>
      <c r="C244" s="6">
        <v>27992</v>
      </c>
      <c r="D244" s="8" t="s">
        <v>1439</v>
      </c>
    </row>
    <row r="245" spans="1:4" ht="151.80000000000001" x14ac:dyDescent="0.25">
      <c r="A245" s="4" t="s">
        <v>261</v>
      </c>
      <c r="B245" s="14" t="s">
        <v>260</v>
      </c>
      <c r="C245" s="6">
        <v>38000</v>
      </c>
      <c r="D245" s="8" t="s">
        <v>1444</v>
      </c>
    </row>
    <row r="246" spans="1:4" ht="27.6" x14ac:dyDescent="0.25">
      <c r="A246" s="4" t="s">
        <v>263</v>
      </c>
      <c r="B246" s="14" t="s">
        <v>262</v>
      </c>
      <c r="C246" s="6">
        <v>27250</v>
      </c>
      <c r="D246" s="8" t="s">
        <v>1454</v>
      </c>
    </row>
    <row r="247" spans="1:4" ht="27.6" x14ac:dyDescent="0.25">
      <c r="A247" s="4" t="s">
        <v>263</v>
      </c>
      <c r="B247" s="14" t="s">
        <v>262</v>
      </c>
      <c r="C247" s="6">
        <v>29470</v>
      </c>
      <c r="D247" s="8" t="s">
        <v>1439</v>
      </c>
    </row>
    <row r="248" spans="1:4" ht="27.6" x14ac:dyDescent="0.25">
      <c r="A248" s="4" t="s">
        <v>263</v>
      </c>
      <c r="B248" s="14" t="s">
        <v>262</v>
      </c>
      <c r="C248" s="6">
        <v>34100</v>
      </c>
      <c r="D248" s="8" t="s">
        <v>1446</v>
      </c>
    </row>
    <row r="249" spans="1:4" ht="27.6" x14ac:dyDescent="0.25">
      <c r="A249" s="4" t="s">
        <v>263</v>
      </c>
      <c r="B249" s="14" t="s">
        <v>262</v>
      </c>
      <c r="C249" s="6">
        <v>36500</v>
      </c>
      <c r="D249" s="8" t="s">
        <v>1440</v>
      </c>
    </row>
    <row r="250" spans="1:4" ht="27.6" x14ac:dyDescent="0.25">
      <c r="A250" s="4" t="s">
        <v>263</v>
      </c>
      <c r="B250" s="14" t="s">
        <v>262</v>
      </c>
      <c r="C250" s="6">
        <v>40300</v>
      </c>
      <c r="D250" s="8" t="s">
        <v>1441</v>
      </c>
    </row>
    <row r="251" spans="1:4" ht="27.6" x14ac:dyDescent="0.25">
      <c r="A251" s="4" t="s">
        <v>263</v>
      </c>
      <c r="B251" s="14" t="s">
        <v>262</v>
      </c>
      <c r="C251" s="6">
        <v>56050.000000000007</v>
      </c>
      <c r="D251" s="8" t="s">
        <v>1455</v>
      </c>
    </row>
    <row r="252" spans="1:4" ht="27.6" x14ac:dyDescent="0.25">
      <c r="A252" s="4" t="s">
        <v>265</v>
      </c>
      <c r="B252" s="14" t="s">
        <v>264</v>
      </c>
      <c r="C252" s="6">
        <v>19.64</v>
      </c>
      <c r="D252" s="8" t="s">
        <v>1439</v>
      </c>
    </row>
    <row r="253" spans="1:4" ht="27.6" x14ac:dyDescent="0.25">
      <c r="A253" s="4" t="s">
        <v>265</v>
      </c>
      <c r="B253" s="14" t="s">
        <v>264</v>
      </c>
      <c r="C253" s="6">
        <v>24</v>
      </c>
      <c r="D253" s="8" t="s">
        <v>1454</v>
      </c>
    </row>
    <row r="254" spans="1:4" ht="27.6" x14ac:dyDescent="0.25">
      <c r="A254" s="4" t="s">
        <v>265</v>
      </c>
      <c r="B254" s="14" t="s">
        <v>264</v>
      </c>
      <c r="C254" s="6">
        <v>27.5</v>
      </c>
      <c r="D254" s="8" t="s">
        <v>1446</v>
      </c>
    </row>
    <row r="255" spans="1:4" ht="27.6" x14ac:dyDescent="0.25">
      <c r="A255" s="4" t="s">
        <v>265</v>
      </c>
      <c r="B255" s="14" t="s">
        <v>264</v>
      </c>
      <c r="C255" s="6">
        <v>32.5</v>
      </c>
      <c r="D255" s="8" t="s">
        <v>1440</v>
      </c>
    </row>
    <row r="256" spans="1:4" ht="27.6" x14ac:dyDescent="0.25">
      <c r="A256" s="4" t="s">
        <v>265</v>
      </c>
      <c r="B256" s="14" t="s">
        <v>264</v>
      </c>
      <c r="C256" s="6">
        <v>95</v>
      </c>
      <c r="D256" s="8" t="s">
        <v>1455</v>
      </c>
    </row>
    <row r="257" spans="1:4" x14ac:dyDescent="0.25">
      <c r="A257" s="4" t="s">
        <v>267</v>
      </c>
      <c r="B257" s="14" t="s">
        <v>266</v>
      </c>
      <c r="C257" s="6">
        <v>670</v>
      </c>
      <c r="D257" s="8" t="s">
        <v>1456</v>
      </c>
    </row>
    <row r="258" spans="1:4" x14ac:dyDescent="0.25">
      <c r="A258" s="4" t="s">
        <v>267</v>
      </c>
      <c r="B258" s="14" t="s">
        <v>266</v>
      </c>
      <c r="C258" s="6">
        <v>886</v>
      </c>
      <c r="D258" s="8" t="s">
        <v>1446</v>
      </c>
    </row>
    <row r="259" spans="1:4" x14ac:dyDescent="0.25">
      <c r="A259" s="4" t="s">
        <v>267</v>
      </c>
      <c r="B259" s="14" t="s">
        <v>266</v>
      </c>
      <c r="C259" s="6">
        <v>2558.8000000000002</v>
      </c>
      <c r="D259" s="8" t="s">
        <v>1439</v>
      </c>
    </row>
    <row r="260" spans="1:4" x14ac:dyDescent="0.25">
      <c r="A260" s="4" t="s">
        <v>267</v>
      </c>
      <c r="B260" s="14" t="s">
        <v>266</v>
      </c>
      <c r="C260" s="6">
        <v>2880</v>
      </c>
      <c r="D260" s="8" t="s">
        <v>1455</v>
      </c>
    </row>
    <row r="261" spans="1:4" x14ac:dyDescent="0.25">
      <c r="A261" s="4" t="s">
        <v>267</v>
      </c>
      <c r="B261" s="14" t="s">
        <v>266</v>
      </c>
      <c r="C261" s="6">
        <v>3800</v>
      </c>
      <c r="D261" s="8" t="s">
        <v>1440</v>
      </c>
    </row>
    <row r="262" spans="1:4" ht="27.6" x14ac:dyDescent="0.25">
      <c r="A262" s="4" t="s">
        <v>269</v>
      </c>
      <c r="B262" s="14" t="s">
        <v>268</v>
      </c>
      <c r="C262" s="6">
        <v>501.99999999999994</v>
      </c>
      <c r="D262" s="8" t="s">
        <v>1456</v>
      </c>
    </row>
    <row r="263" spans="1:4" ht="27.6" x14ac:dyDescent="0.25">
      <c r="A263" s="4" t="s">
        <v>269</v>
      </c>
      <c r="B263" s="14" t="s">
        <v>268</v>
      </c>
      <c r="C263" s="6">
        <v>766</v>
      </c>
      <c r="D263" s="8" t="s">
        <v>1446</v>
      </c>
    </row>
    <row r="264" spans="1:4" ht="27.6" x14ac:dyDescent="0.25">
      <c r="A264" s="4" t="s">
        <v>269</v>
      </c>
      <c r="B264" s="14" t="s">
        <v>268</v>
      </c>
      <c r="C264" s="6">
        <v>3298.8</v>
      </c>
      <c r="D264" s="8" t="s">
        <v>1439</v>
      </c>
    </row>
    <row r="265" spans="1:4" ht="27.6" x14ac:dyDescent="0.25">
      <c r="A265" s="4" t="s">
        <v>269</v>
      </c>
      <c r="B265" s="14" t="s">
        <v>268</v>
      </c>
      <c r="C265" s="6">
        <v>3800</v>
      </c>
      <c r="D265" s="8" t="s">
        <v>1440</v>
      </c>
    </row>
    <row r="266" spans="1:4" ht="27.6" x14ac:dyDescent="0.25">
      <c r="A266" s="4" t="s">
        <v>269</v>
      </c>
      <c r="B266" s="14" t="s">
        <v>268</v>
      </c>
      <c r="C266" s="6">
        <v>4320</v>
      </c>
      <c r="D266" s="8" t="s">
        <v>1455</v>
      </c>
    </row>
    <row r="267" spans="1:4" ht="27.6" x14ac:dyDescent="0.25">
      <c r="A267" s="4" t="s">
        <v>271</v>
      </c>
      <c r="B267" s="14" t="s">
        <v>270</v>
      </c>
      <c r="C267" s="6">
        <v>106.6</v>
      </c>
      <c r="D267" s="8" t="s">
        <v>1446</v>
      </c>
    </row>
    <row r="268" spans="1:4" ht="27.6" x14ac:dyDescent="0.25">
      <c r="A268" s="4" t="s">
        <v>271</v>
      </c>
      <c r="B268" s="14" t="s">
        <v>270</v>
      </c>
      <c r="C268" s="6">
        <v>329.88</v>
      </c>
      <c r="D268" s="8" t="s">
        <v>1439</v>
      </c>
    </row>
    <row r="269" spans="1:4" ht="27.6" x14ac:dyDescent="0.25">
      <c r="A269" s="4" t="s">
        <v>271</v>
      </c>
      <c r="B269" s="14" t="s">
        <v>270</v>
      </c>
      <c r="C269" s="6">
        <v>390</v>
      </c>
      <c r="D269" s="8" t="s">
        <v>1440</v>
      </c>
    </row>
    <row r="270" spans="1:4" ht="27.6" x14ac:dyDescent="0.25">
      <c r="A270" s="4" t="s">
        <v>271</v>
      </c>
      <c r="B270" s="14" t="s">
        <v>270</v>
      </c>
      <c r="C270" s="6">
        <v>432</v>
      </c>
      <c r="D270" s="8" t="s">
        <v>1455</v>
      </c>
    </row>
    <row r="271" spans="1:4" ht="41.4" x14ac:dyDescent="0.25">
      <c r="A271" s="4" t="s">
        <v>273</v>
      </c>
      <c r="B271" s="14" t="s">
        <v>272</v>
      </c>
      <c r="C271" s="6">
        <v>3900</v>
      </c>
      <c r="D271" s="8" t="s">
        <v>1440</v>
      </c>
    </row>
    <row r="272" spans="1:4" ht="41.4" x14ac:dyDescent="0.25">
      <c r="A272" s="4" t="s">
        <v>273</v>
      </c>
      <c r="B272" s="14" t="s">
        <v>272</v>
      </c>
      <c r="C272" s="6">
        <v>11980</v>
      </c>
      <c r="D272" s="8" t="s">
        <v>1455</v>
      </c>
    </row>
    <row r="273" spans="1:4" ht="27.6" x14ac:dyDescent="0.25">
      <c r="A273" s="4" t="s">
        <v>275</v>
      </c>
      <c r="B273" s="14" t="s">
        <v>274</v>
      </c>
      <c r="C273" s="6">
        <v>3300</v>
      </c>
      <c r="D273" s="8" t="s">
        <v>1440</v>
      </c>
    </row>
    <row r="274" spans="1:4" ht="27.6" x14ac:dyDescent="0.25">
      <c r="A274" s="4" t="s">
        <v>275</v>
      </c>
      <c r="B274" s="14" t="s">
        <v>274</v>
      </c>
      <c r="C274" s="6">
        <v>17580</v>
      </c>
      <c r="D274" s="8" t="s">
        <v>1455</v>
      </c>
    </row>
    <row r="275" spans="1:4" x14ac:dyDescent="0.25">
      <c r="A275" s="4" t="s">
        <v>277</v>
      </c>
      <c r="B275" s="14" t="s">
        <v>276</v>
      </c>
      <c r="C275" s="6">
        <v>1624</v>
      </c>
      <c r="D275" s="8" t="s">
        <v>1455</v>
      </c>
    </row>
    <row r="276" spans="1:4" x14ac:dyDescent="0.25">
      <c r="A276" s="4" t="s">
        <v>277</v>
      </c>
      <c r="B276" s="14" t="s">
        <v>276</v>
      </c>
      <c r="C276" s="6">
        <v>2632</v>
      </c>
      <c r="D276" s="8" t="s">
        <v>1440</v>
      </c>
    </row>
    <row r="277" spans="1:4" ht="27.6" x14ac:dyDescent="0.25">
      <c r="A277" s="4" t="s">
        <v>279</v>
      </c>
      <c r="B277" s="14" t="s">
        <v>278</v>
      </c>
      <c r="C277" s="6">
        <v>18</v>
      </c>
      <c r="D277" s="8" t="s">
        <v>1455</v>
      </c>
    </row>
    <row r="278" spans="1:4" ht="27.6" x14ac:dyDescent="0.25">
      <c r="A278" s="4" t="s">
        <v>279</v>
      </c>
      <c r="B278" s="14" t="s">
        <v>278</v>
      </c>
      <c r="C278" s="6">
        <v>21</v>
      </c>
      <c r="D278" s="8" t="s">
        <v>1451</v>
      </c>
    </row>
    <row r="279" spans="1:4" ht="69" x14ac:dyDescent="0.25">
      <c r="A279" s="4" t="s">
        <v>281</v>
      </c>
      <c r="B279" s="14" t="s">
        <v>280</v>
      </c>
      <c r="C279" s="6">
        <v>1600</v>
      </c>
      <c r="D279" s="8" t="s">
        <v>1456</v>
      </c>
    </row>
    <row r="280" spans="1:4" ht="69" x14ac:dyDescent="0.25">
      <c r="A280" s="4" t="s">
        <v>281</v>
      </c>
      <c r="B280" s="14" t="s">
        <v>280</v>
      </c>
      <c r="C280" s="6">
        <v>4600</v>
      </c>
      <c r="D280" s="8" t="s">
        <v>1457</v>
      </c>
    </row>
    <row r="281" spans="1:4" ht="69" x14ac:dyDescent="0.25">
      <c r="A281" s="4" t="s">
        <v>281</v>
      </c>
      <c r="B281" s="14" t="s">
        <v>280</v>
      </c>
      <c r="C281" s="6">
        <v>6000</v>
      </c>
      <c r="D281" s="8" t="s">
        <v>1455</v>
      </c>
    </row>
    <row r="282" spans="1:4" ht="41.4" x14ac:dyDescent="0.25">
      <c r="A282" s="4" t="s">
        <v>283</v>
      </c>
      <c r="B282" s="14" t="s">
        <v>282</v>
      </c>
      <c r="C282" s="6">
        <v>115500</v>
      </c>
      <c r="D282" s="8" t="s">
        <v>1457</v>
      </c>
    </row>
    <row r="283" spans="1:4" ht="41.4" x14ac:dyDescent="0.25">
      <c r="A283" s="4" t="s">
        <v>283</v>
      </c>
      <c r="B283" s="14" t="s">
        <v>282</v>
      </c>
      <c r="C283" s="6">
        <v>125700</v>
      </c>
      <c r="D283" s="8" t="s">
        <v>1439</v>
      </c>
    </row>
    <row r="284" spans="1:4" ht="41.4" x14ac:dyDescent="0.25">
      <c r="A284" s="4" t="s">
        <v>283</v>
      </c>
      <c r="B284" s="14" t="s">
        <v>282</v>
      </c>
      <c r="C284" s="6">
        <v>126000</v>
      </c>
      <c r="D284" s="8" t="s">
        <v>1458</v>
      </c>
    </row>
    <row r="285" spans="1:4" ht="41.4" x14ac:dyDescent="0.25">
      <c r="A285" s="4" t="s">
        <v>283</v>
      </c>
      <c r="B285" s="14" t="s">
        <v>282</v>
      </c>
      <c r="C285" s="6">
        <v>132000</v>
      </c>
      <c r="D285" s="8" t="s">
        <v>1441</v>
      </c>
    </row>
    <row r="286" spans="1:4" ht="41.4" x14ac:dyDescent="0.25">
      <c r="A286" s="4" t="s">
        <v>283</v>
      </c>
      <c r="B286" s="14" t="s">
        <v>282</v>
      </c>
      <c r="C286" s="6">
        <v>180000</v>
      </c>
      <c r="D286" s="8" t="s">
        <v>1456</v>
      </c>
    </row>
    <row r="287" spans="1:4" ht="41.4" x14ac:dyDescent="0.25">
      <c r="A287" s="4" t="s">
        <v>283</v>
      </c>
      <c r="B287" s="14" t="s">
        <v>282</v>
      </c>
      <c r="C287" s="6">
        <v>180000</v>
      </c>
      <c r="D287" s="8" t="s">
        <v>1455</v>
      </c>
    </row>
    <row r="288" spans="1:4" ht="41.4" x14ac:dyDescent="0.25">
      <c r="A288" s="4" t="s">
        <v>283</v>
      </c>
      <c r="B288" s="14" t="s">
        <v>282</v>
      </c>
      <c r="C288" s="6">
        <v>180000</v>
      </c>
      <c r="D288" s="8" t="s">
        <v>1459</v>
      </c>
    </row>
    <row r="289" spans="1:4" ht="41.4" x14ac:dyDescent="0.25">
      <c r="A289" s="4" t="s">
        <v>283</v>
      </c>
      <c r="B289" s="14" t="s">
        <v>282</v>
      </c>
      <c r="C289" s="6">
        <v>207000.00000000003</v>
      </c>
      <c r="D289" s="8" t="s">
        <v>1446</v>
      </c>
    </row>
    <row r="290" spans="1:4" ht="41.4" x14ac:dyDescent="0.25">
      <c r="A290" s="4" t="s">
        <v>283</v>
      </c>
      <c r="B290" s="14" t="s">
        <v>282</v>
      </c>
      <c r="C290" s="6">
        <v>252000.00000000003</v>
      </c>
      <c r="D290" s="8" t="s">
        <v>1454</v>
      </c>
    </row>
    <row r="291" spans="1:4" ht="41.4" x14ac:dyDescent="0.25">
      <c r="A291" s="4" t="s">
        <v>283</v>
      </c>
      <c r="B291" s="14" t="s">
        <v>282</v>
      </c>
      <c r="C291" s="6">
        <v>270000</v>
      </c>
      <c r="D291" s="8" t="s">
        <v>1440</v>
      </c>
    </row>
    <row r="292" spans="1:4" ht="41.4" x14ac:dyDescent="0.25">
      <c r="A292" s="4" t="s">
        <v>283</v>
      </c>
      <c r="B292" s="14" t="s">
        <v>282</v>
      </c>
      <c r="C292" s="6">
        <v>756000</v>
      </c>
      <c r="D292" s="8" t="s">
        <v>1447</v>
      </c>
    </row>
    <row r="293" spans="1:4" x14ac:dyDescent="0.25">
      <c r="A293" s="4" t="s">
        <v>285</v>
      </c>
      <c r="B293" s="14" t="s">
        <v>284</v>
      </c>
      <c r="C293" s="6">
        <v>118.8</v>
      </c>
      <c r="D293" s="8" t="s">
        <v>1439</v>
      </c>
    </row>
    <row r="294" spans="1:4" x14ac:dyDescent="0.25">
      <c r="A294" s="4" t="s">
        <v>285</v>
      </c>
      <c r="B294" s="14" t="s">
        <v>284</v>
      </c>
      <c r="C294" s="6">
        <v>126</v>
      </c>
      <c r="D294" s="8" t="s">
        <v>1457</v>
      </c>
    </row>
    <row r="295" spans="1:4" x14ac:dyDescent="0.25">
      <c r="A295" s="4" t="s">
        <v>285</v>
      </c>
      <c r="B295" s="14" t="s">
        <v>284</v>
      </c>
      <c r="C295" s="6">
        <v>152</v>
      </c>
      <c r="D295" s="8" t="s">
        <v>1446</v>
      </c>
    </row>
    <row r="296" spans="1:4" x14ac:dyDescent="0.25">
      <c r="A296" s="4" t="s">
        <v>285</v>
      </c>
      <c r="B296" s="14" t="s">
        <v>284</v>
      </c>
      <c r="C296" s="6">
        <v>180</v>
      </c>
      <c r="D296" s="8" t="s">
        <v>1440</v>
      </c>
    </row>
    <row r="297" spans="1:4" x14ac:dyDescent="0.25">
      <c r="A297" s="4" t="s">
        <v>287</v>
      </c>
      <c r="B297" s="14" t="s">
        <v>286</v>
      </c>
      <c r="C297" s="6">
        <v>2040</v>
      </c>
      <c r="D297" s="8" t="s">
        <v>1457</v>
      </c>
    </row>
    <row r="298" spans="1:4" x14ac:dyDescent="0.25">
      <c r="A298" s="4" t="s">
        <v>287</v>
      </c>
      <c r="B298" s="14" t="s">
        <v>286</v>
      </c>
      <c r="C298" s="6">
        <v>2550</v>
      </c>
      <c r="D298" s="8" t="s">
        <v>1447</v>
      </c>
    </row>
    <row r="299" spans="1:4" x14ac:dyDescent="0.25">
      <c r="A299" s="4" t="s">
        <v>287</v>
      </c>
      <c r="B299" s="14" t="s">
        <v>286</v>
      </c>
      <c r="C299" s="6">
        <v>2700</v>
      </c>
      <c r="D299" s="8" t="s">
        <v>1456</v>
      </c>
    </row>
    <row r="300" spans="1:4" x14ac:dyDescent="0.25">
      <c r="A300" s="4" t="s">
        <v>287</v>
      </c>
      <c r="B300" s="14" t="s">
        <v>286</v>
      </c>
      <c r="C300" s="6">
        <v>3744</v>
      </c>
      <c r="D300" s="8" t="s">
        <v>1439</v>
      </c>
    </row>
    <row r="301" spans="1:4" x14ac:dyDescent="0.25">
      <c r="A301" s="4" t="s">
        <v>287</v>
      </c>
      <c r="B301" s="14" t="s">
        <v>286</v>
      </c>
      <c r="C301" s="6">
        <v>3900</v>
      </c>
      <c r="D301" s="8" t="s">
        <v>1440</v>
      </c>
    </row>
    <row r="302" spans="1:4" x14ac:dyDescent="0.25">
      <c r="A302" s="4" t="s">
        <v>289</v>
      </c>
      <c r="B302" s="14" t="s">
        <v>288</v>
      </c>
      <c r="C302" s="6">
        <v>62.9</v>
      </c>
      <c r="D302" s="8" t="s">
        <v>1439</v>
      </c>
    </row>
    <row r="303" spans="1:4" x14ac:dyDescent="0.25">
      <c r="A303" s="4" t="s">
        <v>289</v>
      </c>
      <c r="B303" s="14" t="s">
        <v>288</v>
      </c>
      <c r="C303" s="6">
        <v>63</v>
      </c>
      <c r="D303" s="8" t="s">
        <v>1457</v>
      </c>
    </row>
    <row r="304" spans="1:4" x14ac:dyDescent="0.25">
      <c r="A304" s="4" t="s">
        <v>289</v>
      </c>
      <c r="B304" s="14" t="s">
        <v>288</v>
      </c>
      <c r="C304" s="6">
        <v>90</v>
      </c>
      <c r="D304" s="8" t="s">
        <v>1440</v>
      </c>
    </row>
    <row r="305" spans="1:4" x14ac:dyDescent="0.25">
      <c r="A305" s="4" t="s">
        <v>289</v>
      </c>
      <c r="B305" s="14" t="s">
        <v>288</v>
      </c>
      <c r="C305" s="6">
        <v>169</v>
      </c>
      <c r="D305" s="8" t="s">
        <v>1447</v>
      </c>
    </row>
    <row r="306" spans="1:4" ht="41.4" x14ac:dyDescent="0.25">
      <c r="A306" s="4" t="s">
        <v>291</v>
      </c>
      <c r="B306" s="14" t="s">
        <v>290</v>
      </c>
      <c r="C306" s="6">
        <v>324.5</v>
      </c>
      <c r="D306" s="8" t="s">
        <v>1439</v>
      </c>
    </row>
    <row r="307" spans="1:4" ht="41.4" x14ac:dyDescent="0.25">
      <c r="A307" s="4" t="s">
        <v>291</v>
      </c>
      <c r="B307" s="14" t="s">
        <v>290</v>
      </c>
      <c r="C307" s="6">
        <v>450</v>
      </c>
      <c r="D307" s="8" t="s">
        <v>1440</v>
      </c>
    </row>
    <row r="308" spans="1:4" ht="41.4" x14ac:dyDescent="0.25">
      <c r="A308" s="4" t="s">
        <v>291</v>
      </c>
      <c r="B308" s="14" t="s">
        <v>290</v>
      </c>
      <c r="C308" s="6">
        <v>450</v>
      </c>
      <c r="D308" s="8" t="s">
        <v>1457</v>
      </c>
    </row>
    <row r="309" spans="1:4" ht="41.4" x14ac:dyDescent="0.25">
      <c r="A309" s="4" t="s">
        <v>291</v>
      </c>
      <c r="B309" s="14" t="s">
        <v>290</v>
      </c>
      <c r="C309" s="6">
        <v>615</v>
      </c>
      <c r="D309" s="8" t="s">
        <v>1447</v>
      </c>
    </row>
    <row r="310" spans="1:4" ht="41.4" x14ac:dyDescent="0.25">
      <c r="A310" s="4" t="s">
        <v>291</v>
      </c>
      <c r="B310" s="14" t="s">
        <v>290</v>
      </c>
      <c r="C310" s="6">
        <v>2250</v>
      </c>
      <c r="D310" s="8" t="s">
        <v>1441</v>
      </c>
    </row>
    <row r="311" spans="1:4" ht="27.6" x14ac:dyDescent="0.25">
      <c r="A311" s="4" t="s">
        <v>293</v>
      </c>
      <c r="B311" s="14" t="s">
        <v>292</v>
      </c>
      <c r="C311" s="6">
        <v>33000</v>
      </c>
      <c r="D311" s="8" t="s">
        <v>1440</v>
      </c>
    </row>
    <row r="312" spans="1:4" ht="55.2" x14ac:dyDescent="0.25">
      <c r="A312" s="4" t="s">
        <v>295</v>
      </c>
      <c r="B312" s="14" t="s">
        <v>294</v>
      </c>
      <c r="C312" s="6">
        <v>150000</v>
      </c>
      <c r="D312" s="8" t="s">
        <v>1440</v>
      </c>
    </row>
    <row r="313" spans="1:4" ht="27.6" x14ac:dyDescent="0.25">
      <c r="A313" s="4" t="s">
        <v>297</v>
      </c>
      <c r="B313" s="14" t="s">
        <v>296</v>
      </c>
      <c r="C313" s="6">
        <v>25000</v>
      </c>
      <c r="D313" s="8" t="s">
        <v>1440</v>
      </c>
    </row>
    <row r="314" spans="1:4" ht="27.6" x14ac:dyDescent="0.25">
      <c r="A314" s="4" t="s">
        <v>299</v>
      </c>
      <c r="B314" s="14" t="s">
        <v>298</v>
      </c>
      <c r="C314" s="6">
        <v>25000</v>
      </c>
      <c r="D314" s="8" t="s">
        <v>1440</v>
      </c>
    </row>
    <row r="315" spans="1:4" ht="27.6" x14ac:dyDescent="0.25">
      <c r="A315" s="4" t="s">
        <v>301</v>
      </c>
      <c r="B315" s="14" t="s">
        <v>300</v>
      </c>
      <c r="C315" s="6">
        <v>25000</v>
      </c>
      <c r="D315" s="8" t="s">
        <v>1440</v>
      </c>
    </row>
    <row r="316" spans="1:4" ht="27.6" x14ac:dyDescent="0.25">
      <c r="A316" s="4" t="s">
        <v>303</v>
      </c>
      <c r="B316" s="14" t="s">
        <v>302</v>
      </c>
      <c r="C316" s="6">
        <v>25000</v>
      </c>
      <c r="D316" s="8" t="s">
        <v>1440</v>
      </c>
    </row>
    <row r="317" spans="1:4" ht="27.6" x14ac:dyDescent="0.25">
      <c r="A317" s="4" t="s">
        <v>305</v>
      </c>
      <c r="B317" s="14" t="s">
        <v>304</v>
      </c>
      <c r="C317" s="6">
        <v>25000</v>
      </c>
      <c r="D317" s="8" t="s">
        <v>1440</v>
      </c>
    </row>
    <row r="318" spans="1:4" ht="27.6" x14ac:dyDescent="0.25">
      <c r="A318" s="4" t="s">
        <v>307</v>
      </c>
      <c r="B318" s="14" t="s">
        <v>306</v>
      </c>
      <c r="C318" s="6">
        <v>25000</v>
      </c>
      <c r="D318" s="8" t="s">
        <v>1440</v>
      </c>
    </row>
    <row r="319" spans="1:4" ht="27.6" x14ac:dyDescent="0.25">
      <c r="A319" s="4" t="s">
        <v>309</v>
      </c>
      <c r="B319" s="14" t="s">
        <v>308</v>
      </c>
      <c r="C319" s="6">
        <v>25000</v>
      </c>
      <c r="D319" s="8" t="s">
        <v>1440</v>
      </c>
    </row>
    <row r="320" spans="1:4" ht="27.6" x14ac:dyDescent="0.25">
      <c r="A320" s="4" t="s">
        <v>311</v>
      </c>
      <c r="B320" s="14" t="s">
        <v>310</v>
      </c>
      <c r="C320" s="6">
        <v>25000</v>
      </c>
      <c r="D320" s="8" t="s">
        <v>1440</v>
      </c>
    </row>
    <row r="321" spans="1:4" ht="27.6" x14ac:dyDescent="0.25">
      <c r="A321" s="4" t="s">
        <v>313</v>
      </c>
      <c r="B321" s="14" t="s">
        <v>312</v>
      </c>
      <c r="C321" s="6">
        <v>25000</v>
      </c>
      <c r="D321" s="8" t="s">
        <v>1440</v>
      </c>
    </row>
    <row r="322" spans="1:4" ht="27.6" x14ac:dyDescent="0.25">
      <c r="A322" s="4" t="s">
        <v>315</v>
      </c>
      <c r="B322" s="14" t="s">
        <v>314</v>
      </c>
      <c r="C322" s="6">
        <v>25000</v>
      </c>
      <c r="D322" s="8" t="s">
        <v>1440</v>
      </c>
    </row>
    <row r="323" spans="1:4" ht="27.6" x14ac:dyDescent="0.25">
      <c r="A323" s="4" t="s">
        <v>317</v>
      </c>
      <c r="B323" s="14" t="s">
        <v>316</v>
      </c>
      <c r="C323" s="6">
        <v>25000</v>
      </c>
      <c r="D323" s="8" t="s">
        <v>1440</v>
      </c>
    </row>
    <row r="324" spans="1:4" ht="27.6" x14ac:dyDescent="0.25">
      <c r="A324" s="4" t="s">
        <v>319</v>
      </c>
      <c r="B324" s="14" t="s">
        <v>318</v>
      </c>
      <c r="C324" s="6">
        <v>25000</v>
      </c>
      <c r="D324" s="8" t="s">
        <v>1440</v>
      </c>
    </row>
    <row r="325" spans="1:4" ht="27.6" x14ac:dyDescent="0.25">
      <c r="A325" s="4" t="s">
        <v>321</v>
      </c>
      <c r="B325" s="14" t="s">
        <v>320</v>
      </c>
      <c r="C325" s="6">
        <v>25000</v>
      </c>
      <c r="D325" s="8" t="s">
        <v>1440</v>
      </c>
    </row>
    <row r="326" spans="1:4" ht="27.6" x14ac:dyDescent="0.25">
      <c r="A326" s="4" t="s">
        <v>323</v>
      </c>
      <c r="B326" s="14" t="s">
        <v>322</v>
      </c>
      <c r="C326" s="6">
        <v>25000</v>
      </c>
      <c r="D326" s="8" t="s">
        <v>1440</v>
      </c>
    </row>
    <row r="327" spans="1:4" ht="27.6" x14ac:dyDescent="0.25">
      <c r="A327" s="4" t="s">
        <v>325</v>
      </c>
      <c r="B327" s="14" t="s">
        <v>324</v>
      </c>
      <c r="C327" s="6">
        <v>25000</v>
      </c>
      <c r="D327" s="8" t="s">
        <v>1440</v>
      </c>
    </row>
    <row r="328" spans="1:4" ht="27.6" x14ac:dyDescent="0.25">
      <c r="A328" s="4" t="s">
        <v>327</v>
      </c>
      <c r="B328" s="14" t="s">
        <v>326</v>
      </c>
      <c r="C328" s="6">
        <v>25000</v>
      </c>
      <c r="D328" s="8" t="s">
        <v>1440</v>
      </c>
    </row>
    <row r="329" spans="1:4" x14ac:dyDescent="0.25">
      <c r="A329" s="4" t="s">
        <v>329</v>
      </c>
      <c r="B329" s="14" t="s">
        <v>328</v>
      </c>
      <c r="C329" s="6">
        <v>25000</v>
      </c>
      <c r="D329" s="8" t="s">
        <v>1440</v>
      </c>
    </row>
    <row r="330" spans="1:4" x14ac:dyDescent="0.25">
      <c r="A330" s="4" t="s">
        <v>331</v>
      </c>
      <c r="B330" s="14" t="s">
        <v>330</v>
      </c>
      <c r="C330" s="6">
        <v>25000</v>
      </c>
      <c r="D330" s="8" t="s">
        <v>1440</v>
      </c>
    </row>
    <row r="331" spans="1:4" x14ac:dyDescent="0.25">
      <c r="A331" s="4" t="s">
        <v>333</v>
      </c>
      <c r="B331" s="14" t="s">
        <v>332</v>
      </c>
      <c r="C331" s="6">
        <v>25000</v>
      </c>
      <c r="D331" s="8" t="s">
        <v>1440</v>
      </c>
    </row>
    <row r="332" spans="1:4" x14ac:dyDescent="0.25">
      <c r="A332" s="4" t="s">
        <v>335</v>
      </c>
      <c r="B332" s="14" t="s">
        <v>334</v>
      </c>
      <c r="C332" s="6">
        <v>25000</v>
      </c>
      <c r="D332" s="8" t="s">
        <v>1440</v>
      </c>
    </row>
    <row r="333" spans="1:4" x14ac:dyDescent="0.25">
      <c r="A333" s="4" t="s">
        <v>337</v>
      </c>
      <c r="B333" s="14" t="s">
        <v>336</v>
      </c>
      <c r="C333" s="6">
        <v>3718</v>
      </c>
      <c r="D333" s="8" t="s">
        <v>1451</v>
      </c>
    </row>
    <row r="334" spans="1:4" ht="27.6" x14ac:dyDescent="0.25">
      <c r="A334" s="4" t="s">
        <v>339</v>
      </c>
      <c r="B334" s="14" t="s">
        <v>338</v>
      </c>
      <c r="C334" s="6">
        <v>823.35</v>
      </c>
      <c r="D334" s="8" t="s">
        <v>1451</v>
      </c>
    </row>
    <row r="335" spans="1:4" ht="27.6" x14ac:dyDescent="0.25">
      <c r="A335" s="4" t="s">
        <v>339</v>
      </c>
      <c r="B335" s="14" t="s">
        <v>338</v>
      </c>
      <c r="C335" s="6">
        <v>945</v>
      </c>
      <c r="D335" s="8" t="s">
        <v>1455</v>
      </c>
    </row>
    <row r="336" spans="1:4" ht="27.6" x14ac:dyDescent="0.25">
      <c r="A336" s="4" t="s">
        <v>341</v>
      </c>
      <c r="B336" s="14" t="s">
        <v>340</v>
      </c>
      <c r="C336" s="6">
        <v>823.35</v>
      </c>
      <c r="D336" s="8" t="s">
        <v>1451</v>
      </c>
    </row>
    <row r="337" spans="1:4" ht="27.6" x14ac:dyDescent="0.25">
      <c r="A337" s="4" t="s">
        <v>341</v>
      </c>
      <c r="B337" s="14" t="s">
        <v>340</v>
      </c>
      <c r="C337" s="6">
        <v>945</v>
      </c>
      <c r="D337" s="8" t="s">
        <v>1455</v>
      </c>
    </row>
    <row r="338" spans="1:4" ht="27.6" x14ac:dyDescent="0.25">
      <c r="A338" s="4" t="s">
        <v>343</v>
      </c>
      <c r="B338" s="14" t="s">
        <v>342</v>
      </c>
      <c r="C338" s="6">
        <v>823.35</v>
      </c>
      <c r="D338" s="8" t="s">
        <v>1451</v>
      </c>
    </row>
    <row r="339" spans="1:4" ht="27.6" x14ac:dyDescent="0.25">
      <c r="A339" s="4" t="s">
        <v>343</v>
      </c>
      <c r="B339" s="14" t="s">
        <v>342</v>
      </c>
      <c r="C339" s="6">
        <v>945</v>
      </c>
      <c r="D339" s="8" t="s">
        <v>1455</v>
      </c>
    </row>
    <row r="340" spans="1:4" ht="27.6" x14ac:dyDescent="0.25">
      <c r="A340" s="4" t="s">
        <v>345</v>
      </c>
      <c r="B340" s="14" t="s">
        <v>344</v>
      </c>
      <c r="C340" s="6">
        <v>823.35</v>
      </c>
      <c r="D340" s="8" t="s">
        <v>1451</v>
      </c>
    </row>
    <row r="341" spans="1:4" ht="27.6" x14ac:dyDescent="0.25">
      <c r="A341" s="4" t="s">
        <v>345</v>
      </c>
      <c r="B341" s="14" t="s">
        <v>344</v>
      </c>
      <c r="C341" s="6">
        <v>945</v>
      </c>
      <c r="D341" s="8" t="s">
        <v>1455</v>
      </c>
    </row>
    <row r="342" spans="1:4" ht="27.6" x14ac:dyDescent="0.25">
      <c r="A342" s="4" t="s">
        <v>347</v>
      </c>
      <c r="B342" s="14" t="s">
        <v>346</v>
      </c>
      <c r="C342" s="6">
        <v>823.35</v>
      </c>
      <c r="D342" s="8" t="s">
        <v>1451</v>
      </c>
    </row>
    <row r="343" spans="1:4" ht="27.6" x14ac:dyDescent="0.25">
      <c r="A343" s="4" t="s">
        <v>347</v>
      </c>
      <c r="B343" s="14" t="s">
        <v>346</v>
      </c>
      <c r="C343" s="6">
        <v>945</v>
      </c>
      <c r="D343" s="8" t="s">
        <v>1455</v>
      </c>
    </row>
    <row r="344" spans="1:4" ht="27.6" x14ac:dyDescent="0.25">
      <c r="A344" s="4" t="s">
        <v>349</v>
      </c>
      <c r="B344" s="14" t="s">
        <v>348</v>
      </c>
      <c r="C344" s="6">
        <v>823.35</v>
      </c>
      <c r="D344" s="8" t="s">
        <v>1451</v>
      </c>
    </row>
    <row r="345" spans="1:4" ht="27.6" x14ac:dyDescent="0.25">
      <c r="A345" s="4" t="s">
        <v>349</v>
      </c>
      <c r="B345" s="14" t="s">
        <v>348</v>
      </c>
      <c r="C345" s="6">
        <v>945</v>
      </c>
      <c r="D345" s="8" t="s">
        <v>1455</v>
      </c>
    </row>
    <row r="346" spans="1:4" ht="27.6" x14ac:dyDescent="0.25">
      <c r="A346" s="4" t="s">
        <v>351</v>
      </c>
      <c r="B346" s="14" t="s">
        <v>350</v>
      </c>
      <c r="C346" s="6">
        <v>823.35</v>
      </c>
      <c r="D346" s="8" t="s">
        <v>1451</v>
      </c>
    </row>
    <row r="347" spans="1:4" ht="27.6" x14ac:dyDescent="0.25">
      <c r="A347" s="4" t="s">
        <v>351</v>
      </c>
      <c r="B347" s="14" t="s">
        <v>350</v>
      </c>
      <c r="C347" s="6">
        <v>945</v>
      </c>
      <c r="D347" s="8" t="s">
        <v>1455</v>
      </c>
    </row>
    <row r="348" spans="1:4" ht="27.6" x14ac:dyDescent="0.25">
      <c r="A348" s="4" t="s">
        <v>353</v>
      </c>
      <c r="B348" s="14" t="s">
        <v>352</v>
      </c>
      <c r="C348" s="6">
        <v>823.35</v>
      </c>
      <c r="D348" s="8" t="s">
        <v>1451</v>
      </c>
    </row>
    <row r="349" spans="1:4" ht="27.6" x14ac:dyDescent="0.25">
      <c r="A349" s="4" t="s">
        <v>353</v>
      </c>
      <c r="B349" s="14" t="s">
        <v>352</v>
      </c>
      <c r="C349" s="6">
        <v>945</v>
      </c>
      <c r="D349" s="8" t="s">
        <v>1455</v>
      </c>
    </row>
    <row r="350" spans="1:4" ht="27.6" x14ac:dyDescent="0.25">
      <c r="A350" s="4" t="s">
        <v>355</v>
      </c>
      <c r="B350" s="14" t="s">
        <v>354</v>
      </c>
      <c r="C350" s="6">
        <v>823.35</v>
      </c>
      <c r="D350" s="8" t="s">
        <v>1451</v>
      </c>
    </row>
    <row r="351" spans="1:4" ht="27.6" x14ac:dyDescent="0.25">
      <c r="A351" s="4" t="s">
        <v>355</v>
      </c>
      <c r="B351" s="14" t="s">
        <v>354</v>
      </c>
      <c r="C351" s="6">
        <v>945</v>
      </c>
      <c r="D351" s="8" t="s">
        <v>1455</v>
      </c>
    </row>
    <row r="352" spans="1:4" ht="27.6" x14ac:dyDescent="0.25">
      <c r="A352" s="4" t="s">
        <v>357</v>
      </c>
      <c r="B352" s="14" t="s">
        <v>356</v>
      </c>
      <c r="C352" s="6">
        <v>823.35</v>
      </c>
      <c r="D352" s="8" t="s">
        <v>1451</v>
      </c>
    </row>
    <row r="353" spans="1:4" ht="27.6" x14ac:dyDescent="0.25">
      <c r="A353" s="4" t="s">
        <v>357</v>
      </c>
      <c r="B353" s="14" t="s">
        <v>356</v>
      </c>
      <c r="C353" s="6">
        <v>945</v>
      </c>
      <c r="D353" s="8" t="s">
        <v>1455</v>
      </c>
    </row>
    <row r="354" spans="1:4" ht="41.4" x14ac:dyDescent="0.25">
      <c r="A354" s="4" t="s">
        <v>359</v>
      </c>
      <c r="B354" s="14" t="s">
        <v>358</v>
      </c>
      <c r="C354" s="6">
        <v>2240</v>
      </c>
      <c r="D354" s="8" t="s">
        <v>1455</v>
      </c>
    </row>
    <row r="355" spans="1:4" ht="41.4" x14ac:dyDescent="0.25">
      <c r="A355" s="4" t="s">
        <v>359</v>
      </c>
      <c r="B355" s="14" t="s">
        <v>358</v>
      </c>
      <c r="C355" s="6">
        <v>3300</v>
      </c>
      <c r="D355" s="8" t="s">
        <v>1440</v>
      </c>
    </row>
    <row r="356" spans="1:4" ht="41.4" x14ac:dyDescent="0.25">
      <c r="A356" s="4" t="s">
        <v>361</v>
      </c>
      <c r="B356" s="14" t="s">
        <v>360</v>
      </c>
      <c r="C356" s="6">
        <v>5900</v>
      </c>
      <c r="D356" s="8" t="s">
        <v>1455</v>
      </c>
    </row>
    <row r="357" spans="1:4" ht="41.4" x14ac:dyDescent="0.25">
      <c r="A357" s="4" t="s">
        <v>361</v>
      </c>
      <c r="B357" s="14" t="s">
        <v>360</v>
      </c>
      <c r="C357" s="6">
        <v>7500</v>
      </c>
      <c r="D357" s="8" t="s">
        <v>1440</v>
      </c>
    </row>
    <row r="358" spans="1:4" x14ac:dyDescent="0.25">
      <c r="A358" s="4" t="s">
        <v>363</v>
      </c>
      <c r="B358" s="14" t="s">
        <v>362</v>
      </c>
      <c r="C358" s="6">
        <v>3100</v>
      </c>
      <c r="D358" s="8" t="s">
        <v>1440</v>
      </c>
    </row>
    <row r="359" spans="1:4" x14ac:dyDescent="0.25">
      <c r="A359" s="4" t="s">
        <v>365</v>
      </c>
      <c r="B359" s="14" t="s">
        <v>364</v>
      </c>
      <c r="C359" s="6">
        <v>3100</v>
      </c>
      <c r="D359" s="8" t="s">
        <v>1440</v>
      </c>
    </row>
    <row r="360" spans="1:4" x14ac:dyDescent="0.25">
      <c r="A360" s="4" t="s">
        <v>367</v>
      </c>
      <c r="B360" s="14" t="s">
        <v>366</v>
      </c>
      <c r="C360" s="6"/>
      <c r="D360" s="8" t="s">
        <v>10</v>
      </c>
    </row>
    <row r="361" spans="1:4" x14ac:dyDescent="0.25">
      <c r="A361" s="4" t="s">
        <v>369</v>
      </c>
      <c r="B361" s="14" t="s">
        <v>368</v>
      </c>
      <c r="C361" s="6">
        <v>340</v>
      </c>
      <c r="D361" s="8" t="s">
        <v>1446</v>
      </c>
    </row>
    <row r="362" spans="1:4" x14ac:dyDescent="0.25">
      <c r="A362" s="4" t="s">
        <v>369</v>
      </c>
      <c r="B362" s="14" t="s">
        <v>368</v>
      </c>
      <c r="C362" s="6">
        <v>1444</v>
      </c>
      <c r="D362" s="8" t="s">
        <v>1454</v>
      </c>
    </row>
    <row r="363" spans="1:4" x14ac:dyDescent="0.25">
      <c r="A363" s="4" t="s">
        <v>369</v>
      </c>
      <c r="B363" s="14" t="s">
        <v>368</v>
      </c>
      <c r="C363" s="6">
        <v>5476</v>
      </c>
      <c r="D363" s="8" t="s">
        <v>1439</v>
      </c>
    </row>
    <row r="364" spans="1:4" ht="55.2" x14ac:dyDescent="0.25">
      <c r="A364" s="4" t="s">
        <v>371</v>
      </c>
      <c r="B364" s="14" t="s">
        <v>370</v>
      </c>
      <c r="C364" s="6">
        <v>17113.599999999999</v>
      </c>
      <c r="D364" s="8" t="s">
        <v>1439</v>
      </c>
    </row>
    <row r="365" spans="1:4" ht="55.2" x14ac:dyDescent="0.25">
      <c r="A365" s="4" t="s">
        <v>371</v>
      </c>
      <c r="B365" s="14" t="s">
        <v>370</v>
      </c>
      <c r="C365" s="6">
        <v>18486.699999999997</v>
      </c>
      <c r="D365" s="8" t="s">
        <v>1441</v>
      </c>
    </row>
    <row r="366" spans="1:4" ht="55.2" x14ac:dyDescent="0.25">
      <c r="A366" s="4" t="s">
        <v>371</v>
      </c>
      <c r="B366" s="14" t="s">
        <v>370</v>
      </c>
      <c r="C366" s="6">
        <v>18850</v>
      </c>
      <c r="D366" s="8" t="s">
        <v>1454</v>
      </c>
    </row>
    <row r="367" spans="1:4" ht="55.2" x14ac:dyDescent="0.25">
      <c r="A367" s="4" t="s">
        <v>371</v>
      </c>
      <c r="B367" s="14" t="s">
        <v>370</v>
      </c>
      <c r="C367" s="6">
        <v>22190</v>
      </c>
      <c r="D367" s="8" t="s">
        <v>1446</v>
      </c>
    </row>
    <row r="368" spans="1:4" ht="55.2" x14ac:dyDescent="0.25">
      <c r="A368" s="4" t="s">
        <v>371</v>
      </c>
      <c r="B368" s="14" t="s">
        <v>370</v>
      </c>
      <c r="C368" s="6">
        <v>64000</v>
      </c>
      <c r="D368" s="8" t="s">
        <v>1440</v>
      </c>
    </row>
    <row r="369" spans="1:4" ht="27.6" x14ac:dyDescent="0.25">
      <c r="A369" s="4" t="s">
        <v>373</v>
      </c>
      <c r="B369" s="14" t="s">
        <v>372</v>
      </c>
      <c r="C369" s="6">
        <v>117.88</v>
      </c>
      <c r="D369" s="8" t="s">
        <v>1439</v>
      </c>
    </row>
    <row r="370" spans="1:4" ht="27.6" x14ac:dyDescent="0.25">
      <c r="A370" s="4" t="s">
        <v>373</v>
      </c>
      <c r="B370" s="14" t="s">
        <v>372</v>
      </c>
      <c r="C370" s="6">
        <v>140</v>
      </c>
      <c r="D370" s="8" t="s">
        <v>1446</v>
      </c>
    </row>
    <row r="371" spans="1:4" ht="27.6" x14ac:dyDescent="0.25">
      <c r="A371" s="4" t="s">
        <v>373</v>
      </c>
      <c r="B371" s="14" t="s">
        <v>372</v>
      </c>
      <c r="C371" s="6">
        <v>144</v>
      </c>
      <c r="D371" s="8" t="s">
        <v>1454</v>
      </c>
    </row>
    <row r="372" spans="1:4" ht="27.6" x14ac:dyDescent="0.25">
      <c r="A372" s="4" t="s">
        <v>373</v>
      </c>
      <c r="B372" s="14" t="s">
        <v>372</v>
      </c>
      <c r="C372" s="6">
        <v>280</v>
      </c>
      <c r="D372" s="8" t="s">
        <v>1455</v>
      </c>
    </row>
    <row r="373" spans="1:4" ht="27.6" x14ac:dyDescent="0.25">
      <c r="A373" s="4" t="s">
        <v>373</v>
      </c>
      <c r="B373" s="14" t="s">
        <v>372</v>
      </c>
      <c r="C373" s="6">
        <v>529.76</v>
      </c>
      <c r="D373" s="8" t="s">
        <v>1441</v>
      </c>
    </row>
    <row r="374" spans="1:4" ht="27.6" x14ac:dyDescent="0.25">
      <c r="A374" s="4" t="s">
        <v>373</v>
      </c>
      <c r="B374" s="14" t="s">
        <v>372</v>
      </c>
      <c r="C374" s="6">
        <v>900</v>
      </c>
      <c r="D374" s="8" t="s">
        <v>1440</v>
      </c>
    </row>
    <row r="375" spans="1:4" x14ac:dyDescent="0.25">
      <c r="A375" s="4" t="s">
        <v>375</v>
      </c>
      <c r="B375" s="14" t="s">
        <v>374</v>
      </c>
      <c r="C375" s="6">
        <v>1646.7000000000005</v>
      </c>
      <c r="D375" s="8" t="s">
        <v>1439</v>
      </c>
    </row>
    <row r="376" spans="1:4" x14ac:dyDescent="0.25">
      <c r="A376" s="4" t="s">
        <v>375</v>
      </c>
      <c r="B376" s="14" t="s">
        <v>374</v>
      </c>
      <c r="C376" s="6">
        <v>2460</v>
      </c>
      <c r="D376" s="8" t="s">
        <v>1446</v>
      </c>
    </row>
    <row r="377" spans="1:4" x14ac:dyDescent="0.25">
      <c r="A377" s="4" t="s">
        <v>375</v>
      </c>
      <c r="B377" s="14" t="s">
        <v>374</v>
      </c>
      <c r="C377" s="6">
        <v>2475.6</v>
      </c>
      <c r="D377" s="8" t="s">
        <v>1441</v>
      </c>
    </row>
    <row r="378" spans="1:4" x14ac:dyDescent="0.25">
      <c r="A378" s="4" t="s">
        <v>375</v>
      </c>
      <c r="B378" s="14" t="s">
        <v>374</v>
      </c>
      <c r="C378" s="6">
        <v>2760</v>
      </c>
      <c r="D378" s="8" t="s">
        <v>1460</v>
      </c>
    </row>
    <row r="379" spans="1:4" x14ac:dyDescent="0.25">
      <c r="A379" s="4" t="s">
        <v>375</v>
      </c>
      <c r="B379" s="14" t="s">
        <v>374</v>
      </c>
      <c r="C379" s="6">
        <v>4680</v>
      </c>
      <c r="D379" s="8" t="s">
        <v>1457</v>
      </c>
    </row>
    <row r="380" spans="1:4" x14ac:dyDescent="0.25">
      <c r="A380" s="4" t="s">
        <v>375</v>
      </c>
      <c r="B380" s="14" t="s">
        <v>374</v>
      </c>
      <c r="C380" s="6">
        <v>4800</v>
      </c>
      <c r="D380" s="8" t="s">
        <v>1440</v>
      </c>
    </row>
    <row r="381" spans="1:4" x14ac:dyDescent="0.25">
      <c r="A381" s="4" t="s">
        <v>375</v>
      </c>
      <c r="B381" s="14" t="s">
        <v>374</v>
      </c>
      <c r="C381" s="6">
        <v>8160.0000000000018</v>
      </c>
      <c r="D381" s="8" t="s">
        <v>1452</v>
      </c>
    </row>
    <row r="382" spans="1:4" ht="41.4" x14ac:dyDescent="0.25">
      <c r="A382" s="4" t="s">
        <v>377</v>
      </c>
      <c r="B382" s="14" t="s">
        <v>376</v>
      </c>
      <c r="C382" s="6">
        <v>10896.999999999998</v>
      </c>
      <c r="D382" s="8" t="s">
        <v>1441</v>
      </c>
    </row>
    <row r="383" spans="1:4" ht="41.4" x14ac:dyDescent="0.25">
      <c r="A383" s="4" t="s">
        <v>377</v>
      </c>
      <c r="B383" s="14" t="s">
        <v>376</v>
      </c>
      <c r="C383" s="6">
        <v>14392</v>
      </c>
      <c r="D383" s="8" t="s">
        <v>1439</v>
      </c>
    </row>
    <row r="384" spans="1:4" ht="41.4" x14ac:dyDescent="0.25">
      <c r="A384" s="4" t="s">
        <v>377</v>
      </c>
      <c r="B384" s="14" t="s">
        <v>376</v>
      </c>
      <c r="C384" s="6">
        <v>14750</v>
      </c>
      <c r="D384" s="8" t="s">
        <v>1446</v>
      </c>
    </row>
    <row r="385" spans="1:4" ht="41.4" x14ac:dyDescent="0.25">
      <c r="A385" s="4" t="s">
        <v>377</v>
      </c>
      <c r="B385" s="14" t="s">
        <v>376</v>
      </c>
      <c r="C385" s="6">
        <v>16000</v>
      </c>
      <c r="D385" s="8" t="s">
        <v>1455</v>
      </c>
    </row>
    <row r="386" spans="1:4" ht="41.4" x14ac:dyDescent="0.25">
      <c r="A386" s="4" t="s">
        <v>377</v>
      </c>
      <c r="B386" s="14" t="s">
        <v>376</v>
      </c>
      <c r="C386" s="6">
        <v>17250</v>
      </c>
      <c r="D386" s="8" t="s">
        <v>1454</v>
      </c>
    </row>
    <row r="387" spans="1:4" ht="41.4" x14ac:dyDescent="0.25">
      <c r="A387" s="4" t="s">
        <v>377</v>
      </c>
      <c r="B387" s="14" t="s">
        <v>376</v>
      </c>
      <c r="C387" s="6">
        <v>17500</v>
      </c>
      <c r="D387" s="8" t="s">
        <v>1440</v>
      </c>
    </row>
    <row r="388" spans="1:4" ht="27.6" x14ac:dyDescent="0.25">
      <c r="A388" s="4" t="s">
        <v>379</v>
      </c>
      <c r="B388" s="14" t="s">
        <v>378</v>
      </c>
      <c r="C388" s="6">
        <v>1360</v>
      </c>
      <c r="D388" s="8" t="s">
        <v>1455</v>
      </c>
    </row>
    <row r="389" spans="1:4" ht="27.6" x14ac:dyDescent="0.25">
      <c r="A389" s="4" t="s">
        <v>379</v>
      </c>
      <c r="B389" s="14" t="s">
        <v>378</v>
      </c>
      <c r="C389" s="6">
        <v>1900</v>
      </c>
      <c r="D389" s="8" t="s">
        <v>1440</v>
      </c>
    </row>
    <row r="390" spans="1:4" x14ac:dyDescent="0.25">
      <c r="A390" s="4" t="s">
        <v>381</v>
      </c>
      <c r="B390" s="14" t="s">
        <v>380</v>
      </c>
      <c r="C390" s="6">
        <v>7.83</v>
      </c>
      <c r="D390" s="8" t="s">
        <v>1461</v>
      </c>
    </row>
    <row r="391" spans="1:4" x14ac:dyDescent="0.25">
      <c r="A391" s="4" t="s">
        <v>383</v>
      </c>
      <c r="B391" s="14" t="s">
        <v>382</v>
      </c>
      <c r="C391" s="6">
        <v>7.83</v>
      </c>
      <c r="D391" s="8" t="s">
        <v>1461</v>
      </c>
    </row>
    <row r="392" spans="1:4" x14ac:dyDescent="0.25">
      <c r="A392" s="4" t="s">
        <v>383</v>
      </c>
      <c r="B392" s="14" t="s">
        <v>382</v>
      </c>
      <c r="C392" s="6">
        <v>35</v>
      </c>
      <c r="D392" s="8" t="s">
        <v>1440</v>
      </c>
    </row>
    <row r="393" spans="1:4" x14ac:dyDescent="0.25">
      <c r="A393" s="4" t="s">
        <v>385</v>
      </c>
      <c r="B393" s="14" t="s">
        <v>384</v>
      </c>
      <c r="C393" s="6">
        <v>176.2</v>
      </c>
      <c r="D393" s="8" t="s">
        <v>1451</v>
      </c>
    </row>
    <row r="394" spans="1:4" x14ac:dyDescent="0.25">
      <c r="A394" s="4" t="s">
        <v>387</v>
      </c>
      <c r="B394" s="14" t="s">
        <v>386</v>
      </c>
      <c r="C394" s="6">
        <v>1800</v>
      </c>
      <c r="D394" s="8" t="s">
        <v>1451</v>
      </c>
    </row>
    <row r="395" spans="1:4" x14ac:dyDescent="0.25">
      <c r="A395" s="4" t="s">
        <v>389</v>
      </c>
      <c r="B395" s="14" t="s">
        <v>388</v>
      </c>
      <c r="C395" s="6">
        <v>1460</v>
      </c>
      <c r="D395" s="8" t="s">
        <v>1455</v>
      </c>
    </row>
    <row r="396" spans="1:4" x14ac:dyDescent="0.25">
      <c r="A396" s="4" t="s">
        <v>389</v>
      </c>
      <c r="B396" s="14" t="s">
        <v>388</v>
      </c>
      <c r="C396" s="6">
        <v>2161</v>
      </c>
      <c r="D396" s="8" t="s">
        <v>1451</v>
      </c>
    </row>
    <row r="397" spans="1:4" x14ac:dyDescent="0.25">
      <c r="A397" s="4" t="s">
        <v>391</v>
      </c>
      <c r="B397" s="14" t="s">
        <v>390</v>
      </c>
      <c r="C397" s="6">
        <v>1700</v>
      </c>
      <c r="D397" s="8" t="s">
        <v>1455</v>
      </c>
    </row>
    <row r="398" spans="1:4" x14ac:dyDescent="0.25">
      <c r="A398" s="4" t="s">
        <v>391</v>
      </c>
      <c r="B398" s="14" t="s">
        <v>390</v>
      </c>
      <c r="C398" s="6">
        <v>2369.1</v>
      </c>
      <c r="D398" s="8" t="s">
        <v>1451</v>
      </c>
    </row>
    <row r="399" spans="1:4" x14ac:dyDescent="0.25">
      <c r="A399" s="4" t="s">
        <v>393</v>
      </c>
      <c r="B399" s="14" t="s">
        <v>392</v>
      </c>
      <c r="C399" s="6">
        <v>1950</v>
      </c>
      <c r="D399" s="8" t="s">
        <v>1455</v>
      </c>
    </row>
    <row r="400" spans="1:4" ht="27.6" x14ac:dyDescent="0.25">
      <c r="A400" s="4" t="s">
        <v>395</v>
      </c>
      <c r="B400" s="14" t="s">
        <v>394</v>
      </c>
      <c r="C400" s="6">
        <v>165000</v>
      </c>
      <c r="D400" s="8" t="s">
        <v>1462</v>
      </c>
    </row>
    <row r="401" spans="1:4" ht="27.6" x14ac:dyDescent="0.25">
      <c r="A401" s="4" t="s">
        <v>395</v>
      </c>
      <c r="B401" s="14" t="s">
        <v>394</v>
      </c>
      <c r="C401" s="6">
        <v>179000</v>
      </c>
      <c r="D401" s="8" t="s">
        <v>1456</v>
      </c>
    </row>
    <row r="402" spans="1:4" ht="27.6" x14ac:dyDescent="0.25">
      <c r="A402" s="4" t="s">
        <v>395</v>
      </c>
      <c r="B402" s="14" t="s">
        <v>394</v>
      </c>
      <c r="C402" s="6">
        <v>180000</v>
      </c>
      <c r="D402" s="8" t="s">
        <v>1455</v>
      </c>
    </row>
    <row r="403" spans="1:4" ht="27.6" x14ac:dyDescent="0.25">
      <c r="A403" s="4" t="s">
        <v>395</v>
      </c>
      <c r="B403" s="14" t="s">
        <v>394</v>
      </c>
      <c r="C403" s="6">
        <v>196125</v>
      </c>
      <c r="D403" s="8" t="s">
        <v>1439</v>
      </c>
    </row>
    <row r="404" spans="1:4" ht="27.6" x14ac:dyDescent="0.25">
      <c r="A404" s="4" t="s">
        <v>395</v>
      </c>
      <c r="B404" s="14" t="s">
        <v>394</v>
      </c>
      <c r="C404" s="6">
        <v>199500</v>
      </c>
      <c r="D404" s="8" t="s">
        <v>1454</v>
      </c>
    </row>
    <row r="405" spans="1:4" ht="27.6" x14ac:dyDescent="0.25">
      <c r="A405" s="4" t="s">
        <v>395</v>
      </c>
      <c r="B405" s="14" t="s">
        <v>394</v>
      </c>
      <c r="C405" s="6">
        <v>210000</v>
      </c>
      <c r="D405" s="8" t="s">
        <v>1446</v>
      </c>
    </row>
    <row r="406" spans="1:4" ht="27.6" x14ac:dyDescent="0.25">
      <c r="A406" s="4" t="s">
        <v>395</v>
      </c>
      <c r="B406" s="14" t="s">
        <v>394</v>
      </c>
      <c r="C406" s="6">
        <v>312000</v>
      </c>
      <c r="D406" s="8" t="s">
        <v>1441</v>
      </c>
    </row>
    <row r="407" spans="1:4" ht="27.6" x14ac:dyDescent="0.25">
      <c r="A407" s="4" t="s">
        <v>395</v>
      </c>
      <c r="B407" s="14" t="s">
        <v>394</v>
      </c>
      <c r="C407" s="6">
        <v>350000</v>
      </c>
      <c r="D407" s="8" t="s">
        <v>1440</v>
      </c>
    </row>
    <row r="408" spans="1:4" ht="27.6" x14ac:dyDescent="0.25">
      <c r="A408" s="4" t="s">
        <v>397</v>
      </c>
      <c r="B408" s="14" t="s">
        <v>396</v>
      </c>
      <c r="C408" s="6">
        <v>3960</v>
      </c>
      <c r="D408" s="8" t="s">
        <v>1462</v>
      </c>
    </row>
    <row r="409" spans="1:4" ht="27.6" x14ac:dyDescent="0.25">
      <c r="A409" s="4" t="s">
        <v>397</v>
      </c>
      <c r="B409" s="14" t="s">
        <v>396</v>
      </c>
      <c r="C409" s="6">
        <v>4320</v>
      </c>
      <c r="D409" s="8" t="s">
        <v>1455</v>
      </c>
    </row>
    <row r="410" spans="1:4" ht="27.6" x14ac:dyDescent="0.25">
      <c r="A410" s="4" t="s">
        <v>397</v>
      </c>
      <c r="B410" s="14" t="s">
        <v>396</v>
      </c>
      <c r="C410" s="6">
        <v>6510</v>
      </c>
      <c r="D410" s="8" t="s">
        <v>1439</v>
      </c>
    </row>
    <row r="411" spans="1:4" ht="27.6" x14ac:dyDescent="0.25">
      <c r="A411" s="4" t="s">
        <v>397</v>
      </c>
      <c r="B411" s="14" t="s">
        <v>396</v>
      </c>
      <c r="C411" s="6">
        <v>7146</v>
      </c>
      <c r="D411" s="8" t="s">
        <v>1441</v>
      </c>
    </row>
    <row r="412" spans="1:4" ht="27.6" x14ac:dyDescent="0.25">
      <c r="A412" s="4" t="s">
        <v>397</v>
      </c>
      <c r="B412" s="14" t="s">
        <v>396</v>
      </c>
      <c r="C412" s="6">
        <v>7200</v>
      </c>
      <c r="D412" s="8" t="s">
        <v>1456</v>
      </c>
    </row>
    <row r="413" spans="1:4" ht="27.6" x14ac:dyDescent="0.25">
      <c r="A413" s="4" t="s">
        <v>397</v>
      </c>
      <c r="B413" s="14" t="s">
        <v>396</v>
      </c>
      <c r="C413" s="6">
        <v>7308</v>
      </c>
      <c r="D413" s="8" t="s">
        <v>1446</v>
      </c>
    </row>
    <row r="414" spans="1:4" ht="27.6" x14ac:dyDescent="0.25">
      <c r="A414" s="4" t="s">
        <v>397</v>
      </c>
      <c r="B414" s="14" t="s">
        <v>396</v>
      </c>
      <c r="C414" s="6">
        <v>8400</v>
      </c>
      <c r="D414" s="8" t="s">
        <v>1440</v>
      </c>
    </row>
    <row r="415" spans="1:4" x14ac:dyDescent="0.25">
      <c r="A415" s="4" t="s">
        <v>399</v>
      </c>
      <c r="B415" s="14" t="s">
        <v>398</v>
      </c>
      <c r="C415" s="6">
        <v>2415</v>
      </c>
      <c r="D415" s="8" t="s">
        <v>1462</v>
      </c>
    </row>
    <row r="416" spans="1:4" x14ac:dyDescent="0.25">
      <c r="A416" s="4" t="s">
        <v>399</v>
      </c>
      <c r="B416" s="14" t="s">
        <v>398</v>
      </c>
      <c r="C416" s="6">
        <v>2700</v>
      </c>
      <c r="D416" s="8" t="s">
        <v>1455</v>
      </c>
    </row>
    <row r="417" spans="1:4" x14ac:dyDescent="0.25">
      <c r="A417" s="4" t="s">
        <v>399</v>
      </c>
      <c r="B417" s="14" t="s">
        <v>398</v>
      </c>
      <c r="C417" s="6">
        <v>2847</v>
      </c>
      <c r="D417" s="8" t="s">
        <v>1439</v>
      </c>
    </row>
    <row r="418" spans="1:4" x14ac:dyDescent="0.25">
      <c r="A418" s="4" t="s">
        <v>399</v>
      </c>
      <c r="B418" s="14" t="s">
        <v>398</v>
      </c>
      <c r="C418" s="6">
        <v>3210</v>
      </c>
      <c r="D418" s="8" t="s">
        <v>1456</v>
      </c>
    </row>
    <row r="419" spans="1:4" x14ac:dyDescent="0.25">
      <c r="A419" s="4" t="s">
        <v>399</v>
      </c>
      <c r="B419" s="14" t="s">
        <v>398</v>
      </c>
      <c r="C419" s="6">
        <v>3500</v>
      </c>
      <c r="D419" s="8" t="s">
        <v>1454</v>
      </c>
    </row>
    <row r="420" spans="1:4" x14ac:dyDescent="0.25">
      <c r="A420" s="4" t="s">
        <v>399</v>
      </c>
      <c r="B420" s="14" t="s">
        <v>398</v>
      </c>
      <c r="C420" s="6">
        <v>5450</v>
      </c>
      <c r="D420" s="8" t="s">
        <v>1446</v>
      </c>
    </row>
    <row r="421" spans="1:4" x14ac:dyDescent="0.25">
      <c r="A421" s="4" t="s">
        <v>399</v>
      </c>
      <c r="B421" s="14" t="s">
        <v>398</v>
      </c>
      <c r="C421" s="6">
        <v>5925</v>
      </c>
      <c r="D421" s="8" t="s">
        <v>1441</v>
      </c>
    </row>
    <row r="422" spans="1:4" x14ac:dyDescent="0.25">
      <c r="A422" s="4" t="s">
        <v>399</v>
      </c>
      <c r="B422" s="14" t="s">
        <v>398</v>
      </c>
      <c r="C422" s="6">
        <v>6300</v>
      </c>
      <c r="D422" s="8" t="s">
        <v>1440</v>
      </c>
    </row>
    <row r="423" spans="1:4" ht="27.6" x14ac:dyDescent="0.25">
      <c r="A423" s="4" t="s">
        <v>401</v>
      </c>
      <c r="B423" s="14" t="s">
        <v>400</v>
      </c>
      <c r="C423" s="6">
        <v>139.60000000000002</v>
      </c>
      <c r="D423" s="8" t="s">
        <v>1446</v>
      </c>
    </row>
    <row r="424" spans="1:4" ht="27.6" x14ac:dyDescent="0.25">
      <c r="A424" s="4" t="s">
        <v>401</v>
      </c>
      <c r="B424" s="14" t="s">
        <v>400</v>
      </c>
      <c r="C424" s="6">
        <v>700</v>
      </c>
      <c r="D424" s="8" t="s">
        <v>1440</v>
      </c>
    </row>
    <row r="425" spans="1:4" ht="27.6" x14ac:dyDescent="0.25">
      <c r="A425" s="4" t="s">
        <v>401</v>
      </c>
      <c r="B425" s="14" t="s">
        <v>400</v>
      </c>
      <c r="C425" s="6">
        <v>1720</v>
      </c>
      <c r="D425" s="8" t="s">
        <v>1455</v>
      </c>
    </row>
    <row r="426" spans="1:4" ht="27.6" x14ac:dyDescent="0.25">
      <c r="A426" s="4" t="s">
        <v>401</v>
      </c>
      <c r="B426" s="14" t="s">
        <v>400</v>
      </c>
      <c r="C426" s="6">
        <v>1773.6</v>
      </c>
      <c r="D426" s="8" t="s">
        <v>1441</v>
      </c>
    </row>
    <row r="427" spans="1:4" ht="27.6" x14ac:dyDescent="0.25">
      <c r="A427" s="4" t="s">
        <v>401</v>
      </c>
      <c r="B427" s="14" t="s">
        <v>400</v>
      </c>
      <c r="C427" s="6">
        <v>1796.88</v>
      </c>
      <c r="D427" s="8" t="s">
        <v>1439</v>
      </c>
    </row>
    <row r="428" spans="1:4" ht="27.6" x14ac:dyDescent="0.25">
      <c r="A428" s="4" t="s">
        <v>401</v>
      </c>
      <c r="B428" s="14" t="s">
        <v>400</v>
      </c>
      <c r="C428" s="6">
        <v>2100</v>
      </c>
      <c r="D428" s="8" t="s">
        <v>1456</v>
      </c>
    </row>
    <row r="429" spans="1:4" x14ac:dyDescent="0.25">
      <c r="A429" s="4" t="s">
        <v>403</v>
      </c>
      <c r="B429" s="14" t="s">
        <v>402</v>
      </c>
      <c r="C429" s="6">
        <v>467.7600000000001</v>
      </c>
      <c r="D429" s="8" t="s">
        <v>1439</v>
      </c>
    </row>
    <row r="430" spans="1:4" x14ac:dyDescent="0.25">
      <c r="A430" s="4" t="s">
        <v>403</v>
      </c>
      <c r="B430" s="14" t="s">
        <v>402</v>
      </c>
      <c r="C430" s="6">
        <v>493.6</v>
      </c>
      <c r="D430" s="8" t="s">
        <v>1455</v>
      </c>
    </row>
    <row r="431" spans="1:4" x14ac:dyDescent="0.25">
      <c r="A431" s="4" t="s">
        <v>403</v>
      </c>
      <c r="B431" s="14" t="s">
        <v>402</v>
      </c>
      <c r="C431" s="6">
        <v>638.40000000000009</v>
      </c>
      <c r="D431" s="8" t="s">
        <v>1454</v>
      </c>
    </row>
    <row r="432" spans="1:4" x14ac:dyDescent="0.25">
      <c r="A432" s="4" t="s">
        <v>403</v>
      </c>
      <c r="B432" s="14" t="s">
        <v>402</v>
      </c>
      <c r="C432" s="6">
        <v>1120</v>
      </c>
      <c r="D432" s="8" t="s">
        <v>1440</v>
      </c>
    </row>
    <row r="433" spans="1:4" x14ac:dyDescent="0.25">
      <c r="A433" s="4" t="s">
        <v>405</v>
      </c>
      <c r="B433" s="14" t="s">
        <v>404</v>
      </c>
      <c r="C433" s="6">
        <v>3000</v>
      </c>
      <c r="D433" s="8" t="s">
        <v>1446</v>
      </c>
    </row>
    <row r="434" spans="1:4" x14ac:dyDescent="0.25">
      <c r="A434" s="4" t="s">
        <v>406</v>
      </c>
      <c r="B434" s="14" t="s">
        <v>216</v>
      </c>
      <c r="C434" s="6">
        <v>27500</v>
      </c>
      <c r="D434" s="8" t="s">
        <v>1446</v>
      </c>
    </row>
    <row r="435" spans="1:4" x14ac:dyDescent="0.25">
      <c r="A435" s="4" t="s">
        <v>408</v>
      </c>
      <c r="B435" s="14" t="s">
        <v>407</v>
      </c>
      <c r="C435" s="6">
        <v>13200</v>
      </c>
      <c r="D435" s="8" t="s">
        <v>1462</v>
      </c>
    </row>
    <row r="436" spans="1:4" x14ac:dyDescent="0.25">
      <c r="A436" s="4" t="s">
        <v>408</v>
      </c>
      <c r="B436" s="14" t="s">
        <v>407</v>
      </c>
      <c r="C436" s="6">
        <v>14400</v>
      </c>
      <c r="D436" s="8" t="s">
        <v>1455</v>
      </c>
    </row>
    <row r="437" spans="1:4" x14ac:dyDescent="0.25">
      <c r="A437" s="4" t="s">
        <v>408</v>
      </c>
      <c r="B437" s="14" t="s">
        <v>407</v>
      </c>
      <c r="C437" s="6">
        <v>14600</v>
      </c>
      <c r="D437" s="8" t="s">
        <v>1456</v>
      </c>
    </row>
    <row r="438" spans="1:4" x14ac:dyDescent="0.25">
      <c r="A438" s="4" t="s">
        <v>408</v>
      </c>
      <c r="B438" s="14" t="s">
        <v>407</v>
      </c>
      <c r="C438" s="6">
        <v>14948</v>
      </c>
      <c r="D438" s="8" t="s">
        <v>1439</v>
      </c>
    </row>
    <row r="439" spans="1:4" x14ac:dyDescent="0.25">
      <c r="A439" s="4" t="s">
        <v>408</v>
      </c>
      <c r="B439" s="14" t="s">
        <v>407</v>
      </c>
      <c r="C439" s="6">
        <v>15960</v>
      </c>
      <c r="D439" s="8" t="s">
        <v>1454</v>
      </c>
    </row>
    <row r="440" spans="1:4" x14ac:dyDescent="0.25">
      <c r="A440" s="4" t="s">
        <v>408</v>
      </c>
      <c r="B440" s="14" t="s">
        <v>407</v>
      </c>
      <c r="C440" s="6">
        <v>25300</v>
      </c>
      <c r="D440" s="8" t="s">
        <v>1441</v>
      </c>
    </row>
    <row r="441" spans="1:4" x14ac:dyDescent="0.25">
      <c r="A441" s="4" t="s">
        <v>408</v>
      </c>
      <c r="B441" s="14" t="s">
        <v>407</v>
      </c>
      <c r="C441" s="6">
        <v>28000</v>
      </c>
      <c r="D441" s="8" t="s">
        <v>1440</v>
      </c>
    </row>
    <row r="442" spans="1:4" x14ac:dyDescent="0.25">
      <c r="A442" s="4" t="s">
        <v>408</v>
      </c>
      <c r="B442" s="14" t="s">
        <v>407</v>
      </c>
      <c r="C442" s="6">
        <v>75101.3</v>
      </c>
      <c r="D442" s="8" t="s">
        <v>1446</v>
      </c>
    </row>
    <row r="443" spans="1:4" ht="27.6" x14ac:dyDescent="0.25">
      <c r="A443" s="4" t="s">
        <v>410</v>
      </c>
      <c r="B443" s="14" t="s">
        <v>409</v>
      </c>
      <c r="C443" s="6">
        <v>70</v>
      </c>
      <c r="D443" s="8" t="s">
        <v>1440</v>
      </c>
    </row>
    <row r="444" spans="1:4" ht="27.6" x14ac:dyDescent="0.25">
      <c r="A444" s="4" t="s">
        <v>410</v>
      </c>
      <c r="B444" s="14" t="s">
        <v>409</v>
      </c>
      <c r="C444" s="6">
        <v>172</v>
      </c>
      <c r="D444" s="8" t="s">
        <v>1455</v>
      </c>
    </row>
    <row r="445" spans="1:4" ht="27.6" x14ac:dyDescent="0.25">
      <c r="A445" s="4" t="s">
        <v>410</v>
      </c>
      <c r="B445" s="14" t="s">
        <v>409</v>
      </c>
      <c r="C445" s="6">
        <v>196</v>
      </c>
      <c r="D445" s="8" t="s">
        <v>1446</v>
      </c>
    </row>
    <row r="446" spans="1:4" ht="27.6" x14ac:dyDescent="0.25">
      <c r="A446" s="4" t="s">
        <v>410</v>
      </c>
      <c r="B446" s="14" t="s">
        <v>409</v>
      </c>
      <c r="C446" s="6">
        <v>199.68</v>
      </c>
      <c r="D446" s="8" t="s">
        <v>1439</v>
      </c>
    </row>
    <row r="447" spans="1:4" ht="27.6" x14ac:dyDescent="0.25">
      <c r="A447" s="4" t="s">
        <v>412</v>
      </c>
      <c r="B447" s="14" t="s">
        <v>411</v>
      </c>
      <c r="C447" s="6">
        <v>26400</v>
      </c>
      <c r="D447" s="8" t="s">
        <v>1462</v>
      </c>
    </row>
    <row r="448" spans="1:4" ht="27.6" x14ac:dyDescent="0.25">
      <c r="A448" s="4" t="s">
        <v>412</v>
      </c>
      <c r="B448" s="14" t="s">
        <v>411</v>
      </c>
      <c r="C448" s="6">
        <v>28800</v>
      </c>
      <c r="D448" s="8" t="s">
        <v>1455</v>
      </c>
    </row>
    <row r="449" spans="1:4" ht="27.6" x14ac:dyDescent="0.25">
      <c r="A449" s="4" t="s">
        <v>412</v>
      </c>
      <c r="B449" s="14" t="s">
        <v>411</v>
      </c>
      <c r="C449" s="6">
        <v>29200</v>
      </c>
      <c r="D449" s="8" t="s">
        <v>1456</v>
      </c>
    </row>
    <row r="450" spans="1:4" ht="27.6" x14ac:dyDescent="0.25">
      <c r="A450" s="4" t="s">
        <v>412</v>
      </c>
      <c r="B450" s="14" t="s">
        <v>411</v>
      </c>
      <c r="C450" s="6">
        <v>29948</v>
      </c>
      <c r="D450" s="8" t="s">
        <v>1439</v>
      </c>
    </row>
    <row r="451" spans="1:4" ht="27.6" x14ac:dyDescent="0.25">
      <c r="A451" s="4" t="s">
        <v>412</v>
      </c>
      <c r="B451" s="14" t="s">
        <v>411</v>
      </c>
      <c r="C451" s="6">
        <v>31920</v>
      </c>
      <c r="D451" s="8" t="s">
        <v>1454</v>
      </c>
    </row>
    <row r="452" spans="1:4" ht="27.6" x14ac:dyDescent="0.25">
      <c r="A452" s="4" t="s">
        <v>412</v>
      </c>
      <c r="B452" s="14" t="s">
        <v>411</v>
      </c>
      <c r="C452" s="6">
        <v>33640</v>
      </c>
      <c r="D452" s="8" t="s">
        <v>1446</v>
      </c>
    </row>
    <row r="453" spans="1:4" ht="27.6" x14ac:dyDescent="0.25">
      <c r="A453" s="4" t="s">
        <v>412</v>
      </c>
      <c r="B453" s="14" t="s">
        <v>411</v>
      </c>
      <c r="C453" s="6">
        <v>56000</v>
      </c>
      <c r="D453" s="8" t="s">
        <v>1440</v>
      </c>
    </row>
    <row r="454" spans="1:4" ht="27.6" x14ac:dyDescent="0.25">
      <c r="A454" s="4" t="s">
        <v>414</v>
      </c>
      <c r="B454" s="14" t="s">
        <v>413</v>
      </c>
      <c r="C454" s="6">
        <v>900</v>
      </c>
      <c r="D454" s="8" t="s">
        <v>1440</v>
      </c>
    </row>
    <row r="455" spans="1:4" ht="27.6" x14ac:dyDescent="0.25">
      <c r="A455" s="4" t="s">
        <v>414</v>
      </c>
      <c r="B455" s="14" t="s">
        <v>413</v>
      </c>
      <c r="C455" s="6">
        <v>1125</v>
      </c>
      <c r="D455" s="8" t="s">
        <v>1462</v>
      </c>
    </row>
    <row r="456" spans="1:4" ht="27.6" x14ac:dyDescent="0.25">
      <c r="A456" s="4" t="s">
        <v>414</v>
      </c>
      <c r="B456" s="14" t="s">
        <v>413</v>
      </c>
      <c r="C456" s="6">
        <v>1150</v>
      </c>
      <c r="D456" s="8" t="s">
        <v>1455</v>
      </c>
    </row>
    <row r="457" spans="1:4" ht="27.6" x14ac:dyDescent="0.25">
      <c r="A457" s="4" t="s">
        <v>414</v>
      </c>
      <c r="B457" s="14" t="s">
        <v>413</v>
      </c>
      <c r="C457" s="6">
        <v>1387.35</v>
      </c>
      <c r="D457" s="8" t="s">
        <v>1439</v>
      </c>
    </row>
    <row r="458" spans="1:4" ht="27.6" x14ac:dyDescent="0.25">
      <c r="A458" s="4" t="s">
        <v>414</v>
      </c>
      <c r="B458" s="14" t="s">
        <v>413</v>
      </c>
      <c r="C458" s="6">
        <v>1755</v>
      </c>
      <c r="D458" s="8" t="s">
        <v>1446</v>
      </c>
    </row>
    <row r="459" spans="1:4" ht="27.6" x14ac:dyDescent="0.25">
      <c r="A459" s="4" t="s">
        <v>414</v>
      </c>
      <c r="B459" s="14" t="s">
        <v>413</v>
      </c>
      <c r="C459" s="6">
        <v>1796</v>
      </c>
      <c r="D459" s="8" t="s">
        <v>1441</v>
      </c>
    </row>
    <row r="460" spans="1:4" ht="27.6" x14ac:dyDescent="0.25">
      <c r="A460" s="4" t="s">
        <v>414</v>
      </c>
      <c r="B460" s="14" t="s">
        <v>413</v>
      </c>
      <c r="C460" s="6">
        <v>1895</v>
      </c>
      <c r="D460" s="8" t="s">
        <v>1456</v>
      </c>
    </row>
    <row r="461" spans="1:4" x14ac:dyDescent="0.25">
      <c r="A461" s="4" t="s">
        <v>416</v>
      </c>
      <c r="B461" s="14" t="s">
        <v>415</v>
      </c>
      <c r="C461" s="6">
        <v>150.6</v>
      </c>
      <c r="D461" s="8" t="s">
        <v>1455</v>
      </c>
    </row>
    <row r="462" spans="1:4" x14ac:dyDescent="0.25">
      <c r="A462" s="4" t="s">
        <v>416</v>
      </c>
      <c r="B462" s="14" t="s">
        <v>415</v>
      </c>
      <c r="C462" s="6">
        <v>160</v>
      </c>
      <c r="D462" s="8" t="s">
        <v>1440</v>
      </c>
    </row>
    <row r="463" spans="1:4" x14ac:dyDescent="0.25">
      <c r="A463" s="4" t="s">
        <v>418</v>
      </c>
      <c r="B463" s="14" t="s">
        <v>417</v>
      </c>
      <c r="C463" s="6">
        <v>903.5999999999998</v>
      </c>
      <c r="D463" s="8" t="s">
        <v>1455</v>
      </c>
    </row>
    <row r="464" spans="1:4" x14ac:dyDescent="0.25">
      <c r="A464" s="4" t="s">
        <v>418</v>
      </c>
      <c r="B464" s="14" t="s">
        <v>417</v>
      </c>
      <c r="C464" s="6">
        <v>960</v>
      </c>
      <c r="D464" s="8" t="s">
        <v>1440</v>
      </c>
    </row>
    <row r="465" spans="1:4" ht="27.6" x14ac:dyDescent="0.25">
      <c r="A465" s="4" t="s">
        <v>420</v>
      </c>
      <c r="B465" s="14" t="s">
        <v>419</v>
      </c>
      <c r="C465" s="6">
        <v>1547.7</v>
      </c>
      <c r="D465" s="8" t="s">
        <v>1455</v>
      </c>
    </row>
    <row r="466" spans="1:4" x14ac:dyDescent="0.25">
      <c r="A466" s="4" t="s">
        <v>422</v>
      </c>
      <c r="B466" s="14" t="s">
        <v>421</v>
      </c>
      <c r="C466" s="6">
        <v>3800</v>
      </c>
      <c r="D466" s="8" t="s">
        <v>1440</v>
      </c>
    </row>
    <row r="467" spans="1:4" x14ac:dyDescent="0.25">
      <c r="A467" s="4" t="s">
        <v>422</v>
      </c>
      <c r="B467" s="14" t="s">
        <v>421</v>
      </c>
      <c r="C467" s="6">
        <v>4705</v>
      </c>
      <c r="D467" s="8" t="s">
        <v>1455</v>
      </c>
    </row>
    <row r="468" spans="1:4" ht="27.6" x14ac:dyDescent="0.25">
      <c r="A468" s="4" t="s">
        <v>424</v>
      </c>
      <c r="B468" s="14" t="s">
        <v>423</v>
      </c>
      <c r="C468" s="6">
        <v>8310</v>
      </c>
      <c r="D468" s="8" t="s">
        <v>1455</v>
      </c>
    </row>
    <row r="469" spans="1:4" ht="27.6" x14ac:dyDescent="0.25">
      <c r="A469" s="4" t="s">
        <v>424</v>
      </c>
      <c r="B469" s="14" t="s">
        <v>423</v>
      </c>
      <c r="C469" s="6">
        <v>51000</v>
      </c>
      <c r="D469" s="8" t="s">
        <v>1440</v>
      </c>
    </row>
    <row r="470" spans="1:4" ht="27.6" x14ac:dyDescent="0.25">
      <c r="A470" s="4" t="s">
        <v>426</v>
      </c>
      <c r="B470" s="14" t="s">
        <v>425</v>
      </c>
      <c r="C470" s="6">
        <v>2750</v>
      </c>
      <c r="D470" s="8" t="s">
        <v>1455</v>
      </c>
    </row>
    <row r="471" spans="1:4" ht="27.6" x14ac:dyDescent="0.25">
      <c r="A471" s="4" t="s">
        <v>426</v>
      </c>
      <c r="B471" s="14" t="s">
        <v>425</v>
      </c>
      <c r="C471" s="6">
        <v>37800</v>
      </c>
      <c r="D471" s="8" t="s">
        <v>1440</v>
      </c>
    </row>
    <row r="472" spans="1:4" ht="27.6" x14ac:dyDescent="0.25">
      <c r="A472" s="4" t="s">
        <v>428</v>
      </c>
      <c r="B472" s="14" t="s">
        <v>427</v>
      </c>
      <c r="C472" s="6"/>
      <c r="D472" s="8" t="s">
        <v>10</v>
      </c>
    </row>
    <row r="473" spans="1:4" ht="27.6" x14ac:dyDescent="0.25">
      <c r="A473" s="4" t="s">
        <v>430</v>
      </c>
      <c r="B473" s="14" t="s">
        <v>429</v>
      </c>
      <c r="C473" s="6">
        <v>2940</v>
      </c>
      <c r="D473" s="8" t="s">
        <v>1440</v>
      </c>
    </row>
    <row r="474" spans="1:4" ht="27.6" x14ac:dyDescent="0.25">
      <c r="A474" s="4" t="s">
        <v>430</v>
      </c>
      <c r="B474" s="14" t="s">
        <v>429</v>
      </c>
      <c r="C474" s="6">
        <v>4335</v>
      </c>
      <c r="D474" s="8" t="s">
        <v>1455</v>
      </c>
    </row>
    <row r="475" spans="1:4" ht="27.6" x14ac:dyDescent="0.25">
      <c r="A475" s="4" t="s">
        <v>432</v>
      </c>
      <c r="B475" s="14" t="s">
        <v>431</v>
      </c>
      <c r="C475" s="6">
        <v>4900</v>
      </c>
      <c r="D475" s="8" t="s">
        <v>1440</v>
      </c>
    </row>
    <row r="476" spans="1:4" ht="27.6" x14ac:dyDescent="0.25">
      <c r="A476" s="4" t="s">
        <v>432</v>
      </c>
      <c r="B476" s="14" t="s">
        <v>431</v>
      </c>
      <c r="C476" s="6">
        <v>6875</v>
      </c>
      <c r="D476" s="8" t="s">
        <v>1455</v>
      </c>
    </row>
    <row r="477" spans="1:4" x14ac:dyDescent="0.25">
      <c r="A477" s="4" t="s">
        <v>434</v>
      </c>
      <c r="B477" s="14" t="s">
        <v>433</v>
      </c>
      <c r="C477" s="6">
        <v>1490</v>
      </c>
      <c r="D477" s="8" t="s">
        <v>1446</v>
      </c>
    </row>
    <row r="478" spans="1:4" x14ac:dyDescent="0.25">
      <c r="A478" s="4" t="s">
        <v>434</v>
      </c>
      <c r="B478" s="14" t="s">
        <v>433</v>
      </c>
      <c r="C478" s="6">
        <v>4800</v>
      </c>
      <c r="D478" s="8" t="s">
        <v>1440</v>
      </c>
    </row>
    <row r="479" spans="1:4" x14ac:dyDescent="0.25">
      <c r="A479" s="4" t="s">
        <v>434</v>
      </c>
      <c r="B479" s="14" t="s">
        <v>433</v>
      </c>
      <c r="C479" s="6">
        <v>6100</v>
      </c>
      <c r="D479" s="8" t="s">
        <v>1455</v>
      </c>
    </row>
    <row r="480" spans="1:4" ht="27.6" x14ac:dyDescent="0.25">
      <c r="A480" s="4" t="s">
        <v>436</v>
      </c>
      <c r="B480" s="14" t="s">
        <v>435</v>
      </c>
      <c r="C480" s="6">
        <v>1000</v>
      </c>
      <c r="D480" s="8" t="s">
        <v>1440</v>
      </c>
    </row>
    <row r="481" spans="1:4" ht="27.6" x14ac:dyDescent="0.25">
      <c r="A481" s="4" t="s">
        <v>436</v>
      </c>
      <c r="B481" s="14" t="s">
        <v>435</v>
      </c>
      <c r="C481" s="6">
        <v>1347.4</v>
      </c>
      <c r="D481" s="8" t="s">
        <v>1439</v>
      </c>
    </row>
    <row r="482" spans="1:4" x14ac:dyDescent="0.25">
      <c r="A482" s="4" t="s">
        <v>438</v>
      </c>
      <c r="B482" s="14" t="s">
        <v>437</v>
      </c>
      <c r="C482" s="6"/>
      <c r="D482" s="8" t="s">
        <v>10</v>
      </c>
    </row>
    <row r="483" spans="1:4" ht="27.6" x14ac:dyDescent="0.25">
      <c r="A483" s="4" t="s">
        <v>440</v>
      </c>
      <c r="B483" s="14" t="s">
        <v>439</v>
      </c>
      <c r="C483" s="6">
        <v>57.999999999999993</v>
      </c>
      <c r="D483" s="8" t="s">
        <v>1440</v>
      </c>
    </row>
    <row r="484" spans="1:4" ht="27.6" x14ac:dyDescent="0.25">
      <c r="A484" s="4" t="s">
        <v>442</v>
      </c>
      <c r="B484" s="14" t="s">
        <v>441</v>
      </c>
      <c r="C484" s="6">
        <v>57.999999999999993</v>
      </c>
      <c r="D484" s="8" t="s">
        <v>1440</v>
      </c>
    </row>
    <row r="485" spans="1:4" x14ac:dyDescent="0.25">
      <c r="A485" s="4" t="s">
        <v>444</v>
      </c>
      <c r="B485" s="14" t="s">
        <v>443</v>
      </c>
      <c r="C485" s="6">
        <v>1200</v>
      </c>
      <c r="D485" s="8" t="s">
        <v>1440</v>
      </c>
    </row>
    <row r="486" spans="1:4" x14ac:dyDescent="0.25">
      <c r="A486" s="4" t="s">
        <v>446</v>
      </c>
      <c r="B486" s="14" t="s">
        <v>445</v>
      </c>
      <c r="C486" s="6">
        <v>1900</v>
      </c>
      <c r="D486" s="8" t="s">
        <v>1440</v>
      </c>
    </row>
    <row r="487" spans="1:4" x14ac:dyDescent="0.25">
      <c r="A487" s="4" t="s">
        <v>448</v>
      </c>
      <c r="B487" s="14" t="s">
        <v>447</v>
      </c>
      <c r="C487" s="6">
        <v>6431.0999999999995</v>
      </c>
      <c r="D487" s="8" t="s">
        <v>1439</v>
      </c>
    </row>
    <row r="488" spans="1:4" x14ac:dyDescent="0.25">
      <c r="A488" s="4" t="s">
        <v>448</v>
      </c>
      <c r="B488" s="14" t="s">
        <v>447</v>
      </c>
      <c r="C488" s="6">
        <v>8242</v>
      </c>
      <c r="D488" s="8" t="s">
        <v>1440</v>
      </c>
    </row>
    <row r="489" spans="1:4" x14ac:dyDescent="0.25">
      <c r="A489" s="4" t="s">
        <v>448</v>
      </c>
      <c r="B489" s="14" t="s">
        <v>447</v>
      </c>
      <c r="C489" s="6">
        <v>9490</v>
      </c>
      <c r="D489" s="8" t="s">
        <v>1490</v>
      </c>
    </row>
    <row r="490" spans="1:4" ht="27.6" x14ac:dyDescent="0.25">
      <c r="A490" s="4" t="s">
        <v>450</v>
      </c>
      <c r="B490" s="14" t="s">
        <v>449</v>
      </c>
      <c r="C490" s="6">
        <v>3735.4999999999991</v>
      </c>
      <c r="D490" s="8" t="s">
        <v>1439</v>
      </c>
    </row>
    <row r="491" spans="1:4" ht="27.6" x14ac:dyDescent="0.25">
      <c r="A491" s="4" t="s">
        <v>450</v>
      </c>
      <c r="B491" s="14" t="s">
        <v>449</v>
      </c>
      <c r="C491" s="6">
        <v>3750</v>
      </c>
      <c r="D491" s="8" t="s">
        <v>1490</v>
      </c>
    </row>
    <row r="492" spans="1:4" ht="27.6" x14ac:dyDescent="0.25">
      <c r="A492" s="4" t="s">
        <v>450</v>
      </c>
      <c r="B492" s="14" t="s">
        <v>449</v>
      </c>
      <c r="C492" s="6">
        <v>4350</v>
      </c>
      <c r="D492" s="8" t="s">
        <v>1440</v>
      </c>
    </row>
    <row r="493" spans="1:4" ht="41.4" x14ac:dyDescent="0.25">
      <c r="A493" s="4" t="s">
        <v>452</v>
      </c>
      <c r="B493" s="14" t="s">
        <v>451</v>
      </c>
      <c r="C493" s="6">
        <v>2362.5</v>
      </c>
      <c r="D493" s="8" t="s">
        <v>1440</v>
      </c>
    </row>
    <row r="494" spans="1:4" ht="41.4" x14ac:dyDescent="0.25">
      <c r="A494" s="4" t="s">
        <v>452</v>
      </c>
      <c r="B494" s="14" t="s">
        <v>451</v>
      </c>
      <c r="C494" s="6">
        <v>13125</v>
      </c>
      <c r="D494" s="8" t="s">
        <v>1490</v>
      </c>
    </row>
    <row r="495" spans="1:4" ht="41.4" x14ac:dyDescent="0.25">
      <c r="A495" s="4" t="s">
        <v>454</v>
      </c>
      <c r="B495" s="14" t="s">
        <v>453</v>
      </c>
      <c r="C495" s="6">
        <v>2585.5</v>
      </c>
      <c r="D495" s="8" t="s">
        <v>1439</v>
      </c>
    </row>
    <row r="496" spans="1:4" ht="41.4" x14ac:dyDescent="0.25">
      <c r="A496" s="4" t="s">
        <v>454</v>
      </c>
      <c r="B496" s="14" t="s">
        <v>453</v>
      </c>
      <c r="C496" s="6">
        <v>2900</v>
      </c>
      <c r="D496" s="8" t="s">
        <v>1440</v>
      </c>
    </row>
    <row r="497" spans="1:4" ht="41.4" x14ac:dyDescent="0.25">
      <c r="A497" s="4" t="s">
        <v>454</v>
      </c>
      <c r="B497" s="14" t="s">
        <v>453</v>
      </c>
      <c r="C497" s="6">
        <v>9500</v>
      </c>
      <c r="D497" s="8" t="s">
        <v>1490</v>
      </c>
    </row>
    <row r="498" spans="1:4" ht="41.4" x14ac:dyDescent="0.25">
      <c r="A498" s="4" t="s">
        <v>456</v>
      </c>
      <c r="B498" s="14" t="s">
        <v>455</v>
      </c>
      <c r="C498" s="6">
        <v>3975</v>
      </c>
      <c r="D498" s="8" t="s">
        <v>1440</v>
      </c>
    </row>
    <row r="499" spans="1:4" ht="41.4" x14ac:dyDescent="0.25">
      <c r="A499" s="4" t="s">
        <v>456</v>
      </c>
      <c r="B499" s="14" t="s">
        <v>455</v>
      </c>
      <c r="C499" s="6">
        <v>12000</v>
      </c>
      <c r="D499" s="8" t="s">
        <v>1490</v>
      </c>
    </row>
    <row r="500" spans="1:4" ht="27.6" x14ac:dyDescent="0.25">
      <c r="A500" s="4" t="s">
        <v>458</v>
      </c>
      <c r="B500" s="14" t="s">
        <v>457</v>
      </c>
      <c r="C500" s="6">
        <v>4650</v>
      </c>
      <c r="D500" s="8" t="s">
        <v>1440</v>
      </c>
    </row>
    <row r="501" spans="1:4" ht="27.6" x14ac:dyDescent="0.25">
      <c r="A501" s="4" t="s">
        <v>458</v>
      </c>
      <c r="B501" s="14" t="s">
        <v>457</v>
      </c>
      <c r="C501" s="6">
        <v>8100</v>
      </c>
      <c r="D501" s="8" t="s">
        <v>1490</v>
      </c>
    </row>
    <row r="502" spans="1:4" x14ac:dyDescent="0.25">
      <c r="A502" s="4" t="s">
        <v>460</v>
      </c>
      <c r="B502" s="14" t="s">
        <v>459</v>
      </c>
      <c r="C502" s="6">
        <v>590</v>
      </c>
      <c r="D502" s="8" t="s">
        <v>1440</v>
      </c>
    </row>
    <row r="503" spans="1:4" x14ac:dyDescent="0.25">
      <c r="A503" s="4" t="s">
        <v>460</v>
      </c>
      <c r="B503" s="14" t="s">
        <v>459</v>
      </c>
      <c r="C503" s="6">
        <v>300000</v>
      </c>
      <c r="D503" s="8" t="s">
        <v>1490</v>
      </c>
    </row>
    <row r="504" spans="1:4" x14ac:dyDescent="0.25">
      <c r="A504" s="4" t="s">
        <v>462</v>
      </c>
      <c r="B504" s="14" t="s">
        <v>461</v>
      </c>
      <c r="C504" s="6">
        <v>5250</v>
      </c>
      <c r="D504" s="8" t="s">
        <v>1440</v>
      </c>
    </row>
    <row r="505" spans="1:4" x14ac:dyDescent="0.25">
      <c r="A505" s="4" t="s">
        <v>462</v>
      </c>
      <c r="B505" s="14" t="s">
        <v>461</v>
      </c>
      <c r="C505" s="6">
        <v>11250</v>
      </c>
      <c r="D505" s="8" t="s">
        <v>1490</v>
      </c>
    </row>
    <row r="506" spans="1:4" x14ac:dyDescent="0.25">
      <c r="A506" s="4" t="s">
        <v>464</v>
      </c>
      <c r="B506" s="14" t="s">
        <v>463</v>
      </c>
      <c r="C506" s="6">
        <v>6250</v>
      </c>
      <c r="D506" s="8" t="s">
        <v>1490</v>
      </c>
    </row>
    <row r="507" spans="1:4" x14ac:dyDescent="0.25">
      <c r="A507" s="4" t="s">
        <v>464</v>
      </c>
      <c r="B507" s="14" t="s">
        <v>463</v>
      </c>
      <c r="C507" s="6">
        <v>6350</v>
      </c>
      <c r="D507" s="8" t="s">
        <v>1440</v>
      </c>
    </row>
    <row r="508" spans="1:4" x14ac:dyDescent="0.25">
      <c r="A508" s="4" t="s">
        <v>466</v>
      </c>
      <c r="B508" s="14" t="s">
        <v>465</v>
      </c>
      <c r="C508" s="6">
        <v>3510</v>
      </c>
      <c r="D508" s="8" t="s">
        <v>1440</v>
      </c>
    </row>
    <row r="509" spans="1:4" x14ac:dyDescent="0.25">
      <c r="A509" s="4" t="s">
        <v>466</v>
      </c>
      <c r="B509" s="14" t="s">
        <v>465</v>
      </c>
      <c r="C509" s="6">
        <v>9000</v>
      </c>
      <c r="D509" s="8" t="s">
        <v>1490</v>
      </c>
    </row>
    <row r="510" spans="1:4" x14ac:dyDescent="0.25">
      <c r="A510" s="4" t="s">
        <v>468</v>
      </c>
      <c r="B510" s="14" t="s">
        <v>467</v>
      </c>
      <c r="C510" s="6">
        <v>177.60000000000002</v>
      </c>
      <c r="D510" s="8" t="s">
        <v>1440</v>
      </c>
    </row>
    <row r="511" spans="1:4" x14ac:dyDescent="0.25">
      <c r="A511" s="4" t="s">
        <v>468</v>
      </c>
      <c r="B511" s="14" t="s">
        <v>467</v>
      </c>
      <c r="C511" s="6">
        <v>360</v>
      </c>
      <c r="D511" s="8" t="s">
        <v>1490</v>
      </c>
    </row>
    <row r="512" spans="1:4" ht="55.2" x14ac:dyDescent="0.25">
      <c r="A512" s="4" t="s">
        <v>470</v>
      </c>
      <c r="B512" s="14" t="s">
        <v>469</v>
      </c>
      <c r="C512" s="6">
        <v>4450</v>
      </c>
      <c r="D512" s="8" t="s">
        <v>1455</v>
      </c>
    </row>
    <row r="513" spans="1:4" ht="55.2" x14ac:dyDescent="0.25">
      <c r="A513" s="4" t="s">
        <v>470</v>
      </c>
      <c r="B513" s="14" t="s">
        <v>469</v>
      </c>
      <c r="C513" s="6">
        <v>8250</v>
      </c>
      <c r="D513" s="8" t="s">
        <v>1440</v>
      </c>
    </row>
    <row r="514" spans="1:4" ht="69" x14ac:dyDescent="0.25">
      <c r="A514" s="4" t="s">
        <v>472</v>
      </c>
      <c r="B514" s="14" t="s">
        <v>471</v>
      </c>
      <c r="C514" s="6">
        <v>174600</v>
      </c>
      <c r="D514" s="8" t="s">
        <v>1439</v>
      </c>
    </row>
    <row r="515" spans="1:4" ht="69" x14ac:dyDescent="0.25">
      <c r="A515" s="4" t="s">
        <v>472</v>
      </c>
      <c r="B515" s="14" t="s">
        <v>471</v>
      </c>
      <c r="C515" s="6">
        <v>178000</v>
      </c>
      <c r="D515" s="8" t="s">
        <v>1455</v>
      </c>
    </row>
    <row r="516" spans="1:4" ht="69" x14ac:dyDescent="0.25">
      <c r="A516" s="4" t="s">
        <v>472</v>
      </c>
      <c r="B516" s="14" t="s">
        <v>471</v>
      </c>
      <c r="C516" s="6">
        <v>211600</v>
      </c>
      <c r="D516" s="8" t="s">
        <v>1463</v>
      </c>
    </row>
    <row r="517" spans="1:4" ht="69" x14ac:dyDescent="0.25">
      <c r="A517" s="4" t="s">
        <v>472</v>
      </c>
      <c r="B517" s="14" t="s">
        <v>471</v>
      </c>
      <c r="C517" s="6">
        <v>220000.00000000003</v>
      </c>
      <c r="D517" s="8" t="s">
        <v>1440</v>
      </c>
    </row>
    <row r="518" spans="1:4" ht="69" x14ac:dyDescent="0.25">
      <c r="A518" s="4" t="s">
        <v>472</v>
      </c>
      <c r="B518" s="14" t="s">
        <v>471</v>
      </c>
      <c r="C518" s="6">
        <v>330000</v>
      </c>
      <c r="D518" s="8" t="s">
        <v>1454</v>
      </c>
    </row>
    <row r="519" spans="1:4" x14ac:dyDescent="0.25">
      <c r="A519" s="4" t="s">
        <v>474</v>
      </c>
      <c r="B519" s="14" t="s">
        <v>473</v>
      </c>
      <c r="C519" s="6">
        <v>568</v>
      </c>
      <c r="D519" s="8" t="s">
        <v>1439</v>
      </c>
    </row>
    <row r="520" spans="1:4" x14ac:dyDescent="0.25">
      <c r="A520" s="4" t="s">
        <v>474</v>
      </c>
      <c r="B520" s="14" t="s">
        <v>473</v>
      </c>
      <c r="C520" s="6">
        <v>1180</v>
      </c>
      <c r="D520" s="8" t="s">
        <v>1455</v>
      </c>
    </row>
    <row r="521" spans="1:4" x14ac:dyDescent="0.25">
      <c r="A521" s="4" t="s">
        <v>474</v>
      </c>
      <c r="B521" s="14" t="s">
        <v>473</v>
      </c>
      <c r="C521" s="6">
        <v>1600</v>
      </c>
      <c r="D521" s="8" t="s">
        <v>1454</v>
      </c>
    </row>
    <row r="522" spans="1:4" x14ac:dyDescent="0.25">
      <c r="A522" s="4" t="s">
        <v>474</v>
      </c>
      <c r="B522" s="14" t="s">
        <v>473</v>
      </c>
      <c r="C522" s="6">
        <v>2300</v>
      </c>
      <c r="D522" s="8" t="s">
        <v>1446</v>
      </c>
    </row>
    <row r="523" spans="1:4" x14ac:dyDescent="0.25">
      <c r="A523" s="4" t="s">
        <v>474</v>
      </c>
      <c r="B523" s="14" t="s">
        <v>473</v>
      </c>
      <c r="C523" s="6">
        <v>3000</v>
      </c>
      <c r="D523" s="8" t="s">
        <v>1447</v>
      </c>
    </row>
    <row r="524" spans="1:4" x14ac:dyDescent="0.25">
      <c r="A524" s="4" t="s">
        <v>474</v>
      </c>
      <c r="B524" s="14" t="s">
        <v>473</v>
      </c>
      <c r="C524" s="6">
        <v>3800</v>
      </c>
      <c r="D524" s="8" t="s">
        <v>1440</v>
      </c>
    </row>
    <row r="525" spans="1:4" ht="27.6" x14ac:dyDescent="0.25">
      <c r="A525" s="4" t="s">
        <v>476</v>
      </c>
      <c r="B525" s="14" t="s">
        <v>475</v>
      </c>
      <c r="C525" s="6"/>
      <c r="D525" s="8" t="s">
        <v>10</v>
      </c>
    </row>
    <row r="526" spans="1:4" x14ac:dyDescent="0.25">
      <c r="A526" s="4" t="s">
        <v>478</v>
      </c>
      <c r="B526" s="14" t="s">
        <v>477</v>
      </c>
      <c r="C526" s="6">
        <v>2500</v>
      </c>
      <c r="D526" s="8" t="s">
        <v>1440</v>
      </c>
    </row>
    <row r="527" spans="1:4" x14ac:dyDescent="0.25">
      <c r="A527" s="4" t="s">
        <v>480</v>
      </c>
      <c r="B527" s="14" t="s">
        <v>479</v>
      </c>
      <c r="C527" s="6">
        <v>1000</v>
      </c>
      <c r="D527" s="8" t="s">
        <v>1440</v>
      </c>
    </row>
    <row r="528" spans="1:4" x14ac:dyDescent="0.25">
      <c r="A528" s="4" t="s">
        <v>482</v>
      </c>
      <c r="B528" s="14" t="s">
        <v>481</v>
      </c>
      <c r="C528" s="6">
        <v>500</v>
      </c>
      <c r="D528" s="8" t="s">
        <v>1440</v>
      </c>
    </row>
    <row r="529" spans="1:4" ht="41.4" x14ac:dyDescent="0.25">
      <c r="A529" s="4" t="s">
        <v>484</v>
      </c>
      <c r="B529" s="14" t="s">
        <v>483</v>
      </c>
      <c r="C529" s="6">
        <v>227.36</v>
      </c>
      <c r="D529" s="8" t="s">
        <v>1439</v>
      </c>
    </row>
    <row r="530" spans="1:4" ht="41.4" x14ac:dyDescent="0.25">
      <c r="A530" s="4" t="s">
        <v>484</v>
      </c>
      <c r="B530" s="14" t="s">
        <v>483</v>
      </c>
      <c r="C530" s="6">
        <v>344</v>
      </c>
      <c r="D530" s="8" t="s">
        <v>1455</v>
      </c>
    </row>
    <row r="531" spans="1:4" ht="41.4" x14ac:dyDescent="0.25">
      <c r="A531" s="4" t="s">
        <v>484</v>
      </c>
      <c r="B531" s="14" t="s">
        <v>483</v>
      </c>
      <c r="C531" s="6">
        <v>344</v>
      </c>
      <c r="D531" s="8" t="s">
        <v>1446</v>
      </c>
    </row>
    <row r="532" spans="1:4" ht="41.4" x14ac:dyDescent="0.25">
      <c r="A532" s="4" t="s">
        <v>486</v>
      </c>
      <c r="B532" s="14" t="s">
        <v>485</v>
      </c>
      <c r="C532" s="6"/>
      <c r="D532" s="8" t="s">
        <v>10</v>
      </c>
    </row>
    <row r="533" spans="1:4" ht="96.6" x14ac:dyDescent="0.25">
      <c r="A533" s="4" t="s">
        <v>488</v>
      </c>
      <c r="B533" s="14" t="s">
        <v>487</v>
      </c>
      <c r="C533" s="6"/>
      <c r="D533" s="8" t="s">
        <v>10</v>
      </c>
    </row>
    <row r="534" spans="1:4" ht="96.6" x14ac:dyDescent="0.25">
      <c r="A534" s="4" t="s">
        <v>490</v>
      </c>
      <c r="B534" s="14" t="s">
        <v>489</v>
      </c>
      <c r="C534" s="6"/>
      <c r="D534" s="8" t="s">
        <v>10</v>
      </c>
    </row>
    <row r="535" spans="1:4" x14ac:dyDescent="0.25">
      <c r="A535" s="4" t="s">
        <v>492</v>
      </c>
      <c r="B535" s="14" t="s">
        <v>491</v>
      </c>
      <c r="C535" s="6">
        <v>708</v>
      </c>
      <c r="D535" s="8" t="s">
        <v>1440</v>
      </c>
    </row>
    <row r="536" spans="1:4" ht="27.6" x14ac:dyDescent="0.25">
      <c r="A536" s="4" t="s">
        <v>494</v>
      </c>
      <c r="B536" s="14" t="s">
        <v>493</v>
      </c>
      <c r="C536" s="6">
        <v>650</v>
      </c>
      <c r="D536" s="8" t="s">
        <v>1440</v>
      </c>
    </row>
    <row r="537" spans="1:4" x14ac:dyDescent="0.25">
      <c r="A537" s="4" t="s">
        <v>496</v>
      </c>
      <c r="B537" s="14" t="s">
        <v>495</v>
      </c>
      <c r="C537" s="6">
        <v>5609</v>
      </c>
      <c r="D537" s="8" t="s">
        <v>1440</v>
      </c>
    </row>
    <row r="538" spans="1:4" ht="27.6" x14ac:dyDescent="0.25">
      <c r="A538" s="4" t="s">
        <v>498</v>
      </c>
      <c r="B538" s="14" t="s">
        <v>497</v>
      </c>
      <c r="C538" s="6">
        <v>520</v>
      </c>
      <c r="D538" s="8" t="s">
        <v>1440</v>
      </c>
    </row>
    <row r="539" spans="1:4" ht="27.6" x14ac:dyDescent="0.25">
      <c r="A539" s="4" t="s">
        <v>500</v>
      </c>
      <c r="B539" s="14" t="s">
        <v>499</v>
      </c>
      <c r="C539" s="6">
        <v>580</v>
      </c>
      <c r="D539" s="8" t="s">
        <v>1440</v>
      </c>
    </row>
    <row r="540" spans="1:4" x14ac:dyDescent="0.25">
      <c r="A540" s="4" t="s">
        <v>502</v>
      </c>
      <c r="B540" s="14" t="s">
        <v>501</v>
      </c>
      <c r="C540" s="6">
        <v>1975</v>
      </c>
      <c r="D540" s="8" t="s">
        <v>1440</v>
      </c>
    </row>
    <row r="541" spans="1:4" x14ac:dyDescent="0.25">
      <c r="A541" s="4" t="s">
        <v>504</v>
      </c>
      <c r="B541" s="14" t="s">
        <v>503</v>
      </c>
      <c r="C541" s="6">
        <v>1475</v>
      </c>
      <c r="D541" s="8" t="s">
        <v>1440</v>
      </c>
    </row>
    <row r="542" spans="1:4" x14ac:dyDescent="0.25">
      <c r="A542" s="4" t="s">
        <v>506</v>
      </c>
      <c r="B542" s="14" t="s">
        <v>505</v>
      </c>
      <c r="C542" s="6"/>
      <c r="D542" s="8" t="s">
        <v>10</v>
      </c>
    </row>
    <row r="543" spans="1:4" x14ac:dyDescent="0.25">
      <c r="A543" s="4" t="s">
        <v>508</v>
      </c>
      <c r="B543" s="14" t="s">
        <v>507</v>
      </c>
      <c r="C543" s="6">
        <v>690</v>
      </c>
      <c r="D543" s="8" t="s">
        <v>1440</v>
      </c>
    </row>
    <row r="544" spans="1:4" x14ac:dyDescent="0.25">
      <c r="A544" s="4" t="s">
        <v>510</v>
      </c>
      <c r="B544" s="14" t="s">
        <v>509</v>
      </c>
      <c r="C544" s="6">
        <v>1170</v>
      </c>
      <c r="D544" s="8" t="s">
        <v>1440</v>
      </c>
    </row>
    <row r="545" spans="1:4" x14ac:dyDescent="0.25">
      <c r="A545" s="4" t="s">
        <v>512</v>
      </c>
      <c r="B545" s="14" t="s">
        <v>511</v>
      </c>
      <c r="C545" s="6">
        <v>2440</v>
      </c>
      <c r="D545" s="8" t="s">
        <v>1440</v>
      </c>
    </row>
    <row r="546" spans="1:4" x14ac:dyDescent="0.25">
      <c r="A546" s="4" t="s">
        <v>514</v>
      </c>
      <c r="B546" s="14" t="s">
        <v>513</v>
      </c>
      <c r="C546" s="6">
        <v>760</v>
      </c>
      <c r="D546" s="8" t="s">
        <v>1440</v>
      </c>
    </row>
    <row r="547" spans="1:4" ht="27.6" x14ac:dyDescent="0.25">
      <c r="A547" s="4" t="s">
        <v>516</v>
      </c>
      <c r="B547" s="14" t="s">
        <v>515</v>
      </c>
      <c r="C547" s="6">
        <v>24897.599999999999</v>
      </c>
      <c r="D547" s="8" t="s">
        <v>1464</v>
      </c>
    </row>
    <row r="548" spans="1:4" ht="27.6" x14ac:dyDescent="0.25">
      <c r="A548" s="4" t="s">
        <v>516</v>
      </c>
      <c r="B548" s="14" t="s">
        <v>515</v>
      </c>
      <c r="C548" s="6">
        <v>39485.040000000001</v>
      </c>
      <c r="D548" s="8" t="s">
        <v>1439</v>
      </c>
    </row>
    <row r="549" spans="1:4" ht="27.6" x14ac:dyDescent="0.25">
      <c r="A549" s="4" t="s">
        <v>516</v>
      </c>
      <c r="B549" s="14" t="s">
        <v>515</v>
      </c>
      <c r="C549" s="6">
        <v>62722.8</v>
      </c>
      <c r="D549" s="8" t="s">
        <v>1441</v>
      </c>
    </row>
    <row r="550" spans="1:4" ht="27.6" x14ac:dyDescent="0.25">
      <c r="A550" s="4" t="s">
        <v>516</v>
      </c>
      <c r="B550" s="14" t="s">
        <v>515</v>
      </c>
      <c r="C550" s="6">
        <v>63201.599999999999</v>
      </c>
      <c r="D550" s="8" t="s">
        <v>1446</v>
      </c>
    </row>
    <row r="551" spans="1:4" ht="27.6" x14ac:dyDescent="0.25">
      <c r="A551" s="4" t="s">
        <v>516</v>
      </c>
      <c r="B551" s="14" t="s">
        <v>515</v>
      </c>
      <c r="C551" s="6">
        <v>79002</v>
      </c>
      <c r="D551" s="8" t="s">
        <v>1440</v>
      </c>
    </row>
    <row r="552" spans="1:4" ht="41.4" x14ac:dyDescent="0.25">
      <c r="A552" s="4" t="s">
        <v>518</v>
      </c>
      <c r="B552" s="14" t="s">
        <v>517</v>
      </c>
      <c r="C552" s="6"/>
      <c r="D552" s="8" t="s">
        <v>10</v>
      </c>
    </row>
    <row r="553" spans="1:4" x14ac:dyDescent="0.25">
      <c r="A553" s="4" t="s">
        <v>520</v>
      </c>
      <c r="B553" s="14" t="s">
        <v>519</v>
      </c>
      <c r="C553" s="6">
        <v>358</v>
      </c>
      <c r="D553" s="8" t="s">
        <v>1447</v>
      </c>
    </row>
    <row r="554" spans="1:4" x14ac:dyDescent="0.25">
      <c r="A554" s="4" t="s">
        <v>520</v>
      </c>
      <c r="B554" s="14" t="s">
        <v>519</v>
      </c>
      <c r="C554" s="6">
        <v>542.71999999999991</v>
      </c>
      <c r="D554" s="8" t="s">
        <v>1439</v>
      </c>
    </row>
    <row r="555" spans="1:4" x14ac:dyDescent="0.25">
      <c r="A555" s="4" t="s">
        <v>520</v>
      </c>
      <c r="B555" s="14" t="s">
        <v>519</v>
      </c>
      <c r="C555" s="6">
        <v>1066</v>
      </c>
      <c r="D555" s="8" t="s">
        <v>1450</v>
      </c>
    </row>
    <row r="556" spans="1:4" ht="41.4" x14ac:dyDescent="0.25">
      <c r="A556" s="4" t="s">
        <v>522</v>
      </c>
      <c r="B556" s="14" t="s">
        <v>521</v>
      </c>
      <c r="C556" s="6">
        <v>29300</v>
      </c>
      <c r="D556" s="8" t="s">
        <v>1455</v>
      </c>
    </row>
    <row r="557" spans="1:4" ht="41.4" x14ac:dyDescent="0.25">
      <c r="A557" s="4" t="s">
        <v>522</v>
      </c>
      <c r="B557" s="14" t="s">
        <v>521</v>
      </c>
      <c r="C557" s="6">
        <v>29970</v>
      </c>
      <c r="D557" s="8" t="s">
        <v>1439</v>
      </c>
    </row>
    <row r="558" spans="1:4" ht="41.4" x14ac:dyDescent="0.25">
      <c r="A558" s="4" t="s">
        <v>522</v>
      </c>
      <c r="B558" s="14" t="s">
        <v>521</v>
      </c>
      <c r="C558" s="6">
        <v>45000</v>
      </c>
      <c r="D558" s="8" t="s">
        <v>1440</v>
      </c>
    </row>
    <row r="559" spans="1:4" ht="41.4" x14ac:dyDescent="0.25">
      <c r="A559" s="4" t="s">
        <v>524</v>
      </c>
      <c r="B559" s="14" t="s">
        <v>523</v>
      </c>
      <c r="C559" s="6">
        <v>4020.0000000000009</v>
      </c>
      <c r="D559" s="8" t="s">
        <v>1446</v>
      </c>
    </row>
    <row r="560" spans="1:4" ht="41.4" x14ac:dyDescent="0.25">
      <c r="A560" s="4" t="s">
        <v>524</v>
      </c>
      <c r="B560" s="14" t="s">
        <v>523</v>
      </c>
      <c r="C560" s="6">
        <v>8811</v>
      </c>
      <c r="D560" s="8" t="s">
        <v>1439</v>
      </c>
    </row>
    <row r="561" spans="1:4" ht="55.2" x14ac:dyDescent="0.25">
      <c r="A561" s="4" t="s">
        <v>526</v>
      </c>
      <c r="B561" s="14" t="s">
        <v>525</v>
      </c>
      <c r="C561" s="6">
        <v>1623</v>
      </c>
      <c r="D561" s="8" t="s">
        <v>1465</v>
      </c>
    </row>
    <row r="562" spans="1:4" ht="27.6" x14ac:dyDescent="0.25">
      <c r="A562" s="4" t="s">
        <v>528</v>
      </c>
      <c r="B562" s="14" t="s">
        <v>527</v>
      </c>
      <c r="C562" s="6">
        <v>47.2</v>
      </c>
      <c r="D562" s="8" t="s">
        <v>1439</v>
      </c>
    </row>
    <row r="563" spans="1:4" ht="27.6" x14ac:dyDescent="0.25">
      <c r="A563" s="4" t="s">
        <v>528</v>
      </c>
      <c r="B563" s="14" t="s">
        <v>527</v>
      </c>
      <c r="C563" s="6">
        <v>130</v>
      </c>
      <c r="D563" s="8" t="s">
        <v>1446</v>
      </c>
    </row>
    <row r="564" spans="1:4" ht="27.6" x14ac:dyDescent="0.25">
      <c r="A564" s="4" t="s">
        <v>528</v>
      </c>
      <c r="B564" s="14" t="s">
        <v>527</v>
      </c>
      <c r="C564" s="6">
        <v>175</v>
      </c>
      <c r="D564" s="8" t="s">
        <v>1447</v>
      </c>
    </row>
    <row r="565" spans="1:4" x14ac:dyDescent="0.25">
      <c r="A565" s="4" t="s">
        <v>530</v>
      </c>
      <c r="B565" s="14" t="s">
        <v>529</v>
      </c>
      <c r="C565" s="6">
        <v>11850</v>
      </c>
      <c r="D565" s="8" t="s">
        <v>1465</v>
      </c>
    </row>
    <row r="566" spans="1:4" ht="69" x14ac:dyDescent="0.25">
      <c r="A566" s="4" t="s">
        <v>532</v>
      </c>
      <c r="B566" s="14" t="s">
        <v>531</v>
      </c>
      <c r="C566" s="6">
        <v>3175</v>
      </c>
      <c r="D566" s="8" t="s">
        <v>1465</v>
      </c>
    </row>
    <row r="567" spans="1:4" ht="27.6" x14ac:dyDescent="0.25">
      <c r="A567" s="4" t="s">
        <v>534</v>
      </c>
      <c r="B567" s="14" t="s">
        <v>533</v>
      </c>
      <c r="C567" s="6">
        <v>31440</v>
      </c>
      <c r="D567" s="8" t="s">
        <v>1465</v>
      </c>
    </row>
    <row r="568" spans="1:4" ht="27.6" x14ac:dyDescent="0.25">
      <c r="A568" s="4" t="s">
        <v>534</v>
      </c>
      <c r="B568" s="14" t="s">
        <v>533</v>
      </c>
      <c r="C568" s="6">
        <v>42510</v>
      </c>
      <c r="D568" s="8" t="s">
        <v>1454</v>
      </c>
    </row>
    <row r="569" spans="1:4" ht="69" x14ac:dyDescent="0.25">
      <c r="A569" s="4" t="s">
        <v>536</v>
      </c>
      <c r="B569" s="14" t="s">
        <v>535</v>
      </c>
      <c r="C569" s="6">
        <v>395</v>
      </c>
      <c r="D569" s="8" t="s">
        <v>1465</v>
      </c>
    </row>
    <row r="570" spans="1:4" x14ac:dyDescent="0.25">
      <c r="A570" s="4" t="s">
        <v>538</v>
      </c>
      <c r="B570" s="14" t="s">
        <v>537</v>
      </c>
      <c r="C570" s="6">
        <v>890.96</v>
      </c>
      <c r="D570" s="8" t="s">
        <v>1458</v>
      </c>
    </row>
    <row r="571" spans="1:4" x14ac:dyDescent="0.25">
      <c r="A571" s="4" t="s">
        <v>538</v>
      </c>
      <c r="B571" s="14" t="s">
        <v>537</v>
      </c>
      <c r="C571" s="6">
        <v>975.24</v>
      </c>
      <c r="D571" s="8" t="s">
        <v>1457</v>
      </c>
    </row>
    <row r="572" spans="1:4" x14ac:dyDescent="0.25">
      <c r="A572" s="4" t="s">
        <v>538</v>
      </c>
      <c r="B572" s="14" t="s">
        <v>537</v>
      </c>
      <c r="C572" s="6">
        <v>1035.44</v>
      </c>
      <c r="D572" s="8" t="s">
        <v>1447</v>
      </c>
    </row>
    <row r="573" spans="1:4" x14ac:dyDescent="0.25">
      <c r="A573" s="4" t="s">
        <v>538</v>
      </c>
      <c r="B573" s="14" t="s">
        <v>537</v>
      </c>
      <c r="C573" s="6">
        <v>1462.86</v>
      </c>
      <c r="D573" s="8" t="s">
        <v>1440</v>
      </c>
    </row>
    <row r="574" spans="1:4" x14ac:dyDescent="0.25">
      <c r="A574" s="4" t="s">
        <v>538</v>
      </c>
      <c r="B574" s="14" t="s">
        <v>537</v>
      </c>
      <c r="C574" s="6">
        <v>1517.04</v>
      </c>
      <c r="D574" s="8" t="s">
        <v>1460</v>
      </c>
    </row>
    <row r="575" spans="1:4" x14ac:dyDescent="0.25">
      <c r="A575" s="4" t="s">
        <v>538</v>
      </c>
      <c r="B575" s="14" t="s">
        <v>537</v>
      </c>
      <c r="C575" s="6">
        <v>1529.08</v>
      </c>
      <c r="D575" s="8" t="s">
        <v>1459</v>
      </c>
    </row>
    <row r="576" spans="1:4" x14ac:dyDescent="0.25">
      <c r="A576" s="4" t="s">
        <v>538</v>
      </c>
      <c r="B576" s="14" t="s">
        <v>537</v>
      </c>
      <c r="C576" s="6">
        <v>1613.36</v>
      </c>
      <c r="D576" s="8" t="s">
        <v>1439</v>
      </c>
    </row>
    <row r="577" spans="1:4" x14ac:dyDescent="0.25">
      <c r="A577" s="4" t="s">
        <v>538</v>
      </c>
      <c r="B577" s="14" t="s">
        <v>537</v>
      </c>
      <c r="C577" s="6">
        <v>1806</v>
      </c>
      <c r="D577" s="8" t="s">
        <v>1441</v>
      </c>
    </row>
    <row r="578" spans="1:4" x14ac:dyDescent="0.25">
      <c r="A578" s="4" t="s">
        <v>540</v>
      </c>
      <c r="B578" s="14" t="s">
        <v>539</v>
      </c>
      <c r="C578" s="6">
        <v>2697.2</v>
      </c>
      <c r="D578" s="8" t="s">
        <v>1458</v>
      </c>
    </row>
    <row r="579" spans="1:4" x14ac:dyDescent="0.25">
      <c r="A579" s="4" t="s">
        <v>540</v>
      </c>
      <c r="B579" s="14" t="s">
        <v>539</v>
      </c>
      <c r="C579" s="6">
        <v>3396.56</v>
      </c>
      <c r="D579" s="8" t="s">
        <v>1440</v>
      </c>
    </row>
    <row r="580" spans="1:4" x14ac:dyDescent="0.25">
      <c r="A580" s="4" t="s">
        <v>540</v>
      </c>
      <c r="B580" s="14" t="s">
        <v>539</v>
      </c>
      <c r="C580" s="6">
        <v>4222.5200000000004</v>
      </c>
      <c r="D580" s="8" t="s">
        <v>1439</v>
      </c>
    </row>
    <row r="581" spans="1:4" x14ac:dyDescent="0.25">
      <c r="A581" s="4" t="s">
        <v>542</v>
      </c>
      <c r="B581" s="14" t="s">
        <v>541</v>
      </c>
      <c r="C581" s="6">
        <v>1593.15</v>
      </c>
      <c r="D581" s="8" t="s">
        <v>1458</v>
      </c>
    </row>
    <row r="582" spans="1:4" x14ac:dyDescent="0.25">
      <c r="A582" s="4" t="s">
        <v>542</v>
      </c>
      <c r="B582" s="14" t="s">
        <v>541</v>
      </c>
      <c r="C582" s="6">
        <v>3238.17</v>
      </c>
      <c r="D582" s="8" t="s">
        <v>1439</v>
      </c>
    </row>
    <row r="583" spans="1:4" x14ac:dyDescent="0.25">
      <c r="A583" s="4" t="s">
        <v>542</v>
      </c>
      <c r="B583" s="14" t="s">
        <v>541</v>
      </c>
      <c r="C583" s="6">
        <v>5038.8</v>
      </c>
      <c r="D583" s="8" t="s">
        <v>1440</v>
      </c>
    </row>
    <row r="584" spans="1:4" x14ac:dyDescent="0.25">
      <c r="A584" s="4" t="s">
        <v>542</v>
      </c>
      <c r="B584" s="14" t="s">
        <v>541</v>
      </c>
      <c r="C584" s="6">
        <v>11856</v>
      </c>
      <c r="D584" s="8" t="s">
        <v>1457</v>
      </c>
    </row>
    <row r="585" spans="1:4" x14ac:dyDescent="0.25">
      <c r="A585" s="4" t="s">
        <v>544</v>
      </c>
      <c r="B585" s="14" t="s">
        <v>543</v>
      </c>
      <c r="C585" s="6">
        <v>4320</v>
      </c>
      <c r="D585" s="8" t="s">
        <v>1440</v>
      </c>
    </row>
    <row r="586" spans="1:4" x14ac:dyDescent="0.25">
      <c r="A586" s="4" t="s">
        <v>544</v>
      </c>
      <c r="B586" s="14" t="s">
        <v>543</v>
      </c>
      <c r="C586" s="6">
        <v>4500</v>
      </c>
      <c r="D586" s="8" t="s">
        <v>1457</v>
      </c>
    </row>
    <row r="587" spans="1:4" x14ac:dyDescent="0.25">
      <c r="A587" s="4" t="s">
        <v>546</v>
      </c>
      <c r="B587" s="14" t="s">
        <v>545</v>
      </c>
      <c r="C587" s="6">
        <v>52</v>
      </c>
      <c r="D587" s="8" t="s">
        <v>1458</v>
      </c>
    </row>
    <row r="588" spans="1:4" x14ac:dyDescent="0.25">
      <c r="A588" s="4" t="s">
        <v>546</v>
      </c>
      <c r="B588" s="14" t="s">
        <v>545</v>
      </c>
      <c r="C588" s="6">
        <v>68.8</v>
      </c>
      <c r="D588" s="8" t="s">
        <v>1439</v>
      </c>
    </row>
    <row r="589" spans="1:4" x14ac:dyDescent="0.25">
      <c r="A589" s="4" t="s">
        <v>548</v>
      </c>
      <c r="B589" s="14" t="s">
        <v>547</v>
      </c>
      <c r="C589" s="6">
        <v>235</v>
      </c>
      <c r="D589" s="8" t="s">
        <v>1446</v>
      </c>
    </row>
    <row r="590" spans="1:4" x14ac:dyDescent="0.25">
      <c r="A590" s="4" t="s">
        <v>548</v>
      </c>
      <c r="B590" s="14" t="s">
        <v>547</v>
      </c>
      <c r="C590" s="6">
        <v>310</v>
      </c>
      <c r="D590" s="8" t="s">
        <v>1457</v>
      </c>
    </row>
    <row r="591" spans="1:4" x14ac:dyDescent="0.25">
      <c r="A591" s="4" t="s">
        <v>548</v>
      </c>
      <c r="B591" s="14" t="s">
        <v>547</v>
      </c>
      <c r="C591" s="6">
        <v>875.4</v>
      </c>
      <c r="D591" s="8" t="s">
        <v>1439</v>
      </c>
    </row>
    <row r="592" spans="1:4" x14ac:dyDescent="0.25">
      <c r="A592" s="4" t="s">
        <v>548</v>
      </c>
      <c r="B592" s="14" t="s">
        <v>547</v>
      </c>
      <c r="C592" s="6">
        <v>1801.0000000000002</v>
      </c>
      <c r="D592" s="8" t="s">
        <v>1440</v>
      </c>
    </row>
    <row r="593" spans="1:4" ht="27.6" x14ac:dyDescent="0.25">
      <c r="A593" s="4" t="s">
        <v>550</v>
      </c>
      <c r="B593" s="14" t="s">
        <v>549</v>
      </c>
      <c r="C593" s="6"/>
      <c r="D593" s="8" t="s">
        <v>10</v>
      </c>
    </row>
    <row r="594" spans="1:4" ht="41.4" x14ac:dyDescent="0.25">
      <c r="A594" s="4" t="s">
        <v>552</v>
      </c>
      <c r="B594" s="14" t="s">
        <v>551</v>
      </c>
      <c r="C594" s="6">
        <v>5000</v>
      </c>
      <c r="D594" s="8" t="s">
        <v>1458</v>
      </c>
    </row>
    <row r="595" spans="1:4" ht="41.4" x14ac:dyDescent="0.25">
      <c r="A595" s="4" t="s">
        <v>552</v>
      </c>
      <c r="B595" s="14" t="s">
        <v>551</v>
      </c>
      <c r="C595" s="6">
        <v>4900</v>
      </c>
      <c r="D595" s="8" t="s">
        <v>1439</v>
      </c>
    </row>
    <row r="596" spans="1:4" ht="41.4" x14ac:dyDescent="0.25">
      <c r="A596" s="4" t="s">
        <v>552</v>
      </c>
      <c r="B596" s="14" t="s">
        <v>551</v>
      </c>
      <c r="C596" s="6">
        <v>16600</v>
      </c>
      <c r="D596" s="8" t="s">
        <v>1457</v>
      </c>
    </row>
    <row r="597" spans="1:4" ht="41.4" x14ac:dyDescent="0.25">
      <c r="A597" s="4" t="s">
        <v>554</v>
      </c>
      <c r="B597" s="14" t="s">
        <v>553</v>
      </c>
      <c r="C597" s="6">
        <v>17.600000000000001</v>
      </c>
      <c r="D597" s="8" t="s">
        <v>1439</v>
      </c>
    </row>
    <row r="598" spans="1:4" x14ac:dyDescent="0.25">
      <c r="A598" s="4" t="s">
        <v>556</v>
      </c>
      <c r="B598" s="14" t="s">
        <v>555</v>
      </c>
      <c r="C598" s="6">
        <v>8.98</v>
      </c>
      <c r="D598" s="8" t="s">
        <v>1439</v>
      </c>
    </row>
    <row r="599" spans="1:4" x14ac:dyDescent="0.25">
      <c r="A599" s="4" t="s">
        <v>556</v>
      </c>
      <c r="B599" s="14" t="s">
        <v>555</v>
      </c>
      <c r="C599" s="6">
        <v>19</v>
      </c>
      <c r="D599" s="8" t="s">
        <v>1455</v>
      </c>
    </row>
    <row r="600" spans="1:4" x14ac:dyDescent="0.25">
      <c r="A600" s="4" t="s">
        <v>558</v>
      </c>
      <c r="B600" s="14" t="s">
        <v>557</v>
      </c>
      <c r="C600" s="6"/>
      <c r="D600" s="8" t="s">
        <v>10</v>
      </c>
    </row>
    <row r="601" spans="1:4" x14ac:dyDescent="0.25">
      <c r="A601" s="4" t="s">
        <v>560</v>
      </c>
      <c r="B601" s="14" t="s">
        <v>559</v>
      </c>
      <c r="C601" s="6">
        <v>718</v>
      </c>
      <c r="D601" s="8" t="s">
        <v>1446</v>
      </c>
    </row>
    <row r="602" spans="1:4" x14ac:dyDescent="0.25">
      <c r="A602" s="4" t="s">
        <v>560</v>
      </c>
      <c r="B602" s="14" t="s">
        <v>559</v>
      </c>
      <c r="C602" s="6">
        <v>1778.4</v>
      </c>
      <c r="D602" s="8" t="s">
        <v>1439</v>
      </c>
    </row>
    <row r="603" spans="1:4" x14ac:dyDescent="0.25">
      <c r="A603" s="4" t="s">
        <v>562</v>
      </c>
      <c r="B603" s="14" t="s">
        <v>561</v>
      </c>
      <c r="C603" s="6">
        <v>192</v>
      </c>
      <c r="D603" s="8" t="s">
        <v>1440</v>
      </c>
    </row>
    <row r="604" spans="1:4" x14ac:dyDescent="0.25">
      <c r="A604" s="4" t="s">
        <v>562</v>
      </c>
      <c r="B604" s="14" t="s">
        <v>561</v>
      </c>
      <c r="C604" s="6">
        <v>240</v>
      </c>
      <c r="D604" s="8" t="s">
        <v>1458</v>
      </c>
    </row>
    <row r="605" spans="1:4" x14ac:dyDescent="0.25">
      <c r="A605" s="4" t="s">
        <v>562</v>
      </c>
      <c r="B605" s="14" t="s">
        <v>561</v>
      </c>
      <c r="C605" s="6">
        <v>274.8</v>
      </c>
      <c r="D605" s="8" t="s">
        <v>1447</v>
      </c>
    </row>
    <row r="606" spans="1:4" x14ac:dyDescent="0.25">
      <c r="A606" s="4" t="s">
        <v>562</v>
      </c>
      <c r="B606" s="14" t="s">
        <v>561</v>
      </c>
      <c r="C606" s="6">
        <v>312</v>
      </c>
      <c r="D606" s="8" t="s">
        <v>1439</v>
      </c>
    </row>
    <row r="607" spans="1:4" x14ac:dyDescent="0.25">
      <c r="A607" s="4" t="s">
        <v>562</v>
      </c>
      <c r="B607" s="14" t="s">
        <v>561</v>
      </c>
      <c r="C607" s="6">
        <v>864</v>
      </c>
      <c r="D607" s="8" t="s">
        <v>1465</v>
      </c>
    </row>
    <row r="608" spans="1:4" x14ac:dyDescent="0.25">
      <c r="A608" s="4" t="s">
        <v>564</v>
      </c>
      <c r="B608" s="14" t="s">
        <v>563</v>
      </c>
      <c r="C608" s="6">
        <v>33.6</v>
      </c>
      <c r="D608" s="8" t="s">
        <v>1439</v>
      </c>
    </row>
    <row r="609" spans="1:4" x14ac:dyDescent="0.25">
      <c r="A609" s="4" t="s">
        <v>566</v>
      </c>
      <c r="B609" s="14" t="s">
        <v>565</v>
      </c>
      <c r="C609" s="6">
        <v>565</v>
      </c>
      <c r="D609" s="8" t="s">
        <v>1441</v>
      </c>
    </row>
    <row r="610" spans="1:4" x14ac:dyDescent="0.25">
      <c r="A610" s="4" t="s">
        <v>566</v>
      </c>
      <c r="B610" s="14" t="s">
        <v>565</v>
      </c>
      <c r="C610" s="6">
        <v>650</v>
      </c>
      <c r="D610" s="8" t="s">
        <v>1458</v>
      </c>
    </row>
    <row r="611" spans="1:4" x14ac:dyDescent="0.25">
      <c r="A611" s="4" t="s">
        <v>566</v>
      </c>
      <c r="B611" s="14" t="s">
        <v>565</v>
      </c>
      <c r="C611" s="6">
        <v>992</v>
      </c>
      <c r="D611" s="8" t="s">
        <v>1439</v>
      </c>
    </row>
    <row r="612" spans="1:4" x14ac:dyDescent="0.25">
      <c r="A612" s="4" t="s">
        <v>568</v>
      </c>
      <c r="B612" s="14" t="s">
        <v>567</v>
      </c>
      <c r="C612" s="6">
        <v>260</v>
      </c>
      <c r="D612" s="8" t="s">
        <v>1458</v>
      </c>
    </row>
    <row r="613" spans="1:4" x14ac:dyDescent="0.25">
      <c r="A613" s="4" t="s">
        <v>568</v>
      </c>
      <c r="B613" s="14" t="s">
        <v>567</v>
      </c>
      <c r="C613" s="6">
        <v>294</v>
      </c>
      <c r="D613" s="8" t="s">
        <v>1441</v>
      </c>
    </row>
    <row r="614" spans="1:4" x14ac:dyDescent="0.25">
      <c r="A614" s="4" t="s">
        <v>568</v>
      </c>
      <c r="B614" s="14" t="s">
        <v>567</v>
      </c>
      <c r="C614" s="6">
        <v>396.8</v>
      </c>
      <c r="D614" s="8" t="s">
        <v>1439</v>
      </c>
    </row>
    <row r="615" spans="1:4" ht="110.4" x14ac:dyDescent="0.25">
      <c r="A615" s="4" t="s">
        <v>570</v>
      </c>
      <c r="B615" s="14" t="s">
        <v>569</v>
      </c>
      <c r="C615" s="6">
        <v>211785.60000000001</v>
      </c>
      <c r="D615" s="8" t="s">
        <v>1439</v>
      </c>
    </row>
    <row r="616" spans="1:4" ht="110.4" x14ac:dyDescent="0.25">
      <c r="A616" s="4" t="s">
        <v>570</v>
      </c>
      <c r="B616" s="14" t="s">
        <v>569</v>
      </c>
      <c r="C616" s="6">
        <v>215503</v>
      </c>
      <c r="D616" s="8" t="s">
        <v>1466</v>
      </c>
    </row>
    <row r="617" spans="1:4" ht="110.4" x14ac:dyDescent="0.25">
      <c r="A617" s="4" t="s">
        <v>570</v>
      </c>
      <c r="B617" s="14" t="s">
        <v>569</v>
      </c>
      <c r="C617" s="6">
        <v>227247.5</v>
      </c>
      <c r="D617" s="8" t="s">
        <v>1459</v>
      </c>
    </row>
    <row r="618" spans="1:4" ht="110.4" x14ac:dyDescent="0.25">
      <c r="A618" s="4" t="s">
        <v>570</v>
      </c>
      <c r="B618" s="14" t="s">
        <v>569</v>
      </c>
      <c r="C618" s="6">
        <v>231400.1</v>
      </c>
      <c r="D618" s="8" t="s">
        <v>1464</v>
      </c>
    </row>
    <row r="619" spans="1:4" ht="110.4" x14ac:dyDescent="0.25">
      <c r="A619" s="4" t="s">
        <v>570</v>
      </c>
      <c r="B619" s="14" t="s">
        <v>569</v>
      </c>
      <c r="C619" s="6">
        <v>246060</v>
      </c>
      <c r="D619" s="8" t="s">
        <v>1467</v>
      </c>
    </row>
    <row r="620" spans="1:4" ht="110.4" x14ac:dyDescent="0.25">
      <c r="A620" s="4" t="s">
        <v>570</v>
      </c>
      <c r="B620" s="14" t="s">
        <v>569</v>
      </c>
      <c r="C620" s="6">
        <v>262300</v>
      </c>
      <c r="D620" s="8" t="s">
        <v>1441</v>
      </c>
    </row>
    <row r="621" spans="1:4" ht="110.4" x14ac:dyDescent="0.25">
      <c r="A621" s="4" t="s">
        <v>570</v>
      </c>
      <c r="B621" s="14" t="s">
        <v>569</v>
      </c>
      <c r="C621" s="6">
        <v>277581</v>
      </c>
      <c r="D621" s="8" t="s">
        <v>1457</v>
      </c>
    </row>
    <row r="622" spans="1:4" ht="110.4" x14ac:dyDescent="0.25">
      <c r="A622" s="4" t="s">
        <v>570</v>
      </c>
      <c r="B622" s="14" t="s">
        <v>569</v>
      </c>
      <c r="C622" s="6">
        <v>296370</v>
      </c>
      <c r="D622" s="8" t="s">
        <v>1468</v>
      </c>
    </row>
    <row r="623" spans="1:4" x14ac:dyDescent="0.25">
      <c r="A623" s="4" t="s">
        <v>572</v>
      </c>
      <c r="B623" s="14" t="s">
        <v>571</v>
      </c>
      <c r="C623" s="6">
        <v>127</v>
      </c>
      <c r="D623" s="8" t="s">
        <v>1467</v>
      </c>
    </row>
    <row r="624" spans="1:4" x14ac:dyDescent="0.25">
      <c r="A624" s="4" t="s">
        <v>572</v>
      </c>
      <c r="B624" s="14" t="s">
        <v>571</v>
      </c>
      <c r="C624" s="6">
        <v>142.11000000000001</v>
      </c>
      <c r="D624" s="8" t="s">
        <v>1466</v>
      </c>
    </row>
    <row r="625" spans="1:4" x14ac:dyDescent="0.25">
      <c r="A625" s="4" t="s">
        <v>574</v>
      </c>
      <c r="B625" s="14" t="s">
        <v>573</v>
      </c>
      <c r="C625" s="6">
        <v>356</v>
      </c>
      <c r="D625" s="8" t="s">
        <v>1441</v>
      </c>
    </row>
    <row r="626" spans="1:4" x14ac:dyDescent="0.25">
      <c r="A626" s="4" t="s">
        <v>574</v>
      </c>
      <c r="B626" s="14" t="s">
        <v>573</v>
      </c>
      <c r="C626" s="6">
        <v>471.33</v>
      </c>
      <c r="D626" s="8" t="s">
        <v>1466</v>
      </c>
    </row>
    <row r="627" spans="1:4" x14ac:dyDescent="0.25">
      <c r="A627" s="4" t="s">
        <v>574</v>
      </c>
      <c r="B627" s="14" t="s">
        <v>573</v>
      </c>
      <c r="C627" s="6">
        <v>490.3</v>
      </c>
      <c r="D627" s="8" t="s">
        <v>1469</v>
      </c>
    </row>
    <row r="628" spans="1:4" x14ac:dyDescent="0.25">
      <c r="A628" s="4" t="s">
        <v>574</v>
      </c>
      <c r="B628" s="14" t="s">
        <v>573</v>
      </c>
      <c r="C628" s="6">
        <v>527</v>
      </c>
      <c r="D628" s="8" t="s">
        <v>1467</v>
      </c>
    </row>
    <row r="629" spans="1:4" x14ac:dyDescent="0.25">
      <c r="A629" s="4" t="s">
        <v>574</v>
      </c>
      <c r="B629" s="14" t="s">
        <v>573</v>
      </c>
      <c r="C629" s="6">
        <v>666</v>
      </c>
      <c r="D629" s="8" t="s">
        <v>1457</v>
      </c>
    </row>
    <row r="630" spans="1:4" x14ac:dyDescent="0.25">
      <c r="A630" s="4" t="s">
        <v>574</v>
      </c>
      <c r="B630" s="14" t="s">
        <v>573</v>
      </c>
      <c r="C630" s="6">
        <v>682.42</v>
      </c>
      <c r="D630" s="8" t="s">
        <v>1459</v>
      </c>
    </row>
    <row r="631" spans="1:4" x14ac:dyDescent="0.25">
      <c r="A631" s="4" t="s">
        <v>574</v>
      </c>
      <c r="B631" s="14" t="s">
        <v>573</v>
      </c>
      <c r="C631" s="6">
        <v>703.49</v>
      </c>
      <c r="D631" s="8" t="s">
        <v>1464</v>
      </c>
    </row>
    <row r="632" spans="1:4" ht="55.2" x14ac:dyDescent="0.25">
      <c r="A632" s="4" t="s">
        <v>576</v>
      </c>
      <c r="B632" s="14" t="s">
        <v>575</v>
      </c>
      <c r="C632" s="6">
        <v>295900</v>
      </c>
      <c r="D632" s="8" t="s">
        <v>1470</v>
      </c>
    </row>
    <row r="633" spans="1:4" ht="55.2" x14ac:dyDescent="0.25">
      <c r="A633" s="4" t="s">
        <v>576</v>
      </c>
      <c r="B633" s="14" t="s">
        <v>575</v>
      </c>
      <c r="C633" s="6">
        <v>330590</v>
      </c>
      <c r="D633" s="8" t="s">
        <v>1458</v>
      </c>
    </row>
    <row r="634" spans="1:4" ht="55.2" x14ac:dyDescent="0.25">
      <c r="A634" s="4" t="s">
        <v>576</v>
      </c>
      <c r="B634" s="14" t="s">
        <v>575</v>
      </c>
      <c r="C634" s="6">
        <v>360263.8</v>
      </c>
      <c r="D634" s="8" t="s">
        <v>1439</v>
      </c>
    </row>
    <row r="635" spans="1:4" ht="55.2" x14ac:dyDescent="0.25">
      <c r="A635" s="4" t="s">
        <v>576</v>
      </c>
      <c r="B635" s="14" t="s">
        <v>575</v>
      </c>
      <c r="C635" s="6">
        <v>412160</v>
      </c>
      <c r="D635" s="8" t="s">
        <v>1471</v>
      </c>
    </row>
    <row r="636" spans="1:4" ht="55.2" x14ac:dyDescent="0.25">
      <c r="A636" s="4" t="s">
        <v>576</v>
      </c>
      <c r="B636" s="14" t="s">
        <v>575</v>
      </c>
      <c r="C636" s="6">
        <v>429380</v>
      </c>
      <c r="D636" s="8" t="s">
        <v>1457</v>
      </c>
    </row>
    <row r="637" spans="1:4" ht="55.2" x14ac:dyDescent="0.25">
      <c r="A637" s="4" t="s">
        <v>576</v>
      </c>
      <c r="B637" s="14" t="s">
        <v>575</v>
      </c>
      <c r="C637" s="6">
        <v>477164.9</v>
      </c>
      <c r="D637" s="8" t="s">
        <v>1466</v>
      </c>
    </row>
    <row r="638" spans="1:4" ht="55.2" x14ac:dyDescent="0.25">
      <c r="A638" s="4" t="s">
        <v>578</v>
      </c>
      <c r="B638" s="14" t="s">
        <v>577</v>
      </c>
      <c r="C638" s="6">
        <v>15303.6</v>
      </c>
      <c r="D638" s="8" t="s">
        <v>1471</v>
      </c>
    </row>
    <row r="639" spans="1:4" ht="55.2" x14ac:dyDescent="0.25">
      <c r="A639" s="4" t="s">
        <v>578</v>
      </c>
      <c r="B639" s="14" t="s">
        <v>577</v>
      </c>
      <c r="C639" s="6">
        <v>18498.563999999998</v>
      </c>
      <c r="D639" s="8" t="s">
        <v>1459</v>
      </c>
    </row>
    <row r="640" spans="1:4" ht="55.2" x14ac:dyDescent="0.25">
      <c r="A640" s="4" t="s">
        <v>578</v>
      </c>
      <c r="B640" s="14" t="s">
        <v>577</v>
      </c>
      <c r="C640" s="6">
        <v>18871.295999999998</v>
      </c>
      <c r="D640" s="8" t="s">
        <v>1464</v>
      </c>
    </row>
    <row r="641" spans="1:4" ht="55.2" x14ac:dyDescent="0.25">
      <c r="A641" s="4" t="s">
        <v>578</v>
      </c>
      <c r="B641" s="14" t="s">
        <v>577</v>
      </c>
      <c r="C641" s="6">
        <v>26408.184000000001</v>
      </c>
      <c r="D641" s="8" t="s">
        <v>1466</v>
      </c>
    </row>
    <row r="642" spans="1:4" x14ac:dyDescent="0.25">
      <c r="A642" s="4" t="s">
        <v>580</v>
      </c>
      <c r="B642" s="14" t="s">
        <v>579</v>
      </c>
      <c r="C642" s="6">
        <v>11250</v>
      </c>
      <c r="D642" s="8" t="s">
        <v>1471</v>
      </c>
    </row>
    <row r="643" spans="1:4" x14ac:dyDescent="0.25">
      <c r="A643" s="4" t="s">
        <v>580</v>
      </c>
      <c r="B643" s="14" t="s">
        <v>579</v>
      </c>
      <c r="C643" s="6">
        <v>12000</v>
      </c>
      <c r="D643" s="8" t="s">
        <v>1458</v>
      </c>
    </row>
    <row r="644" spans="1:4" x14ac:dyDescent="0.25">
      <c r="A644" s="4" t="s">
        <v>580</v>
      </c>
      <c r="B644" s="14" t="s">
        <v>579</v>
      </c>
      <c r="C644" s="6">
        <v>13875</v>
      </c>
      <c r="D644" s="8" t="s">
        <v>1439</v>
      </c>
    </row>
    <row r="645" spans="1:4" x14ac:dyDescent="0.25">
      <c r="A645" s="4" t="s">
        <v>580</v>
      </c>
      <c r="B645" s="14" t="s">
        <v>579</v>
      </c>
      <c r="C645" s="6">
        <v>15150.000000000002</v>
      </c>
      <c r="D645" s="8" t="s">
        <v>1463</v>
      </c>
    </row>
    <row r="646" spans="1:4" x14ac:dyDescent="0.25">
      <c r="A646" s="4" t="s">
        <v>580</v>
      </c>
      <c r="B646" s="14" t="s">
        <v>579</v>
      </c>
      <c r="C646" s="6">
        <v>15450</v>
      </c>
      <c r="D646" s="8" t="s">
        <v>1469</v>
      </c>
    </row>
    <row r="647" spans="1:4" x14ac:dyDescent="0.25">
      <c r="A647" s="4" t="s">
        <v>580</v>
      </c>
      <c r="B647" s="14" t="s">
        <v>579</v>
      </c>
      <c r="C647" s="6">
        <v>18112.5</v>
      </c>
      <c r="D647" s="8" t="s">
        <v>1457</v>
      </c>
    </row>
    <row r="648" spans="1:4" x14ac:dyDescent="0.25">
      <c r="A648" s="4" t="s">
        <v>580</v>
      </c>
      <c r="B648" s="14" t="s">
        <v>579</v>
      </c>
      <c r="C648" s="6">
        <v>18510</v>
      </c>
      <c r="D648" s="8" t="s">
        <v>1441</v>
      </c>
    </row>
    <row r="649" spans="1:4" x14ac:dyDescent="0.25">
      <c r="A649" s="4" t="s">
        <v>580</v>
      </c>
      <c r="B649" s="14" t="s">
        <v>579</v>
      </c>
      <c r="C649" s="6">
        <v>22800</v>
      </c>
      <c r="D649" s="8" t="s">
        <v>1440</v>
      </c>
    </row>
    <row r="650" spans="1:4" x14ac:dyDescent="0.25">
      <c r="A650" s="4" t="s">
        <v>580</v>
      </c>
      <c r="B650" s="14" t="s">
        <v>579</v>
      </c>
      <c r="C650" s="6">
        <v>30375.000000000004</v>
      </c>
      <c r="D650" s="8" t="s">
        <v>1449</v>
      </c>
    </row>
    <row r="651" spans="1:4" x14ac:dyDescent="0.25">
      <c r="A651" s="4" t="s">
        <v>580</v>
      </c>
      <c r="B651" s="14" t="s">
        <v>579</v>
      </c>
      <c r="C651" s="6">
        <v>51322.5</v>
      </c>
      <c r="D651" s="8" t="s">
        <v>1466</v>
      </c>
    </row>
    <row r="652" spans="1:4" ht="27.6" x14ac:dyDescent="0.25">
      <c r="A652" s="4" t="s">
        <v>582</v>
      </c>
      <c r="B652" s="14" t="s">
        <v>581</v>
      </c>
      <c r="C652" s="6">
        <v>24360</v>
      </c>
      <c r="D652" s="8" t="s">
        <v>1458</v>
      </c>
    </row>
    <row r="653" spans="1:4" ht="27.6" x14ac:dyDescent="0.25">
      <c r="A653" s="4" t="s">
        <v>582</v>
      </c>
      <c r="B653" s="14" t="s">
        <v>581</v>
      </c>
      <c r="C653" s="6">
        <v>34336</v>
      </c>
      <c r="D653" s="8" t="s">
        <v>1441</v>
      </c>
    </row>
    <row r="654" spans="1:4" ht="27.6" x14ac:dyDescent="0.25">
      <c r="A654" s="4" t="s">
        <v>582</v>
      </c>
      <c r="B654" s="14" t="s">
        <v>581</v>
      </c>
      <c r="C654" s="6">
        <v>37120</v>
      </c>
      <c r="D654" s="8" t="s">
        <v>1469</v>
      </c>
    </row>
    <row r="655" spans="1:4" ht="27.6" x14ac:dyDescent="0.25">
      <c r="A655" s="4" t="s">
        <v>582</v>
      </c>
      <c r="B655" s="14" t="s">
        <v>581</v>
      </c>
      <c r="C655" s="6">
        <v>37700</v>
      </c>
      <c r="D655" s="8" t="s">
        <v>1439</v>
      </c>
    </row>
    <row r="656" spans="1:4" ht="27.6" x14ac:dyDescent="0.25">
      <c r="A656" s="4" t="s">
        <v>582</v>
      </c>
      <c r="B656" s="14" t="s">
        <v>581</v>
      </c>
      <c r="C656" s="6">
        <v>39672</v>
      </c>
      <c r="D656" s="8" t="s">
        <v>1459</v>
      </c>
    </row>
    <row r="657" spans="1:4" ht="27.6" x14ac:dyDescent="0.25">
      <c r="A657" s="4" t="s">
        <v>582</v>
      </c>
      <c r="B657" s="14" t="s">
        <v>581</v>
      </c>
      <c r="C657" s="6">
        <v>40136</v>
      </c>
      <c r="D657" s="8" t="s">
        <v>1466</v>
      </c>
    </row>
    <row r="658" spans="1:4" ht="27.6" x14ac:dyDescent="0.25">
      <c r="A658" s="4" t="s">
        <v>582</v>
      </c>
      <c r="B658" s="14" t="s">
        <v>581</v>
      </c>
      <c r="C658" s="6">
        <v>40599.999999999993</v>
      </c>
      <c r="D658" s="8" t="s">
        <v>1464</v>
      </c>
    </row>
    <row r="659" spans="1:4" ht="27.6" x14ac:dyDescent="0.25">
      <c r="A659" s="4" t="s">
        <v>582</v>
      </c>
      <c r="B659" s="14" t="s">
        <v>581</v>
      </c>
      <c r="C659" s="6">
        <v>46400</v>
      </c>
      <c r="D659" s="8" t="s">
        <v>1467</v>
      </c>
    </row>
    <row r="660" spans="1:4" ht="27.6" x14ac:dyDescent="0.25">
      <c r="A660" s="4" t="s">
        <v>582</v>
      </c>
      <c r="B660" s="14" t="s">
        <v>581</v>
      </c>
      <c r="C660" s="6">
        <v>53360</v>
      </c>
      <c r="D660" s="8" t="s">
        <v>1461</v>
      </c>
    </row>
    <row r="661" spans="1:4" ht="27.6" x14ac:dyDescent="0.25">
      <c r="A661" s="4" t="s">
        <v>582</v>
      </c>
      <c r="B661" s="14" t="s">
        <v>581</v>
      </c>
      <c r="C661" s="6">
        <v>63800</v>
      </c>
      <c r="D661" s="8" t="s">
        <v>1457</v>
      </c>
    </row>
    <row r="662" spans="1:4" ht="27.6" x14ac:dyDescent="0.25">
      <c r="A662" s="4" t="s">
        <v>582</v>
      </c>
      <c r="B662" s="14" t="s">
        <v>581</v>
      </c>
      <c r="C662" s="6">
        <v>69600</v>
      </c>
      <c r="D662" s="8" t="s">
        <v>1454</v>
      </c>
    </row>
    <row r="663" spans="1:4" ht="27.6" x14ac:dyDescent="0.25">
      <c r="A663" s="4" t="s">
        <v>582</v>
      </c>
      <c r="B663" s="14" t="s">
        <v>581</v>
      </c>
      <c r="C663" s="6">
        <v>91640</v>
      </c>
      <c r="D663" s="8" t="s">
        <v>1465</v>
      </c>
    </row>
    <row r="664" spans="1:4" ht="55.2" x14ac:dyDescent="0.25">
      <c r="A664" s="5" t="s">
        <v>584</v>
      </c>
      <c r="B664" s="14" t="s">
        <v>583</v>
      </c>
      <c r="C664" s="15">
        <v>90</v>
      </c>
      <c r="D664" s="9" t="s">
        <v>1441</v>
      </c>
    </row>
    <row r="665" spans="1:4" ht="55.2" x14ac:dyDescent="0.25">
      <c r="A665" s="4" t="s">
        <v>584</v>
      </c>
      <c r="B665" s="14" t="s">
        <v>583</v>
      </c>
      <c r="C665" s="6">
        <v>94</v>
      </c>
      <c r="D665" s="8" t="s">
        <v>1457</v>
      </c>
    </row>
    <row r="666" spans="1:4" ht="55.2" x14ac:dyDescent="0.25">
      <c r="A666" s="4" t="s">
        <v>584</v>
      </c>
      <c r="B666" s="14" t="s">
        <v>583</v>
      </c>
      <c r="C666" s="6">
        <v>125</v>
      </c>
      <c r="D666" s="8" t="s">
        <v>1469</v>
      </c>
    </row>
    <row r="667" spans="1:4" ht="55.2" x14ac:dyDescent="0.25">
      <c r="A667" s="4" t="s">
        <v>584</v>
      </c>
      <c r="B667" s="14" t="s">
        <v>583</v>
      </c>
      <c r="C667" s="6">
        <v>133</v>
      </c>
      <c r="D667" s="8" t="s">
        <v>1459</v>
      </c>
    </row>
    <row r="668" spans="1:4" ht="55.2" x14ac:dyDescent="0.25">
      <c r="A668" s="4" t="s">
        <v>584</v>
      </c>
      <c r="B668" s="14" t="s">
        <v>583</v>
      </c>
      <c r="C668" s="6">
        <v>138.6</v>
      </c>
      <c r="D668" s="8" t="s">
        <v>1464</v>
      </c>
    </row>
    <row r="669" spans="1:4" ht="55.2" x14ac:dyDescent="0.25">
      <c r="A669" s="4" t="s">
        <v>584</v>
      </c>
      <c r="B669" s="14" t="s">
        <v>583</v>
      </c>
      <c r="C669" s="6">
        <v>139.4</v>
      </c>
      <c r="D669" s="8" t="s">
        <v>1439</v>
      </c>
    </row>
    <row r="670" spans="1:4" ht="55.2" x14ac:dyDescent="0.25">
      <c r="A670" s="4" t="s">
        <v>584</v>
      </c>
      <c r="B670" s="14" t="s">
        <v>583</v>
      </c>
      <c r="C670" s="6">
        <v>140</v>
      </c>
      <c r="D670" s="8" t="s">
        <v>1467</v>
      </c>
    </row>
    <row r="671" spans="1:4" ht="55.2" x14ac:dyDescent="0.25">
      <c r="A671" s="4" t="s">
        <v>584</v>
      </c>
      <c r="B671" s="14" t="s">
        <v>583</v>
      </c>
      <c r="C671" s="6">
        <v>1290</v>
      </c>
      <c r="D671" s="8" t="s">
        <v>1461</v>
      </c>
    </row>
    <row r="672" spans="1:4" ht="27.6" x14ac:dyDescent="0.25">
      <c r="A672" s="4" t="s">
        <v>586</v>
      </c>
      <c r="B672" s="14" t="s">
        <v>585</v>
      </c>
      <c r="C672" s="6">
        <v>4260</v>
      </c>
      <c r="D672" s="8" t="s">
        <v>1467</v>
      </c>
    </row>
    <row r="673" spans="1:4" ht="27.6" x14ac:dyDescent="0.25">
      <c r="A673" s="4" t="s">
        <v>586</v>
      </c>
      <c r="B673" s="14" t="s">
        <v>585</v>
      </c>
      <c r="C673" s="6">
        <v>5682</v>
      </c>
      <c r="D673" s="8" t="s">
        <v>1439</v>
      </c>
    </row>
    <row r="674" spans="1:4" ht="27.6" x14ac:dyDescent="0.25">
      <c r="A674" s="4" t="s">
        <v>586</v>
      </c>
      <c r="B674" s="14" t="s">
        <v>585</v>
      </c>
      <c r="C674" s="6">
        <v>6220</v>
      </c>
      <c r="D674" s="8" t="s">
        <v>1472</v>
      </c>
    </row>
    <row r="675" spans="1:4" ht="27.6" x14ac:dyDescent="0.25">
      <c r="A675" s="4" t="s">
        <v>586</v>
      </c>
      <c r="B675" s="14" t="s">
        <v>585</v>
      </c>
      <c r="C675" s="6">
        <v>7880</v>
      </c>
      <c r="D675" s="8" t="s">
        <v>1459</v>
      </c>
    </row>
    <row r="676" spans="1:4" ht="27.6" x14ac:dyDescent="0.25">
      <c r="A676" s="4" t="s">
        <v>586</v>
      </c>
      <c r="B676" s="14" t="s">
        <v>585</v>
      </c>
      <c r="C676" s="6">
        <v>8059.9999999999982</v>
      </c>
      <c r="D676" s="8" t="s">
        <v>1464</v>
      </c>
    </row>
    <row r="677" spans="1:4" ht="27.6" x14ac:dyDescent="0.25">
      <c r="A677" s="4" t="s">
        <v>586</v>
      </c>
      <c r="B677" s="14" t="s">
        <v>585</v>
      </c>
      <c r="C677" s="6">
        <v>9230.2000000000007</v>
      </c>
      <c r="D677" s="8" t="s">
        <v>1466</v>
      </c>
    </row>
    <row r="678" spans="1:4" ht="69" x14ac:dyDescent="0.25">
      <c r="A678" s="4" t="s">
        <v>588</v>
      </c>
      <c r="B678" s="14" t="s">
        <v>587</v>
      </c>
      <c r="C678" s="6">
        <v>3392</v>
      </c>
      <c r="D678" s="8" t="s">
        <v>1465</v>
      </c>
    </row>
    <row r="679" spans="1:4" ht="41.4" x14ac:dyDescent="0.25">
      <c r="A679" s="4" t="s">
        <v>590</v>
      </c>
      <c r="B679" s="14" t="s">
        <v>589</v>
      </c>
      <c r="C679" s="6">
        <v>3700</v>
      </c>
      <c r="D679" s="8" t="s">
        <v>1465</v>
      </c>
    </row>
    <row r="680" spans="1:4" ht="69" x14ac:dyDescent="0.25">
      <c r="A680" s="4" t="s">
        <v>592</v>
      </c>
      <c r="B680" s="14" t="s">
        <v>591</v>
      </c>
      <c r="C680" s="6">
        <v>9980</v>
      </c>
      <c r="D680" s="8" t="s">
        <v>1465</v>
      </c>
    </row>
    <row r="681" spans="1:4" x14ac:dyDescent="0.25">
      <c r="A681" s="4" t="s">
        <v>594</v>
      </c>
      <c r="B681" s="14" t="s">
        <v>593</v>
      </c>
      <c r="C681" s="6">
        <v>1260.0000000000002</v>
      </c>
      <c r="D681" s="8" t="s">
        <v>1458</v>
      </c>
    </row>
    <row r="682" spans="1:4" x14ac:dyDescent="0.25">
      <c r="A682" s="4" t="s">
        <v>594</v>
      </c>
      <c r="B682" s="14" t="s">
        <v>593</v>
      </c>
      <c r="C682" s="6">
        <v>1458</v>
      </c>
      <c r="D682" s="8" t="s">
        <v>1447</v>
      </c>
    </row>
    <row r="683" spans="1:4" x14ac:dyDescent="0.25">
      <c r="A683" s="4" t="s">
        <v>594</v>
      </c>
      <c r="B683" s="14" t="s">
        <v>593</v>
      </c>
      <c r="C683" s="6">
        <v>1593</v>
      </c>
      <c r="D683" s="8" t="s">
        <v>1439</v>
      </c>
    </row>
    <row r="684" spans="1:4" x14ac:dyDescent="0.25">
      <c r="A684" s="4" t="s">
        <v>594</v>
      </c>
      <c r="B684" s="14" t="s">
        <v>593</v>
      </c>
      <c r="C684" s="6">
        <v>2160</v>
      </c>
      <c r="D684" s="8" t="s">
        <v>1440</v>
      </c>
    </row>
    <row r="685" spans="1:4" x14ac:dyDescent="0.25">
      <c r="A685" s="4" t="s">
        <v>594</v>
      </c>
      <c r="B685" s="14" t="s">
        <v>593</v>
      </c>
      <c r="C685" s="6">
        <v>6209.9999999999991</v>
      </c>
      <c r="D685" s="8" t="s">
        <v>1441</v>
      </c>
    </row>
    <row r="686" spans="1:4" x14ac:dyDescent="0.25">
      <c r="A686" s="4" t="s">
        <v>594</v>
      </c>
      <c r="B686" s="14" t="s">
        <v>593</v>
      </c>
      <c r="C686" s="6">
        <v>9900</v>
      </c>
      <c r="D686" s="8" t="s">
        <v>1457</v>
      </c>
    </row>
    <row r="687" spans="1:4" x14ac:dyDescent="0.25">
      <c r="A687" s="4" t="s">
        <v>596</v>
      </c>
      <c r="B687" s="14" t="s">
        <v>595</v>
      </c>
      <c r="C687" s="6">
        <v>108000</v>
      </c>
      <c r="D687" s="8" t="s">
        <v>1458</v>
      </c>
    </row>
    <row r="688" spans="1:4" x14ac:dyDescent="0.25">
      <c r="A688" s="4" t="s">
        <v>596</v>
      </c>
      <c r="B688" s="14" t="s">
        <v>595</v>
      </c>
      <c r="C688" s="6">
        <v>126300</v>
      </c>
      <c r="D688" s="8" t="s">
        <v>1457</v>
      </c>
    </row>
    <row r="689" spans="1:4" x14ac:dyDescent="0.25">
      <c r="A689" s="4" t="s">
        <v>596</v>
      </c>
      <c r="B689" s="14" t="s">
        <v>595</v>
      </c>
      <c r="C689" s="6">
        <v>135000</v>
      </c>
      <c r="D689" s="8" t="s">
        <v>1471</v>
      </c>
    </row>
    <row r="690" spans="1:4" x14ac:dyDescent="0.25">
      <c r="A690" s="4" t="s">
        <v>596</v>
      </c>
      <c r="B690" s="14" t="s">
        <v>595</v>
      </c>
      <c r="C690" s="6">
        <v>141300</v>
      </c>
      <c r="D690" s="8" t="s">
        <v>1441</v>
      </c>
    </row>
    <row r="691" spans="1:4" x14ac:dyDescent="0.25">
      <c r="A691" s="4" t="s">
        <v>596</v>
      </c>
      <c r="B691" s="14" t="s">
        <v>595</v>
      </c>
      <c r="C691" s="6">
        <v>150000</v>
      </c>
      <c r="D691" s="8" t="s">
        <v>1463</v>
      </c>
    </row>
    <row r="692" spans="1:4" x14ac:dyDescent="0.25">
      <c r="A692" s="4" t="s">
        <v>596</v>
      </c>
      <c r="B692" s="14" t="s">
        <v>595</v>
      </c>
      <c r="C692" s="6">
        <v>165000</v>
      </c>
      <c r="D692" s="8" t="s">
        <v>1460</v>
      </c>
    </row>
    <row r="693" spans="1:4" x14ac:dyDescent="0.25">
      <c r="A693" s="4" t="s">
        <v>596</v>
      </c>
      <c r="B693" s="14" t="s">
        <v>595</v>
      </c>
      <c r="C693" s="6">
        <v>207000</v>
      </c>
      <c r="D693" s="8" t="s">
        <v>1439</v>
      </c>
    </row>
    <row r="694" spans="1:4" x14ac:dyDescent="0.25">
      <c r="A694" s="4" t="s">
        <v>596</v>
      </c>
      <c r="B694" s="14" t="s">
        <v>595</v>
      </c>
      <c r="C694" s="6">
        <v>420000.00000000006</v>
      </c>
      <c r="D694" s="8" t="s">
        <v>1440</v>
      </c>
    </row>
    <row r="695" spans="1:4" x14ac:dyDescent="0.25">
      <c r="A695" s="4" t="s">
        <v>596</v>
      </c>
      <c r="B695" s="14" t="s">
        <v>595</v>
      </c>
      <c r="C695" s="6">
        <v>420000.00000000006</v>
      </c>
      <c r="D695" s="8" t="s">
        <v>1465</v>
      </c>
    </row>
    <row r="696" spans="1:4" x14ac:dyDescent="0.25">
      <c r="A696" s="4" t="s">
        <v>596</v>
      </c>
      <c r="B696" s="14" t="s">
        <v>595</v>
      </c>
      <c r="C696" s="6">
        <v>750000</v>
      </c>
      <c r="D696" s="8" t="s">
        <v>1449</v>
      </c>
    </row>
    <row r="697" spans="1:4" x14ac:dyDescent="0.25">
      <c r="A697" s="4" t="s">
        <v>596</v>
      </c>
      <c r="B697" s="14" t="s">
        <v>595</v>
      </c>
      <c r="C697" s="6">
        <v>1050000</v>
      </c>
      <c r="D697" s="8" t="s">
        <v>1473</v>
      </c>
    </row>
    <row r="698" spans="1:4" x14ac:dyDescent="0.25">
      <c r="A698" s="4" t="s">
        <v>598</v>
      </c>
      <c r="B698" s="14" t="s">
        <v>597</v>
      </c>
      <c r="C698" s="6">
        <v>59.7</v>
      </c>
      <c r="D698" s="8" t="s">
        <v>1439</v>
      </c>
    </row>
    <row r="699" spans="1:4" x14ac:dyDescent="0.25">
      <c r="A699" s="4" t="s">
        <v>598</v>
      </c>
      <c r="B699" s="14" t="s">
        <v>597</v>
      </c>
      <c r="C699" s="6">
        <v>196</v>
      </c>
      <c r="D699" s="8" t="s">
        <v>1457</v>
      </c>
    </row>
    <row r="700" spans="1:4" x14ac:dyDescent="0.25">
      <c r="A700" s="4" t="s">
        <v>600</v>
      </c>
      <c r="B700" s="14" t="s">
        <v>599</v>
      </c>
      <c r="C700" s="6">
        <v>305</v>
      </c>
      <c r="D700" s="8" t="s">
        <v>1458</v>
      </c>
    </row>
    <row r="701" spans="1:4" x14ac:dyDescent="0.25">
      <c r="A701" s="4" t="s">
        <v>600</v>
      </c>
      <c r="B701" s="14" t="s">
        <v>599</v>
      </c>
      <c r="C701" s="6">
        <v>1382</v>
      </c>
      <c r="D701" s="8" t="s">
        <v>1439</v>
      </c>
    </row>
    <row r="702" spans="1:4" x14ac:dyDescent="0.25">
      <c r="A702" s="4" t="s">
        <v>600</v>
      </c>
      <c r="B702" s="14" t="s">
        <v>599</v>
      </c>
      <c r="C702" s="6">
        <v>7248.2</v>
      </c>
      <c r="D702" s="8" t="s">
        <v>1446</v>
      </c>
    </row>
    <row r="703" spans="1:4" x14ac:dyDescent="0.25">
      <c r="A703" s="4" t="s">
        <v>602</v>
      </c>
      <c r="B703" s="14" t="s">
        <v>601</v>
      </c>
      <c r="C703" s="6"/>
      <c r="D703" s="8" t="s">
        <v>10</v>
      </c>
    </row>
    <row r="704" spans="1:4" x14ac:dyDescent="0.25">
      <c r="A704" s="4" t="s">
        <v>604</v>
      </c>
      <c r="B704" s="14" t="s">
        <v>603</v>
      </c>
      <c r="C704" s="6">
        <v>291</v>
      </c>
      <c r="D704" s="8" t="s">
        <v>1457</v>
      </c>
    </row>
    <row r="705" spans="1:4" x14ac:dyDescent="0.25">
      <c r="A705" s="4" t="s">
        <v>604</v>
      </c>
      <c r="B705" s="14" t="s">
        <v>603</v>
      </c>
      <c r="C705" s="6">
        <v>361.8</v>
      </c>
      <c r="D705" s="8" t="s">
        <v>1440</v>
      </c>
    </row>
    <row r="706" spans="1:4" x14ac:dyDescent="0.25">
      <c r="A706" s="4" t="s">
        <v>606</v>
      </c>
      <c r="B706" s="14" t="s">
        <v>605</v>
      </c>
      <c r="C706" s="6"/>
      <c r="D706" s="8" t="s">
        <v>10</v>
      </c>
    </row>
    <row r="707" spans="1:4" x14ac:dyDescent="0.25">
      <c r="A707" s="4" t="s">
        <v>608</v>
      </c>
      <c r="B707" s="14" t="s">
        <v>607</v>
      </c>
      <c r="C707" s="6">
        <v>3500</v>
      </c>
      <c r="D707" s="8" t="s">
        <v>1474</v>
      </c>
    </row>
    <row r="708" spans="1:4" x14ac:dyDescent="0.25">
      <c r="A708" s="4" t="s">
        <v>608</v>
      </c>
      <c r="B708" s="14" t="s">
        <v>607</v>
      </c>
      <c r="C708" s="6">
        <v>4700</v>
      </c>
      <c r="D708" s="8" t="s">
        <v>1457</v>
      </c>
    </row>
    <row r="709" spans="1:4" x14ac:dyDescent="0.25">
      <c r="A709" s="4" t="s">
        <v>608</v>
      </c>
      <c r="B709" s="14" t="s">
        <v>607</v>
      </c>
      <c r="C709" s="6">
        <v>5200</v>
      </c>
      <c r="D709" s="8" t="s">
        <v>1449</v>
      </c>
    </row>
    <row r="710" spans="1:4" x14ac:dyDescent="0.25">
      <c r="A710" s="4" t="s">
        <v>608</v>
      </c>
      <c r="B710" s="14" t="s">
        <v>607</v>
      </c>
      <c r="C710" s="6">
        <v>141900</v>
      </c>
      <c r="D710" s="8" t="s">
        <v>1440</v>
      </c>
    </row>
    <row r="711" spans="1:4" x14ac:dyDescent="0.25">
      <c r="A711" s="4" t="s">
        <v>610</v>
      </c>
      <c r="B711" s="14" t="s">
        <v>609</v>
      </c>
      <c r="C711" s="6">
        <v>13530</v>
      </c>
      <c r="D711" s="8" t="s">
        <v>1466</v>
      </c>
    </row>
    <row r="712" spans="1:4" ht="27.6" x14ac:dyDescent="0.25">
      <c r="A712" s="4" t="s">
        <v>612</v>
      </c>
      <c r="B712" s="14" t="s">
        <v>611</v>
      </c>
      <c r="C712" s="6">
        <v>28950</v>
      </c>
      <c r="D712" s="8" t="s">
        <v>1472</v>
      </c>
    </row>
    <row r="713" spans="1:4" x14ac:dyDescent="0.25">
      <c r="A713" s="4" t="s">
        <v>614</v>
      </c>
      <c r="B713" s="14" t="s">
        <v>613</v>
      </c>
      <c r="C713" s="6">
        <v>23600</v>
      </c>
      <c r="D713" s="8" t="s">
        <v>1458</v>
      </c>
    </row>
    <row r="714" spans="1:4" x14ac:dyDescent="0.25">
      <c r="A714" s="4" t="s">
        <v>614</v>
      </c>
      <c r="B714" s="14" t="s">
        <v>613</v>
      </c>
      <c r="C714" s="6">
        <v>31000</v>
      </c>
      <c r="D714" s="8" t="s">
        <v>1471</v>
      </c>
    </row>
    <row r="715" spans="1:4" x14ac:dyDescent="0.25">
      <c r="A715" s="4" t="s">
        <v>614</v>
      </c>
      <c r="B715" s="14" t="s">
        <v>613</v>
      </c>
      <c r="C715" s="6">
        <v>42000</v>
      </c>
      <c r="D715" s="8" t="s">
        <v>1446</v>
      </c>
    </row>
    <row r="716" spans="1:4" x14ac:dyDescent="0.25">
      <c r="A716" s="4" t="s">
        <v>614</v>
      </c>
      <c r="B716" s="14" t="s">
        <v>613</v>
      </c>
      <c r="C716" s="6">
        <v>44600</v>
      </c>
      <c r="D716" s="8" t="s">
        <v>1472</v>
      </c>
    </row>
    <row r="717" spans="1:4" x14ac:dyDescent="0.25">
      <c r="A717" s="4" t="s">
        <v>614</v>
      </c>
      <c r="B717" s="14" t="s">
        <v>613</v>
      </c>
      <c r="C717" s="6">
        <v>72243</v>
      </c>
      <c r="D717" s="8" t="s">
        <v>1441</v>
      </c>
    </row>
    <row r="718" spans="1:4" x14ac:dyDescent="0.25">
      <c r="A718" s="4" t="s">
        <v>614</v>
      </c>
      <c r="B718" s="14" t="s">
        <v>613</v>
      </c>
      <c r="C718" s="6">
        <v>136100</v>
      </c>
      <c r="D718" s="8" t="s">
        <v>1439</v>
      </c>
    </row>
    <row r="719" spans="1:4" x14ac:dyDescent="0.25">
      <c r="A719" s="4" t="s">
        <v>616</v>
      </c>
      <c r="B719" s="14" t="s">
        <v>615</v>
      </c>
      <c r="C719" s="6">
        <v>2150</v>
      </c>
      <c r="D719" s="8" t="s">
        <v>1471</v>
      </c>
    </row>
    <row r="720" spans="1:4" x14ac:dyDescent="0.25">
      <c r="A720" s="4" t="s">
        <v>616</v>
      </c>
      <c r="B720" s="14" t="s">
        <v>615</v>
      </c>
      <c r="C720" s="6">
        <v>3195</v>
      </c>
      <c r="D720" s="8" t="s">
        <v>1472</v>
      </c>
    </row>
    <row r="721" spans="1:4" x14ac:dyDescent="0.25">
      <c r="A721" s="4" t="s">
        <v>616</v>
      </c>
      <c r="B721" s="14" t="s">
        <v>615</v>
      </c>
      <c r="C721" s="6">
        <v>3512.5</v>
      </c>
      <c r="D721" s="8" t="s">
        <v>1441</v>
      </c>
    </row>
    <row r="722" spans="1:4" x14ac:dyDescent="0.25">
      <c r="A722" s="4" t="s">
        <v>1484</v>
      </c>
      <c r="B722" s="14" t="s">
        <v>1482</v>
      </c>
      <c r="C722" s="6"/>
      <c r="D722" s="8" t="s">
        <v>10</v>
      </c>
    </row>
    <row r="723" spans="1:4" x14ac:dyDescent="0.25">
      <c r="A723" s="4" t="s">
        <v>618</v>
      </c>
      <c r="B723" s="14" t="s">
        <v>617</v>
      </c>
      <c r="C723" s="6">
        <v>6200</v>
      </c>
      <c r="D723" s="8" t="s">
        <v>1471</v>
      </c>
    </row>
    <row r="724" spans="1:4" x14ac:dyDescent="0.25">
      <c r="A724" s="4" t="s">
        <v>618</v>
      </c>
      <c r="B724" s="14" t="s">
        <v>617</v>
      </c>
      <c r="C724" s="6">
        <v>7850</v>
      </c>
      <c r="D724" s="8" t="s">
        <v>1463</v>
      </c>
    </row>
    <row r="725" spans="1:4" x14ac:dyDescent="0.25">
      <c r="A725" s="4" t="s">
        <v>618</v>
      </c>
      <c r="B725" s="14" t="s">
        <v>617</v>
      </c>
      <c r="C725" s="6">
        <v>22780</v>
      </c>
      <c r="D725" s="8" t="s">
        <v>1439</v>
      </c>
    </row>
    <row r="726" spans="1:4" x14ac:dyDescent="0.25">
      <c r="A726" s="4" t="s">
        <v>620</v>
      </c>
      <c r="B726" s="14" t="s">
        <v>619</v>
      </c>
      <c r="C726" s="6"/>
      <c r="D726" s="8" t="s">
        <v>10</v>
      </c>
    </row>
    <row r="727" spans="1:4" x14ac:dyDescent="0.25">
      <c r="A727" s="4" t="s">
        <v>622</v>
      </c>
      <c r="B727" s="14" t="s">
        <v>621</v>
      </c>
      <c r="C727" s="6">
        <v>5815.75</v>
      </c>
      <c r="D727" s="8" t="s">
        <v>1458</v>
      </c>
    </row>
    <row r="728" spans="1:4" x14ac:dyDescent="0.25">
      <c r="A728" s="4" t="s">
        <v>622</v>
      </c>
      <c r="B728" s="14" t="s">
        <v>621</v>
      </c>
      <c r="C728" s="6">
        <v>7033</v>
      </c>
      <c r="D728" s="8" t="s">
        <v>1471</v>
      </c>
    </row>
    <row r="729" spans="1:4" x14ac:dyDescent="0.25">
      <c r="A729" s="4" t="s">
        <v>622</v>
      </c>
      <c r="B729" s="14" t="s">
        <v>621</v>
      </c>
      <c r="C729" s="6">
        <v>7357.6</v>
      </c>
      <c r="D729" s="8" t="s">
        <v>1439</v>
      </c>
    </row>
    <row r="730" spans="1:4" x14ac:dyDescent="0.25">
      <c r="A730" s="4" t="s">
        <v>622</v>
      </c>
      <c r="B730" s="14" t="s">
        <v>621</v>
      </c>
      <c r="C730" s="6">
        <v>8060.9</v>
      </c>
      <c r="D730" s="8" t="s">
        <v>1463</v>
      </c>
    </row>
    <row r="731" spans="1:4" x14ac:dyDescent="0.25">
      <c r="A731" s="4" t="s">
        <v>622</v>
      </c>
      <c r="B731" s="14" t="s">
        <v>621</v>
      </c>
      <c r="C731" s="6">
        <v>9819.15</v>
      </c>
      <c r="D731" s="8" t="s">
        <v>1461</v>
      </c>
    </row>
    <row r="732" spans="1:4" x14ac:dyDescent="0.25">
      <c r="A732" s="4" t="s">
        <v>622</v>
      </c>
      <c r="B732" s="14" t="s">
        <v>621</v>
      </c>
      <c r="C732" s="6">
        <v>19662.645</v>
      </c>
      <c r="D732" s="8" t="s">
        <v>1466</v>
      </c>
    </row>
    <row r="733" spans="1:4" x14ac:dyDescent="0.25">
      <c r="A733" s="4" t="s">
        <v>622</v>
      </c>
      <c r="B733" s="14" t="s">
        <v>621</v>
      </c>
      <c r="C733" s="6">
        <v>20287.5</v>
      </c>
      <c r="D733" s="8" t="s">
        <v>1446</v>
      </c>
    </row>
    <row r="734" spans="1:4" ht="55.2" x14ac:dyDescent="0.25">
      <c r="A734" s="4" t="s">
        <v>624</v>
      </c>
      <c r="B734" s="14" t="s">
        <v>623</v>
      </c>
      <c r="C734" s="6">
        <v>1500</v>
      </c>
      <c r="D734" s="8" t="s">
        <v>1450</v>
      </c>
    </row>
    <row r="735" spans="1:4" ht="55.2" x14ac:dyDescent="0.25">
      <c r="A735" s="4" t="s">
        <v>624</v>
      </c>
      <c r="B735" s="14" t="s">
        <v>623</v>
      </c>
      <c r="C735" s="6">
        <v>1962</v>
      </c>
      <c r="D735" s="8" t="s">
        <v>1439</v>
      </c>
    </row>
    <row r="736" spans="1:4" ht="55.2" x14ac:dyDescent="0.25">
      <c r="A736" s="4" t="s">
        <v>624</v>
      </c>
      <c r="B736" s="14" t="s">
        <v>623</v>
      </c>
      <c r="C736" s="6">
        <v>2800</v>
      </c>
      <c r="D736" s="8" t="s">
        <v>1446</v>
      </c>
    </row>
    <row r="737" spans="1:4" ht="27.6" x14ac:dyDescent="0.25">
      <c r="A737" s="4" t="s">
        <v>626</v>
      </c>
      <c r="B737" s="14" t="s">
        <v>625</v>
      </c>
      <c r="C737" s="6">
        <v>594</v>
      </c>
      <c r="D737" s="8" t="s">
        <v>1439</v>
      </c>
    </row>
    <row r="738" spans="1:4" ht="27.6" x14ac:dyDescent="0.25">
      <c r="A738" s="4" t="s">
        <v>626</v>
      </c>
      <c r="B738" s="14" t="s">
        <v>625</v>
      </c>
      <c r="C738" s="6">
        <v>668.55</v>
      </c>
      <c r="D738" s="8" t="s">
        <v>1440</v>
      </c>
    </row>
    <row r="739" spans="1:4" ht="27.6" x14ac:dyDescent="0.25">
      <c r="A739" s="4" t="s">
        <v>626</v>
      </c>
      <c r="B739" s="14" t="s">
        <v>625</v>
      </c>
      <c r="C739" s="6">
        <v>835.45</v>
      </c>
      <c r="D739" s="8" t="s">
        <v>1457</v>
      </c>
    </row>
    <row r="740" spans="1:4" ht="27.6" x14ac:dyDescent="0.25">
      <c r="A740" s="4" t="s">
        <v>626</v>
      </c>
      <c r="B740" s="14" t="s">
        <v>625</v>
      </c>
      <c r="C740" s="6">
        <v>6600</v>
      </c>
      <c r="D740" s="8" t="s">
        <v>1450</v>
      </c>
    </row>
    <row r="741" spans="1:4" ht="55.2" x14ac:dyDescent="0.25">
      <c r="A741" s="4" t="s">
        <v>628</v>
      </c>
      <c r="B741" s="14" t="s">
        <v>627</v>
      </c>
      <c r="C741" s="6">
        <v>1177.2</v>
      </c>
      <c r="D741" s="8" t="s">
        <v>1439</v>
      </c>
    </row>
    <row r="742" spans="1:4" ht="55.2" x14ac:dyDescent="0.25">
      <c r="A742" s="4" t="s">
        <v>628</v>
      </c>
      <c r="B742" s="14" t="s">
        <v>627</v>
      </c>
      <c r="C742" s="6">
        <v>1500</v>
      </c>
      <c r="D742" s="8" t="s">
        <v>1450</v>
      </c>
    </row>
    <row r="743" spans="1:4" x14ac:dyDescent="0.25">
      <c r="A743" s="4" t="s">
        <v>630</v>
      </c>
      <c r="B743" s="14" t="s">
        <v>629</v>
      </c>
      <c r="C743" s="6">
        <v>430</v>
      </c>
      <c r="D743" s="8" t="s">
        <v>1458</v>
      </c>
    </row>
    <row r="744" spans="1:4" x14ac:dyDescent="0.25">
      <c r="A744" s="4" t="s">
        <v>630</v>
      </c>
      <c r="B744" s="14" t="s">
        <v>629</v>
      </c>
      <c r="C744" s="6">
        <v>564</v>
      </c>
      <c r="D744" s="8" t="s">
        <v>1440</v>
      </c>
    </row>
    <row r="745" spans="1:4" x14ac:dyDescent="0.25">
      <c r="A745" s="4" t="s">
        <v>630</v>
      </c>
      <c r="B745" s="14" t="s">
        <v>629</v>
      </c>
      <c r="C745" s="6">
        <v>800</v>
      </c>
      <c r="D745" s="8" t="s">
        <v>1449</v>
      </c>
    </row>
    <row r="746" spans="1:4" x14ac:dyDescent="0.25">
      <c r="A746" s="4" t="s">
        <v>630</v>
      </c>
      <c r="B746" s="14" t="s">
        <v>629</v>
      </c>
      <c r="C746" s="6">
        <v>1002.8</v>
      </c>
      <c r="D746" s="8" t="s">
        <v>1466</v>
      </c>
    </row>
    <row r="747" spans="1:4" x14ac:dyDescent="0.25">
      <c r="A747" s="4" t="s">
        <v>630</v>
      </c>
      <c r="B747" s="14" t="s">
        <v>629</v>
      </c>
      <c r="C747" s="6">
        <v>3968</v>
      </c>
      <c r="D747" s="8" t="s">
        <v>1439</v>
      </c>
    </row>
    <row r="748" spans="1:4" x14ac:dyDescent="0.25">
      <c r="A748" s="4" t="s">
        <v>630</v>
      </c>
      <c r="B748" s="14" t="s">
        <v>629</v>
      </c>
      <c r="C748" s="6">
        <v>5800</v>
      </c>
      <c r="D748" s="8" t="s">
        <v>1461</v>
      </c>
    </row>
    <row r="749" spans="1:4" x14ac:dyDescent="0.25">
      <c r="A749" s="4" t="s">
        <v>632</v>
      </c>
      <c r="B749" s="14" t="s">
        <v>631</v>
      </c>
      <c r="C749" s="6">
        <v>8601.4</v>
      </c>
      <c r="D749" s="8" t="s">
        <v>1464</v>
      </c>
    </row>
    <row r="750" spans="1:4" x14ac:dyDescent="0.25">
      <c r="A750" s="4" t="s">
        <v>632</v>
      </c>
      <c r="B750" s="14" t="s">
        <v>631</v>
      </c>
      <c r="C750" s="6">
        <v>10347.200000000001</v>
      </c>
      <c r="D750" s="8" t="s">
        <v>1439</v>
      </c>
    </row>
    <row r="751" spans="1:4" x14ac:dyDescent="0.25">
      <c r="A751" s="4" t="s">
        <v>632</v>
      </c>
      <c r="B751" s="14" t="s">
        <v>631</v>
      </c>
      <c r="C751" s="6">
        <v>12777.4</v>
      </c>
      <c r="D751" s="8" t="s">
        <v>1466</v>
      </c>
    </row>
    <row r="752" spans="1:4" x14ac:dyDescent="0.25">
      <c r="A752" s="4" t="s">
        <v>632</v>
      </c>
      <c r="B752" s="14" t="s">
        <v>631</v>
      </c>
      <c r="C752" s="6">
        <v>13340</v>
      </c>
      <c r="D752" s="8" t="s">
        <v>1447</v>
      </c>
    </row>
    <row r="753" spans="1:4" x14ac:dyDescent="0.25">
      <c r="A753" s="4" t="s">
        <v>634</v>
      </c>
      <c r="B753" s="14" t="s">
        <v>633</v>
      </c>
      <c r="C753" s="6">
        <v>893.2</v>
      </c>
      <c r="D753" s="8" t="s">
        <v>1466</v>
      </c>
    </row>
    <row r="754" spans="1:4" x14ac:dyDescent="0.25">
      <c r="A754" s="4" t="s">
        <v>634</v>
      </c>
      <c r="B754" s="14" t="s">
        <v>633</v>
      </c>
      <c r="C754" s="6">
        <v>1876</v>
      </c>
      <c r="D754" s="8" t="s">
        <v>1440</v>
      </c>
    </row>
    <row r="755" spans="1:4" x14ac:dyDescent="0.25">
      <c r="A755" s="4" t="s">
        <v>636</v>
      </c>
      <c r="B755" s="14" t="s">
        <v>635</v>
      </c>
      <c r="C755" s="6">
        <v>6084</v>
      </c>
      <c r="D755" s="8" t="s">
        <v>1458</v>
      </c>
    </row>
    <row r="756" spans="1:4" x14ac:dyDescent="0.25">
      <c r="A756" s="4" t="s">
        <v>636</v>
      </c>
      <c r="B756" s="14" t="s">
        <v>635</v>
      </c>
      <c r="C756" s="6">
        <v>10998.72</v>
      </c>
      <c r="D756" s="8" t="s">
        <v>1466</v>
      </c>
    </row>
    <row r="757" spans="1:4" ht="41.4" x14ac:dyDescent="0.25">
      <c r="A757" s="4" t="s">
        <v>638</v>
      </c>
      <c r="B757" s="14" t="s">
        <v>637</v>
      </c>
      <c r="C757" s="6">
        <v>4200</v>
      </c>
      <c r="D757" s="8" t="s">
        <v>1471</v>
      </c>
    </row>
    <row r="758" spans="1:4" ht="41.4" x14ac:dyDescent="0.25">
      <c r="A758" s="4" t="s">
        <v>638</v>
      </c>
      <c r="B758" s="14" t="s">
        <v>637</v>
      </c>
      <c r="C758" s="6">
        <v>4240</v>
      </c>
      <c r="D758" s="8" t="s">
        <v>1461</v>
      </c>
    </row>
    <row r="759" spans="1:4" ht="41.4" x14ac:dyDescent="0.25">
      <c r="A759" s="4" t="s">
        <v>638</v>
      </c>
      <c r="B759" s="14" t="s">
        <v>637</v>
      </c>
      <c r="C759" s="6">
        <v>13500</v>
      </c>
      <c r="D759" s="8" t="s">
        <v>1452</v>
      </c>
    </row>
    <row r="760" spans="1:4" ht="82.8" x14ac:dyDescent="0.25">
      <c r="A760" s="4" t="s">
        <v>640</v>
      </c>
      <c r="B760" s="14" t="s">
        <v>639</v>
      </c>
      <c r="C760" s="6"/>
      <c r="D760" s="8" t="s">
        <v>10</v>
      </c>
    </row>
    <row r="761" spans="1:4" ht="82.8" x14ac:dyDescent="0.25">
      <c r="A761" s="4" t="s">
        <v>642</v>
      </c>
      <c r="B761" s="14" t="s">
        <v>641</v>
      </c>
      <c r="C761" s="6">
        <v>374.1</v>
      </c>
      <c r="D761" s="8" t="s">
        <v>1439</v>
      </c>
    </row>
    <row r="762" spans="1:4" ht="82.8" x14ac:dyDescent="0.25">
      <c r="A762" s="4" t="s">
        <v>642</v>
      </c>
      <c r="B762" s="14" t="s">
        <v>641</v>
      </c>
      <c r="C762" s="6">
        <v>448.50000000000006</v>
      </c>
      <c r="D762" s="8" t="s">
        <v>1454</v>
      </c>
    </row>
    <row r="763" spans="1:4" x14ac:dyDescent="0.25">
      <c r="A763" s="4" t="s">
        <v>644</v>
      </c>
      <c r="B763" s="14" t="s">
        <v>643</v>
      </c>
      <c r="C763" s="6">
        <v>3538</v>
      </c>
      <c r="D763" s="8" t="s">
        <v>1458</v>
      </c>
    </row>
    <row r="764" spans="1:4" x14ac:dyDescent="0.25">
      <c r="A764" s="4" t="s">
        <v>644</v>
      </c>
      <c r="B764" s="14" t="s">
        <v>643</v>
      </c>
      <c r="C764" s="6">
        <v>4148</v>
      </c>
      <c r="D764" s="8" t="s">
        <v>1439</v>
      </c>
    </row>
    <row r="765" spans="1:4" x14ac:dyDescent="0.25">
      <c r="A765" s="4" t="s">
        <v>644</v>
      </c>
      <c r="B765" s="14" t="s">
        <v>643</v>
      </c>
      <c r="C765" s="6">
        <v>7320</v>
      </c>
      <c r="D765" s="8" t="s">
        <v>1447</v>
      </c>
    </row>
    <row r="766" spans="1:4" x14ac:dyDescent="0.25">
      <c r="A766" s="4" t="s">
        <v>644</v>
      </c>
      <c r="B766" s="14" t="s">
        <v>643</v>
      </c>
      <c r="C766" s="6">
        <v>7320</v>
      </c>
      <c r="D766" s="8" t="s">
        <v>1457</v>
      </c>
    </row>
    <row r="767" spans="1:4" x14ac:dyDescent="0.25">
      <c r="A767" s="4" t="s">
        <v>644</v>
      </c>
      <c r="B767" s="14" t="s">
        <v>643</v>
      </c>
      <c r="C767" s="6">
        <v>9211</v>
      </c>
      <c r="D767" s="8" t="s">
        <v>1446</v>
      </c>
    </row>
    <row r="768" spans="1:4" ht="27.6" x14ac:dyDescent="0.25">
      <c r="A768" s="4" t="s">
        <v>646</v>
      </c>
      <c r="B768" s="14" t="s">
        <v>645</v>
      </c>
      <c r="C768" s="6">
        <v>23113.5</v>
      </c>
      <c r="D768" s="8" t="s">
        <v>1439</v>
      </c>
    </row>
    <row r="769" spans="1:4" ht="27.6" x14ac:dyDescent="0.25">
      <c r="A769" s="4" t="s">
        <v>646</v>
      </c>
      <c r="B769" s="14" t="s">
        <v>645</v>
      </c>
      <c r="C769" s="6">
        <v>23150</v>
      </c>
      <c r="D769" s="8" t="s">
        <v>1461</v>
      </c>
    </row>
    <row r="770" spans="1:4" ht="27.6" x14ac:dyDescent="0.25">
      <c r="A770" s="4" t="s">
        <v>646</v>
      </c>
      <c r="B770" s="14" t="s">
        <v>645</v>
      </c>
      <c r="C770" s="6">
        <v>164500</v>
      </c>
      <c r="D770" s="8" t="s">
        <v>1440</v>
      </c>
    </row>
    <row r="771" spans="1:4" x14ac:dyDescent="0.25">
      <c r="A771" s="4" t="s">
        <v>648</v>
      </c>
      <c r="B771" s="14" t="s">
        <v>647</v>
      </c>
      <c r="C771" s="6">
        <v>1460</v>
      </c>
      <c r="D771" s="8" t="s">
        <v>1458</v>
      </c>
    </row>
    <row r="772" spans="1:4" x14ac:dyDescent="0.25">
      <c r="A772" s="4" t="s">
        <v>648</v>
      </c>
      <c r="B772" s="14" t="s">
        <v>647</v>
      </c>
      <c r="C772" s="6">
        <v>1780</v>
      </c>
      <c r="D772" s="8" t="s">
        <v>1447</v>
      </c>
    </row>
    <row r="773" spans="1:4" x14ac:dyDescent="0.25">
      <c r="A773" s="4" t="s">
        <v>648</v>
      </c>
      <c r="B773" s="14" t="s">
        <v>647</v>
      </c>
      <c r="C773" s="6">
        <v>1996</v>
      </c>
      <c r="D773" s="8" t="s">
        <v>1439</v>
      </c>
    </row>
    <row r="774" spans="1:4" x14ac:dyDescent="0.25">
      <c r="A774" s="4" t="s">
        <v>648</v>
      </c>
      <c r="B774" s="14" t="s">
        <v>647</v>
      </c>
      <c r="C774" s="6">
        <v>2500</v>
      </c>
      <c r="D774" s="8" t="s">
        <v>1440</v>
      </c>
    </row>
    <row r="775" spans="1:4" x14ac:dyDescent="0.25">
      <c r="A775" s="4" t="s">
        <v>648</v>
      </c>
      <c r="B775" s="14" t="s">
        <v>647</v>
      </c>
      <c r="C775" s="6">
        <v>5360</v>
      </c>
      <c r="D775" s="8" t="s">
        <v>1446</v>
      </c>
    </row>
    <row r="776" spans="1:4" x14ac:dyDescent="0.25">
      <c r="A776" s="4" t="s">
        <v>648</v>
      </c>
      <c r="B776" s="14" t="s">
        <v>647</v>
      </c>
      <c r="C776" s="6">
        <v>10000</v>
      </c>
      <c r="D776" s="8" t="s">
        <v>1475</v>
      </c>
    </row>
    <row r="777" spans="1:4" x14ac:dyDescent="0.25">
      <c r="A777" s="4" t="s">
        <v>648</v>
      </c>
      <c r="B777" s="14" t="s">
        <v>647</v>
      </c>
      <c r="C777" s="6">
        <v>10400</v>
      </c>
      <c r="D777" s="8" t="s">
        <v>1465</v>
      </c>
    </row>
    <row r="778" spans="1:4" x14ac:dyDescent="0.25">
      <c r="A778" s="4" t="s">
        <v>648</v>
      </c>
      <c r="B778" s="14" t="s">
        <v>647</v>
      </c>
      <c r="C778" s="6">
        <v>13600</v>
      </c>
      <c r="D778" s="8" t="s">
        <v>1455</v>
      </c>
    </row>
    <row r="779" spans="1:4" x14ac:dyDescent="0.25">
      <c r="A779" s="4" t="s">
        <v>648</v>
      </c>
      <c r="B779" s="14" t="s">
        <v>647</v>
      </c>
      <c r="C779" s="6">
        <v>15480</v>
      </c>
      <c r="D779" s="8" t="s">
        <v>1457</v>
      </c>
    </row>
    <row r="780" spans="1:4" x14ac:dyDescent="0.25">
      <c r="A780" s="4" t="s">
        <v>650</v>
      </c>
      <c r="B780" s="14" t="s">
        <v>649</v>
      </c>
      <c r="C780" s="6">
        <v>340</v>
      </c>
      <c r="D780" s="8" t="s">
        <v>1455</v>
      </c>
    </row>
    <row r="781" spans="1:4" x14ac:dyDescent="0.25">
      <c r="A781" s="4" t="s">
        <v>650</v>
      </c>
      <c r="B781" s="14" t="s">
        <v>649</v>
      </c>
      <c r="C781" s="6">
        <v>375</v>
      </c>
      <c r="D781" s="8" t="s">
        <v>1446</v>
      </c>
    </row>
    <row r="782" spans="1:4" x14ac:dyDescent="0.25">
      <c r="A782" s="4" t="s">
        <v>652</v>
      </c>
      <c r="B782" s="14" t="s">
        <v>651</v>
      </c>
      <c r="C782" s="6">
        <v>247</v>
      </c>
      <c r="D782" s="8" t="s">
        <v>1439</v>
      </c>
    </row>
    <row r="783" spans="1:4" x14ac:dyDescent="0.25">
      <c r="A783" s="4" t="s">
        <v>652</v>
      </c>
      <c r="B783" s="14" t="s">
        <v>651</v>
      </c>
      <c r="C783" s="6">
        <v>1450</v>
      </c>
      <c r="D783" s="8" t="s">
        <v>1447</v>
      </c>
    </row>
    <row r="784" spans="1:4" x14ac:dyDescent="0.25">
      <c r="A784" s="4" t="s">
        <v>654</v>
      </c>
      <c r="B784" s="14" t="s">
        <v>653</v>
      </c>
      <c r="C784" s="6">
        <v>850.9</v>
      </c>
      <c r="D784" s="8" t="s">
        <v>1458</v>
      </c>
    </row>
    <row r="785" spans="1:4" x14ac:dyDescent="0.25">
      <c r="A785" s="4" t="s">
        <v>654</v>
      </c>
      <c r="B785" s="14" t="s">
        <v>653</v>
      </c>
      <c r="C785" s="6">
        <v>1143</v>
      </c>
      <c r="D785" s="8" t="s">
        <v>1463</v>
      </c>
    </row>
    <row r="786" spans="1:4" x14ac:dyDescent="0.25">
      <c r="A786" s="4" t="s">
        <v>654</v>
      </c>
      <c r="B786" s="14" t="s">
        <v>653</v>
      </c>
      <c r="C786" s="6">
        <v>1257.3</v>
      </c>
      <c r="D786" s="8" t="s">
        <v>1439</v>
      </c>
    </row>
    <row r="787" spans="1:4" x14ac:dyDescent="0.25">
      <c r="A787" s="4" t="s">
        <v>654</v>
      </c>
      <c r="B787" s="14" t="s">
        <v>653</v>
      </c>
      <c r="C787" s="6">
        <v>1270</v>
      </c>
      <c r="D787" s="8" t="s">
        <v>1447</v>
      </c>
    </row>
    <row r="788" spans="1:4" x14ac:dyDescent="0.25">
      <c r="A788" s="4" t="s">
        <v>654</v>
      </c>
      <c r="B788" s="14" t="s">
        <v>653</v>
      </c>
      <c r="C788" s="6">
        <v>1524</v>
      </c>
      <c r="D788" s="8" t="s">
        <v>1474</v>
      </c>
    </row>
    <row r="789" spans="1:4" x14ac:dyDescent="0.25">
      <c r="A789" s="4" t="s">
        <v>654</v>
      </c>
      <c r="B789" s="14" t="s">
        <v>653</v>
      </c>
      <c r="C789" s="6">
        <v>1905</v>
      </c>
      <c r="D789" s="8" t="s">
        <v>1440</v>
      </c>
    </row>
    <row r="790" spans="1:4" x14ac:dyDescent="0.25">
      <c r="A790" s="4" t="s">
        <v>654</v>
      </c>
      <c r="B790" s="14" t="s">
        <v>653</v>
      </c>
      <c r="C790" s="6">
        <v>2438.3999999999996</v>
      </c>
      <c r="D790" s="8" t="s">
        <v>1446</v>
      </c>
    </row>
    <row r="791" spans="1:4" x14ac:dyDescent="0.25">
      <c r="A791" s="4" t="s">
        <v>656</v>
      </c>
      <c r="B791" s="14" t="s">
        <v>655</v>
      </c>
      <c r="C791" s="6">
        <v>42.599999999999994</v>
      </c>
      <c r="D791" s="8" t="s">
        <v>1439</v>
      </c>
    </row>
    <row r="792" spans="1:4" x14ac:dyDescent="0.25">
      <c r="A792" s="4" t="s">
        <v>656</v>
      </c>
      <c r="B792" s="14" t="s">
        <v>655</v>
      </c>
      <c r="C792" s="6">
        <v>71.7</v>
      </c>
      <c r="D792" s="8" t="s">
        <v>1455</v>
      </c>
    </row>
    <row r="793" spans="1:4" x14ac:dyDescent="0.25">
      <c r="A793" s="4" t="s">
        <v>656</v>
      </c>
      <c r="B793" s="14" t="s">
        <v>655</v>
      </c>
      <c r="C793" s="6">
        <v>106.5</v>
      </c>
      <c r="D793" s="8" t="s">
        <v>1447</v>
      </c>
    </row>
    <row r="794" spans="1:4" x14ac:dyDescent="0.25">
      <c r="A794" s="4" t="s">
        <v>656</v>
      </c>
      <c r="B794" s="14" t="s">
        <v>655</v>
      </c>
      <c r="C794" s="6">
        <v>165</v>
      </c>
      <c r="D794" s="8" t="s">
        <v>1440</v>
      </c>
    </row>
    <row r="795" spans="1:4" x14ac:dyDescent="0.25">
      <c r="A795" s="4" t="s">
        <v>658</v>
      </c>
      <c r="B795" s="14" t="s">
        <v>657</v>
      </c>
      <c r="C795" s="6">
        <v>42.599999999999994</v>
      </c>
      <c r="D795" s="8" t="s">
        <v>1439</v>
      </c>
    </row>
    <row r="796" spans="1:4" x14ac:dyDescent="0.25">
      <c r="A796" s="4" t="s">
        <v>658</v>
      </c>
      <c r="B796" s="14" t="s">
        <v>657</v>
      </c>
      <c r="C796" s="6">
        <v>4061.4</v>
      </c>
      <c r="D796" s="8" t="s">
        <v>1441</v>
      </c>
    </row>
    <row r="797" spans="1:4" x14ac:dyDescent="0.25">
      <c r="A797" s="4" t="s">
        <v>660</v>
      </c>
      <c r="B797" s="14" t="s">
        <v>659</v>
      </c>
      <c r="C797" s="6">
        <v>77.5</v>
      </c>
      <c r="D797" s="8" t="s">
        <v>1447</v>
      </c>
    </row>
    <row r="798" spans="1:4" x14ac:dyDescent="0.25">
      <c r="A798" s="4" t="s">
        <v>660</v>
      </c>
      <c r="B798" s="14" t="s">
        <v>659</v>
      </c>
      <c r="C798" s="6">
        <v>121</v>
      </c>
      <c r="D798" s="8" t="s">
        <v>1439</v>
      </c>
    </row>
    <row r="799" spans="1:4" x14ac:dyDescent="0.25">
      <c r="A799" s="4" t="s">
        <v>660</v>
      </c>
      <c r="B799" s="14" t="s">
        <v>659</v>
      </c>
      <c r="C799" s="6">
        <v>180</v>
      </c>
      <c r="D799" s="8" t="s">
        <v>1455</v>
      </c>
    </row>
    <row r="800" spans="1:4" x14ac:dyDescent="0.25">
      <c r="A800" s="4" t="s">
        <v>660</v>
      </c>
      <c r="B800" s="14" t="s">
        <v>659</v>
      </c>
      <c r="C800" s="6">
        <v>275</v>
      </c>
      <c r="D800" s="8" t="s">
        <v>1440</v>
      </c>
    </row>
    <row r="801" spans="1:4" x14ac:dyDescent="0.25">
      <c r="A801" s="4" t="s">
        <v>662</v>
      </c>
      <c r="B801" s="14" t="s">
        <v>661</v>
      </c>
      <c r="C801" s="6"/>
      <c r="D801" s="8" t="s">
        <v>10</v>
      </c>
    </row>
    <row r="802" spans="1:4" x14ac:dyDescent="0.25">
      <c r="A802" s="4" t="s">
        <v>664</v>
      </c>
      <c r="B802" s="14" t="s">
        <v>663</v>
      </c>
      <c r="C802" s="6">
        <v>140.5</v>
      </c>
      <c r="D802" s="8" t="s">
        <v>1441</v>
      </c>
    </row>
    <row r="803" spans="1:4" x14ac:dyDescent="0.25">
      <c r="A803" s="4" t="s">
        <v>666</v>
      </c>
      <c r="B803" s="14" t="s">
        <v>665</v>
      </c>
      <c r="C803" s="6"/>
      <c r="D803" s="8" t="s">
        <v>10</v>
      </c>
    </row>
    <row r="804" spans="1:4" x14ac:dyDescent="0.25">
      <c r="A804" s="4" t="s">
        <v>668</v>
      </c>
      <c r="B804" s="14" t="s">
        <v>667</v>
      </c>
      <c r="C804" s="6">
        <v>28</v>
      </c>
      <c r="D804" s="8" t="s">
        <v>1474</v>
      </c>
    </row>
    <row r="805" spans="1:4" x14ac:dyDescent="0.25">
      <c r="A805" s="4" t="s">
        <v>668</v>
      </c>
      <c r="B805" s="14" t="s">
        <v>667</v>
      </c>
      <c r="C805" s="6">
        <v>29</v>
      </c>
      <c r="D805" s="8" t="s">
        <v>1440</v>
      </c>
    </row>
    <row r="806" spans="1:4" x14ac:dyDescent="0.25">
      <c r="A806" s="4" t="s">
        <v>670</v>
      </c>
      <c r="B806" s="14" t="s">
        <v>669</v>
      </c>
      <c r="C806" s="6">
        <v>24</v>
      </c>
      <c r="D806" s="8" t="s">
        <v>1440</v>
      </c>
    </row>
    <row r="807" spans="1:4" ht="55.2" x14ac:dyDescent="0.25">
      <c r="A807" s="4" t="s">
        <v>672</v>
      </c>
      <c r="B807" s="14" t="s">
        <v>671</v>
      </c>
      <c r="C807" s="6">
        <v>7250</v>
      </c>
      <c r="D807" s="8" t="s">
        <v>1471</v>
      </c>
    </row>
    <row r="808" spans="1:4" ht="55.2" x14ac:dyDescent="0.25">
      <c r="A808" s="4" t="s">
        <v>672</v>
      </c>
      <c r="B808" s="14" t="s">
        <v>671</v>
      </c>
      <c r="C808" s="6">
        <v>10471.999999999998</v>
      </c>
      <c r="D808" s="8" t="s">
        <v>1439</v>
      </c>
    </row>
    <row r="809" spans="1:4" ht="55.2" x14ac:dyDescent="0.25">
      <c r="A809" s="4" t="s">
        <v>672</v>
      </c>
      <c r="B809" s="14" t="s">
        <v>671</v>
      </c>
      <c r="C809" s="6">
        <v>28730.000000000004</v>
      </c>
      <c r="D809" s="8" t="s">
        <v>1466</v>
      </c>
    </row>
    <row r="810" spans="1:4" ht="69" x14ac:dyDescent="0.25">
      <c r="A810" s="4" t="s">
        <v>674</v>
      </c>
      <c r="B810" s="14" t="s">
        <v>673</v>
      </c>
      <c r="C810" s="6">
        <v>4208</v>
      </c>
      <c r="D810" s="8" t="s">
        <v>1439</v>
      </c>
    </row>
    <row r="811" spans="1:4" ht="69" x14ac:dyDescent="0.25">
      <c r="A811" s="4" t="s">
        <v>674</v>
      </c>
      <c r="B811" s="14" t="s">
        <v>673</v>
      </c>
      <c r="C811" s="6">
        <v>11598</v>
      </c>
      <c r="D811" s="8" t="s">
        <v>1450</v>
      </c>
    </row>
    <row r="812" spans="1:4" ht="69" x14ac:dyDescent="0.25">
      <c r="A812" s="4" t="s">
        <v>674</v>
      </c>
      <c r="B812" s="14" t="s">
        <v>673</v>
      </c>
      <c r="C812" s="6">
        <v>16000</v>
      </c>
      <c r="D812" s="8" t="s">
        <v>1440</v>
      </c>
    </row>
    <row r="813" spans="1:4" x14ac:dyDescent="0.25">
      <c r="A813" s="4" t="s">
        <v>676</v>
      </c>
      <c r="B813" s="14" t="s">
        <v>675</v>
      </c>
      <c r="C813" s="6">
        <v>42300</v>
      </c>
      <c r="D813" s="8" t="s">
        <v>1458</v>
      </c>
    </row>
    <row r="814" spans="1:4" x14ac:dyDescent="0.25">
      <c r="A814" s="4" t="s">
        <v>676</v>
      </c>
      <c r="B814" s="14" t="s">
        <v>675</v>
      </c>
      <c r="C814" s="6">
        <v>52200</v>
      </c>
      <c r="D814" s="8" t="s">
        <v>1472</v>
      </c>
    </row>
    <row r="815" spans="1:4" x14ac:dyDescent="0.25">
      <c r="A815" s="4" t="s">
        <v>676</v>
      </c>
      <c r="B815" s="14" t="s">
        <v>675</v>
      </c>
      <c r="C815" s="6">
        <v>54000</v>
      </c>
      <c r="D815" s="8" t="s">
        <v>1467</v>
      </c>
    </row>
    <row r="816" spans="1:4" x14ac:dyDescent="0.25">
      <c r="A816" s="4" t="s">
        <v>676</v>
      </c>
      <c r="B816" s="14" t="s">
        <v>675</v>
      </c>
      <c r="C816" s="6">
        <v>55800</v>
      </c>
      <c r="D816" s="8" t="s">
        <v>1457</v>
      </c>
    </row>
    <row r="817" spans="1:4" x14ac:dyDescent="0.25">
      <c r="A817" s="4" t="s">
        <v>676</v>
      </c>
      <c r="B817" s="14" t="s">
        <v>675</v>
      </c>
      <c r="C817" s="6">
        <v>57798</v>
      </c>
      <c r="D817" s="8" t="s">
        <v>1461</v>
      </c>
    </row>
    <row r="818" spans="1:4" x14ac:dyDescent="0.25">
      <c r="A818" s="4" t="s">
        <v>676</v>
      </c>
      <c r="B818" s="14" t="s">
        <v>675</v>
      </c>
      <c r="C818" s="6">
        <v>61200.000000000007</v>
      </c>
      <c r="D818" s="8" t="s">
        <v>1469</v>
      </c>
    </row>
    <row r="819" spans="1:4" x14ac:dyDescent="0.25">
      <c r="A819" s="4" t="s">
        <v>676</v>
      </c>
      <c r="B819" s="14" t="s">
        <v>675</v>
      </c>
      <c r="C819" s="6">
        <v>62100.000000000007</v>
      </c>
      <c r="D819" s="8" t="s">
        <v>1441</v>
      </c>
    </row>
    <row r="820" spans="1:4" x14ac:dyDescent="0.25">
      <c r="A820" s="4" t="s">
        <v>676</v>
      </c>
      <c r="B820" s="14" t="s">
        <v>675</v>
      </c>
      <c r="C820" s="6">
        <v>68400</v>
      </c>
      <c r="D820" s="8" t="s">
        <v>1463</v>
      </c>
    </row>
    <row r="821" spans="1:4" x14ac:dyDescent="0.25">
      <c r="A821" s="4" t="s">
        <v>676</v>
      </c>
      <c r="B821" s="14" t="s">
        <v>675</v>
      </c>
      <c r="C821" s="6">
        <v>73800</v>
      </c>
      <c r="D821" s="8" t="s">
        <v>1440</v>
      </c>
    </row>
    <row r="822" spans="1:4" x14ac:dyDescent="0.25">
      <c r="A822" s="4" t="s">
        <v>676</v>
      </c>
      <c r="B822" s="14" t="s">
        <v>675</v>
      </c>
      <c r="C822" s="6">
        <v>75420</v>
      </c>
      <c r="D822" s="8" t="s">
        <v>1439</v>
      </c>
    </row>
    <row r="823" spans="1:4" x14ac:dyDescent="0.25">
      <c r="A823" s="4" t="s">
        <v>676</v>
      </c>
      <c r="B823" s="14" t="s">
        <v>675</v>
      </c>
      <c r="C823" s="6">
        <v>79200</v>
      </c>
      <c r="D823" s="8" t="s">
        <v>1460</v>
      </c>
    </row>
    <row r="824" spans="1:4" x14ac:dyDescent="0.25">
      <c r="A824" s="4" t="s">
        <v>676</v>
      </c>
      <c r="B824" s="14" t="s">
        <v>675</v>
      </c>
      <c r="C824" s="6">
        <v>79560</v>
      </c>
      <c r="D824" s="8" t="s">
        <v>1459</v>
      </c>
    </row>
    <row r="825" spans="1:4" x14ac:dyDescent="0.25">
      <c r="A825" s="4" t="s">
        <v>676</v>
      </c>
      <c r="B825" s="14" t="s">
        <v>675</v>
      </c>
      <c r="C825" s="6">
        <v>80820</v>
      </c>
      <c r="D825" s="8" t="s">
        <v>1464</v>
      </c>
    </row>
    <row r="826" spans="1:4" x14ac:dyDescent="0.25">
      <c r="A826" s="4" t="s">
        <v>676</v>
      </c>
      <c r="B826" s="14" t="s">
        <v>675</v>
      </c>
      <c r="C826" s="6">
        <v>86220</v>
      </c>
      <c r="D826" s="8" t="s">
        <v>1466</v>
      </c>
    </row>
    <row r="827" spans="1:4" x14ac:dyDescent="0.25">
      <c r="A827" s="4" t="s">
        <v>676</v>
      </c>
      <c r="B827" s="14" t="s">
        <v>675</v>
      </c>
      <c r="C827" s="6">
        <v>120600</v>
      </c>
      <c r="D827" s="8" t="s">
        <v>1447</v>
      </c>
    </row>
    <row r="828" spans="1:4" ht="41.4" x14ac:dyDescent="0.25">
      <c r="A828" s="4" t="s">
        <v>678</v>
      </c>
      <c r="B828" s="14" t="s">
        <v>677</v>
      </c>
      <c r="C828" s="6">
        <v>74.599999999999994</v>
      </c>
      <c r="D828" s="8" t="s">
        <v>1457</v>
      </c>
    </row>
    <row r="829" spans="1:4" ht="41.4" x14ac:dyDescent="0.25">
      <c r="A829" s="4" t="s">
        <v>678</v>
      </c>
      <c r="B829" s="14" t="s">
        <v>677</v>
      </c>
      <c r="C829" s="6">
        <v>80</v>
      </c>
      <c r="D829" s="8" t="s">
        <v>1467</v>
      </c>
    </row>
    <row r="830" spans="1:4" ht="41.4" x14ac:dyDescent="0.25">
      <c r="A830" s="4" t="s">
        <v>678</v>
      </c>
      <c r="B830" s="14" t="s">
        <v>677</v>
      </c>
      <c r="C830" s="6">
        <v>90</v>
      </c>
      <c r="D830" s="8" t="s">
        <v>1463</v>
      </c>
    </row>
    <row r="831" spans="1:4" ht="41.4" x14ac:dyDescent="0.25">
      <c r="A831" s="4" t="s">
        <v>678</v>
      </c>
      <c r="B831" s="14" t="s">
        <v>677</v>
      </c>
      <c r="C831" s="6">
        <v>97.8</v>
      </c>
      <c r="D831" s="8" t="s">
        <v>1439</v>
      </c>
    </row>
    <row r="832" spans="1:4" ht="41.4" x14ac:dyDescent="0.25">
      <c r="A832" s="4" t="s">
        <v>678</v>
      </c>
      <c r="B832" s="14" t="s">
        <v>677</v>
      </c>
      <c r="C832" s="6">
        <v>102</v>
      </c>
      <c r="D832" s="8" t="s">
        <v>1458</v>
      </c>
    </row>
    <row r="833" spans="1:4" ht="41.4" x14ac:dyDescent="0.25">
      <c r="A833" s="4" t="s">
        <v>678</v>
      </c>
      <c r="B833" s="14" t="s">
        <v>677</v>
      </c>
      <c r="C833" s="6">
        <v>105.8</v>
      </c>
      <c r="D833" s="8" t="s">
        <v>1459</v>
      </c>
    </row>
    <row r="834" spans="1:4" ht="41.4" x14ac:dyDescent="0.25">
      <c r="A834" s="4" t="s">
        <v>678</v>
      </c>
      <c r="B834" s="14" t="s">
        <v>677</v>
      </c>
      <c r="C834" s="6">
        <v>109.2</v>
      </c>
      <c r="D834" s="8" t="s">
        <v>1464</v>
      </c>
    </row>
    <row r="835" spans="1:4" ht="41.4" x14ac:dyDescent="0.25">
      <c r="A835" s="4" t="s">
        <v>678</v>
      </c>
      <c r="B835" s="14" t="s">
        <v>677</v>
      </c>
      <c r="C835" s="6">
        <v>261.79999999999995</v>
      </c>
      <c r="D835" s="8" t="s">
        <v>1466</v>
      </c>
    </row>
    <row r="836" spans="1:4" x14ac:dyDescent="0.25">
      <c r="A836" s="4" t="s">
        <v>680</v>
      </c>
      <c r="B836" s="14" t="s">
        <v>679</v>
      </c>
      <c r="C836" s="6">
        <v>440</v>
      </c>
      <c r="D836" s="8" t="s">
        <v>1471</v>
      </c>
    </row>
    <row r="837" spans="1:4" x14ac:dyDescent="0.25">
      <c r="A837" s="4" t="s">
        <v>680</v>
      </c>
      <c r="B837" s="14" t="s">
        <v>679</v>
      </c>
      <c r="C837" s="6">
        <v>448</v>
      </c>
      <c r="D837" s="8" t="s">
        <v>1463</v>
      </c>
    </row>
    <row r="838" spans="1:4" x14ac:dyDescent="0.25">
      <c r="A838" s="4" t="s">
        <v>680</v>
      </c>
      <c r="B838" s="14" t="s">
        <v>679</v>
      </c>
      <c r="C838" s="6">
        <v>460</v>
      </c>
      <c r="D838" s="8" t="s">
        <v>1458</v>
      </c>
    </row>
    <row r="839" spans="1:4" x14ac:dyDescent="0.25">
      <c r="A839" s="4" t="s">
        <v>680</v>
      </c>
      <c r="B839" s="14" t="s">
        <v>679</v>
      </c>
      <c r="C839" s="6">
        <v>523</v>
      </c>
      <c r="D839" s="8" t="s">
        <v>1464</v>
      </c>
    </row>
    <row r="840" spans="1:4" x14ac:dyDescent="0.25">
      <c r="A840" s="4" t="s">
        <v>680</v>
      </c>
      <c r="B840" s="14" t="s">
        <v>679</v>
      </c>
      <c r="C840" s="6">
        <v>588</v>
      </c>
      <c r="D840" s="8" t="s">
        <v>1439</v>
      </c>
    </row>
    <row r="841" spans="1:4" x14ac:dyDescent="0.25">
      <c r="A841" s="4" t="s">
        <v>680</v>
      </c>
      <c r="B841" s="14" t="s">
        <v>679</v>
      </c>
      <c r="C841" s="6">
        <v>769.8</v>
      </c>
      <c r="D841" s="8" t="s">
        <v>1466</v>
      </c>
    </row>
    <row r="842" spans="1:4" x14ac:dyDescent="0.25">
      <c r="A842" s="4" t="s">
        <v>682</v>
      </c>
      <c r="B842" s="14" t="s">
        <v>681</v>
      </c>
      <c r="C842" s="6">
        <v>300</v>
      </c>
      <c r="D842" s="8" t="s">
        <v>1441</v>
      </c>
    </row>
    <row r="843" spans="1:4" x14ac:dyDescent="0.25">
      <c r="A843" s="4" t="s">
        <v>682</v>
      </c>
      <c r="B843" s="14" t="s">
        <v>681</v>
      </c>
      <c r="C843" s="6">
        <v>429</v>
      </c>
      <c r="D843" s="8" t="s">
        <v>1457</v>
      </c>
    </row>
    <row r="844" spans="1:4" x14ac:dyDescent="0.25">
      <c r="A844" s="4" t="s">
        <v>682</v>
      </c>
      <c r="B844" s="14" t="s">
        <v>681</v>
      </c>
      <c r="C844" s="6">
        <v>494</v>
      </c>
      <c r="D844" s="8" t="s">
        <v>1439</v>
      </c>
    </row>
    <row r="845" spans="1:4" x14ac:dyDescent="0.25">
      <c r="A845" s="4" t="s">
        <v>682</v>
      </c>
      <c r="B845" s="14" t="s">
        <v>681</v>
      </c>
      <c r="C845" s="6">
        <v>1650</v>
      </c>
      <c r="D845" s="8" t="s">
        <v>1447</v>
      </c>
    </row>
    <row r="846" spans="1:4" ht="69" x14ac:dyDescent="0.25">
      <c r="A846" s="4" t="s">
        <v>684</v>
      </c>
      <c r="B846" s="14" t="s">
        <v>683</v>
      </c>
      <c r="C846" s="6">
        <v>525</v>
      </c>
      <c r="D846" s="8" t="s">
        <v>1441</v>
      </c>
    </row>
    <row r="847" spans="1:4" ht="69" x14ac:dyDescent="0.25">
      <c r="A847" s="4" t="s">
        <v>684</v>
      </c>
      <c r="B847" s="14" t="s">
        <v>683</v>
      </c>
      <c r="C847" s="6">
        <v>595</v>
      </c>
      <c r="D847" s="8" t="s">
        <v>1469</v>
      </c>
    </row>
    <row r="848" spans="1:4" ht="69" x14ac:dyDescent="0.25">
      <c r="A848" s="4" t="s">
        <v>684</v>
      </c>
      <c r="B848" s="14" t="s">
        <v>683</v>
      </c>
      <c r="C848" s="6">
        <v>623</v>
      </c>
      <c r="D848" s="8" t="s">
        <v>1440</v>
      </c>
    </row>
    <row r="849" spans="1:4" ht="69" x14ac:dyDescent="0.25">
      <c r="A849" s="4" t="s">
        <v>684</v>
      </c>
      <c r="B849" s="14" t="s">
        <v>683</v>
      </c>
      <c r="C849" s="6">
        <v>714</v>
      </c>
      <c r="D849" s="8" t="s">
        <v>1458</v>
      </c>
    </row>
    <row r="850" spans="1:4" ht="69" x14ac:dyDescent="0.25">
      <c r="A850" s="4" t="s">
        <v>684</v>
      </c>
      <c r="B850" s="14" t="s">
        <v>683</v>
      </c>
      <c r="C850" s="6">
        <v>1006.6</v>
      </c>
      <c r="D850" s="8" t="s">
        <v>1439</v>
      </c>
    </row>
    <row r="851" spans="1:4" ht="69" x14ac:dyDescent="0.25">
      <c r="A851" s="4" t="s">
        <v>684</v>
      </c>
      <c r="B851" s="14" t="s">
        <v>683</v>
      </c>
      <c r="C851" s="6">
        <v>1036</v>
      </c>
      <c r="D851" s="8" t="s">
        <v>1457</v>
      </c>
    </row>
    <row r="852" spans="1:4" ht="69" x14ac:dyDescent="0.25">
      <c r="A852" s="4" t="s">
        <v>684</v>
      </c>
      <c r="B852" s="14" t="s">
        <v>683</v>
      </c>
      <c r="C852" s="6">
        <v>1092</v>
      </c>
      <c r="D852" s="8" t="s">
        <v>1467</v>
      </c>
    </row>
    <row r="853" spans="1:4" ht="69" x14ac:dyDescent="0.25">
      <c r="A853" s="4" t="s">
        <v>684</v>
      </c>
      <c r="B853" s="14" t="s">
        <v>683</v>
      </c>
      <c r="C853" s="6">
        <v>1323</v>
      </c>
      <c r="D853" s="8" t="s">
        <v>1459</v>
      </c>
    </row>
    <row r="854" spans="1:4" ht="69" x14ac:dyDescent="0.25">
      <c r="A854" s="4" t="s">
        <v>684</v>
      </c>
      <c r="B854" s="14" t="s">
        <v>683</v>
      </c>
      <c r="C854" s="6">
        <v>1365</v>
      </c>
      <c r="D854" s="8" t="s">
        <v>1464</v>
      </c>
    </row>
    <row r="855" spans="1:4" ht="27.6" x14ac:dyDescent="0.25">
      <c r="A855" s="4" t="s">
        <v>686</v>
      </c>
      <c r="B855" s="14" t="s">
        <v>685</v>
      </c>
      <c r="C855" s="6">
        <v>1890</v>
      </c>
      <c r="D855" s="8" t="s">
        <v>1446</v>
      </c>
    </row>
    <row r="856" spans="1:4" ht="27.6" x14ac:dyDescent="0.25">
      <c r="A856" s="4" t="s">
        <v>686</v>
      </c>
      <c r="B856" s="14" t="s">
        <v>685</v>
      </c>
      <c r="C856" s="6">
        <v>2400</v>
      </c>
      <c r="D856" s="8" t="s">
        <v>1458</v>
      </c>
    </row>
    <row r="857" spans="1:4" ht="27.6" x14ac:dyDescent="0.25">
      <c r="A857" s="4" t="s">
        <v>686</v>
      </c>
      <c r="B857" s="14" t="s">
        <v>685</v>
      </c>
      <c r="C857" s="6">
        <v>2780</v>
      </c>
      <c r="D857" s="8" t="s">
        <v>1439</v>
      </c>
    </row>
    <row r="858" spans="1:4" x14ac:dyDescent="0.25">
      <c r="A858" s="4" t="s">
        <v>688</v>
      </c>
      <c r="B858" s="14" t="s">
        <v>687</v>
      </c>
      <c r="C858" s="6">
        <v>720</v>
      </c>
      <c r="D858" s="8" t="s">
        <v>1474</v>
      </c>
    </row>
    <row r="859" spans="1:4" x14ac:dyDescent="0.25">
      <c r="A859" s="4" t="s">
        <v>688</v>
      </c>
      <c r="B859" s="14" t="s">
        <v>687</v>
      </c>
      <c r="C859" s="6">
        <v>5640</v>
      </c>
      <c r="D859" s="8" t="s">
        <v>1439</v>
      </c>
    </row>
    <row r="860" spans="1:4" ht="27.6" x14ac:dyDescent="0.25">
      <c r="A860" s="4" t="s">
        <v>690</v>
      </c>
      <c r="B860" s="14" t="s">
        <v>689</v>
      </c>
      <c r="C860" s="6">
        <v>9970</v>
      </c>
      <c r="D860" s="8" t="s">
        <v>1439</v>
      </c>
    </row>
    <row r="861" spans="1:4" ht="27.6" x14ac:dyDescent="0.25">
      <c r="A861" s="4" t="s">
        <v>692</v>
      </c>
      <c r="B861" s="14" t="s">
        <v>691</v>
      </c>
      <c r="C861" s="6">
        <v>4975</v>
      </c>
      <c r="D861" s="8" t="s">
        <v>1439</v>
      </c>
    </row>
    <row r="862" spans="1:4" ht="27.6" x14ac:dyDescent="0.25">
      <c r="A862" s="4" t="s">
        <v>692</v>
      </c>
      <c r="B862" s="14" t="s">
        <v>691</v>
      </c>
      <c r="C862" s="6">
        <v>13050</v>
      </c>
      <c r="D862" s="8" t="s">
        <v>1466</v>
      </c>
    </row>
    <row r="863" spans="1:4" ht="82.8" x14ac:dyDescent="0.25">
      <c r="A863" s="4" t="s">
        <v>694</v>
      </c>
      <c r="B863" s="14" t="s">
        <v>693</v>
      </c>
      <c r="C863" s="6">
        <v>6300</v>
      </c>
      <c r="D863" s="8" t="s">
        <v>1463</v>
      </c>
    </row>
    <row r="864" spans="1:4" ht="82.8" x14ac:dyDescent="0.25">
      <c r="A864" s="4" t="s">
        <v>694</v>
      </c>
      <c r="B864" s="14" t="s">
        <v>693</v>
      </c>
      <c r="C864" s="6">
        <v>8562.5</v>
      </c>
      <c r="D864" s="8" t="s">
        <v>1457</v>
      </c>
    </row>
    <row r="865" spans="1:4" ht="82.8" x14ac:dyDescent="0.25">
      <c r="A865" s="4" t="s">
        <v>694</v>
      </c>
      <c r="B865" s="14" t="s">
        <v>693</v>
      </c>
      <c r="C865" s="6">
        <v>8800</v>
      </c>
      <c r="D865" s="8" t="s">
        <v>1441</v>
      </c>
    </row>
    <row r="866" spans="1:4" ht="82.8" x14ac:dyDescent="0.25">
      <c r="A866" s="4" t="s">
        <v>694</v>
      </c>
      <c r="B866" s="14" t="s">
        <v>693</v>
      </c>
      <c r="C866" s="6">
        <v>10635</v>
      </c>
      <c r="D866" s="8" t="s">
        <v>1461</v>
      </c>
    </row>
    <row r="867" spans="1:4" ht="82.8" x14ac:dyDescent="0.25">
      <c r="A867" s="4" t="s">
        <v>694</v>
      </c>
      <c r="B867" s="14" t="s">
        <v>693</v>
      </c>
      <c r="C867" s="6">
        <v>17000</v>
      </c>
      <c r="D867" s="8" t="s">
        <v>1449</v>
      </c>
    </row>
    <row r="868" spans="1:4" ht="41.4" x14ac:dyDescent="0.25">
      <c r="A868" s="4" t="s">
        <v>696</v>
      </c>
      <c r="B868" s="14" t="s">
        <v>695</v>
      </c>
      <c r="C868" s="6">
        <v>7040</v>
      </c>
      <c r="D868" s="8" t="s">
        <v>1441</v>
      </c>
    </row>
    <row r="869" spans="1:4" ht="41.4" x14ac:dyDescent="0.25">
      <c r="A869" s="4" t="s">
        <v>696</v>
      </c>
      <c r="B869" s="14" t="s">
        <v>695</v>
      </c>
      <c r="C869" s="6">
        <v>9000</v>
      </c>
      <c r="D869" s="8" t="s">
        <v>1458</v>
      </c>
    </row>
    <row r="870" spans="1:4" ht="41.4" x14ac:dyDescent="0.25">
      <c r="A870" s="4" t="s">
        <v>696</v>
      </c>
      <c r="B870" s="14" t="s">
        <v>695</v>
      </c>
      <c r="C870" s="6">
        <v>9800</v>
      </c>
      <c r="D870" s="8" t="s">
        <v>1439</v>
      </c>
    </row>
    <row r="871" spans="1:4" ht="41.4" x14ac:dyDescent="0.25">
      <c r="A871" s="4" t="s">
        <v>696</v>
      </c>
      <c r="B871" s="14" t="s">
        <v>695</v>
      </c>
      <c r="C871" s="6">
        <v>12200</v>
      </c>
      <c r="D871" s="8" t="s">
        <v>1463</v>
      </c>
    </row>
    <row r="872" spans="1:4" ht="41.4" x14ac:dyDescent="0.25">
      <c r="A872" s="4" t="s">
        <v>696</v>
      </c>
      <c r="B872" s="14" t="s">
        <v>695</v>
      </c>
      <c r="C872" s="6">
        <v>16000</v>
      </c>
      <c r="D872" s="8" t="s">
        <v>1457</v>
      </c>
    </row>
    <row r="873" spans="1:4" ht="41.4" x14ac:dyDescent="0.25">
      <c r="A873" s="4" t="s">
        <v>698</v>
      </c>
      <c r="B873" s="14" t="s">
        <v>697</v>
      </c>
      <c r="C873" s="6">
        <v>305</v>
      </c>
      <c r="D873" s="8" t="s">
        <v>1439</v>
      </c>
    </row>
    <row r="874" spans="1:4" ht="41.4" x14ac:dyDescent="0.25">
      <c r="A874" s="4" t="s">
        <v>698</v>
      </c>
      <c r="B874" s="14" t="s">
        <v>697</v>
      </c>
      <c r="C874" s="6">
        <v>385</v>
      </c>
      <c r="D874" s="8" t="s">
        <v>1461</v>
      </c>
    </row>
    <row r="875" spans="1:4" ht="69" x14ac:dyDescent="0.25">
      <c r="A875" s="4" t="s">
        <v>700</v>
      </c>
      <c r="B875" s="14" t="s">
        <v>699</v>
      </c>
      <c r="C875" s="6">
        <v>2238</v>
      </c>
      <c r="D875" s="8" t="s">
        <v>1439</v>
      </c>
    </row>
    <row r="876" spans="1:4" ht="69" x14ac:dyDescent="0.25">
      <c r="A876" s="4" t="s">
        <v>700</v>
      </c>
      <c r="B876" s="14" t="s">
        <v>699</v>
      </c>
      <c r="C876" s="6">
        <v>4650</v>
      </c>
      <c r="D876" s="8" t="s">
        <v>1461</v>
      </c>
    </row>
    <row r="877" spans="1:4" ht="27.6" x14ac:dyDescent="0.25">
      <c r="A877" s="4" t="s">
        <v>702</v>
      </c>
      <c r="B877" s="14" t="s">
        <v>701</v>
      </c>
      <c r="C877" s="6">
        <v>637.5</v>
      </c>
      <c r="D877" s="8" t="s">
        <v>1440</v>
      </c>
    </row>
    <row r="878" spans="1:4" ht="27.6" x14ac:dyDescent="0.25">
      <c r="A878" s="4" t="s">
        <v>702</v>
      </c>
      <c r="B878" s="14" t="s">
        <v>701</v>
      </c>
      <c r="C878" s="6">
        <v>1043.4000000000001</v>
      </c>
      <c r="D878" s="8" t="s">
        <v>1439</v>
      </c>
    </row>
    <row r="879" spans="1:4" ht="27.6" x14ac:dyDescent="0.25">
      <c r="A879" s="4" t="s">
        <v>702</v>
      </c>
      <c r="B879" s="14" t="s">
        <v>701</v>
      </c>
      <c r="C879" s="6">
        <v>1307.95</v>
      </c>
      <c r="D879" s="8" t="s">
        <v>1461</v>
      </c>
    </row>
    <row r="880" spans="1:4" ht="27.6" x14ac:dyDescent="0.25">
      <c r="A880" s="4" t="s">
        <v>704</v>
      </c>
      <c r="B880" s="14" t="s">
        <v>703</v>
      </c>
      <c r="C880" s="6">
        <v>7150.0000000000009</v>
      </c>
      <c r="D880" s="8" t="s">
        <v>1464</v>
      </c>
    </row>
    <row r="881" spans="1:4" ht="27.6" x14ac:dyDescent="0.25">
      <c r="A881" s="4" t="s">
        <v>704</v>
      </c>
      <c r="B881" s="14" t="s">
        <v>703</v>
      </c>
      <c r="C881" s="6">
        <v>7370.9999999999982</v>
      </c>
      <c r="D881" s="8" t="s">
        <v>1439</v>
      </c>
    </row>
    <row r="882" spans="1:4" ht="27.6" x14ac:dyDescent="0.25">
      <c r="A882" s="4" t="s">
        <v>704</v>
      </c>
      <c r="B882" s="14" t="s">
        <v>703</v>
      </c>
      <c r="C882" s="6">
        <v>54600</v>
      </c>
      <c r="D882" s="8" t="s">
        <v>1465</v>
      </c>
    </row>
    <row r="883" spans="1:4" ht="27.6" x14ac:dyDescent="0.25">
      <c r="A883" s="4" t="s">
        <v>704</v>
      </c>
      <c r="B883" s="14" t="s">
        <v>703</v>
      </c>
      <c r="C883" s="6">
        <v>54600</v>
      </c>
      <c r="D883" s="8" t="s">
        <v>1447</v>
      </c>
    </row>
    <row r="884" spans="1:4" x14ac:dyDescent="0.25">
      <c r="A884" s="4" t="s">
        <v>706</v>
      </c>
      <c r="B884" s="14" t="s">
        <v>705</v>
      </c>
      <c r="C884" s="6">
        <v>2175</v>
      </c>
      <c r="D884" s="8" t="s">
        <v>1471</v>
      </c>
    </row>
    <row r="885" spans="1:4" x14ac:dyDescent="0.25">
      <c r="A885" s="4" t="s">
        <v>706</v>
      </c>
      <c r="B885" s="14" t="s">
        <v>705</v>
      </c>
      <c r="C885" s="6">
        <v>2310.9</v>
      </c>
      <c r="D885" s="8" t="s">
        <v>1439</v>
      </c>
    </row>
    <row r="886" spans="1:4" x14ac:dyDescent="0.25">
      <c r="A886" s="4" t="s">
        <v>706</v>
      </c>
      <c r="B886" s="14" t="s">
        <v>705</v>
      </c>
      <c r="C886" s="6">
        <v>2760</v>
      </c>
      <c r="D886" s="8" t="s">
        <v>1447</v>
      </c>
    </row>
    <row r="887" spans="1:4" x14ac:dyDescent="0.25">
      <c r="A887" s="4" t="s">
        <v>706</v>
      </c>
      <c r="B887" s="14" t="s">
        <v>705</v>
      </c>
      <c r="C887" s="6">
        <v>5323.05</v>
      </c>
      <c r="D887" s="8" t="s">
        <v>1461</v>
      </c>
    </row>
    <row r="888" spans="1:4" x14ac:dyDescent="0.25">
      <c r="A888" s="4" t="s">
        <v>706</v>
      </c>
      <c r="B888" s="14" t="s">
        <v>705</v>
      </c>
      <c r="C888" s="6">
        <v>6315</v>
      </c>
      <c r="D888" s="8" t="s">
        <v>1440</v>
      </c>
    </row>
    <row r="889" spans="1:4" x14ac:dyDescent="0.25">
      <c r="A889" s="4" t="s">
        <v>706</v>
      </c>
      <c r="B889" s="14" t="s">
        <v>705</v>
      </c>
      <c r="C889" s="6">
        <v>9750</v>
      </c>
      <c r="D889" s="8" t="s">
        <v>1444</v>
      </c>
    </row>
    <row r="890" spans="1:4" x14ac:dyDescent="0.25">
      <c r="A890" s="4" t="s">
        <v>706</v>
      </c>
      <c r="B890" s="14" t="s">
        <v>705</v>
      </c>
      <c r="C890" s="6">
        <v>11816.25</v>
      </c>
      <c r="D890" s="8" t="s">
        <v>1466</v>
      </c>
    </row>
    <row r="891" spans="1:4" ht="41.4" x14ac:dyDescent="0.25">
      <c r="A891" s="4" t="s">
        <v>708</v>
      </c>
      <c r="B891" s="14" t="s">
        <v>707</v>
      </c>
      <c r="C891" s="6">
        <v>192</v>
      </c>
      <c r="D891" s="8" t="s">
        <v>1465</v>
      </c>
    </row>
    <row r="892" spans="1:4" ht="41.4" x14ac:dyDescent="0.25">
      <c r="A892" s="4" t="s">
        <v>708</v>
      </c>
      <c r="B892" s="14" t="s">
        <v>707</v>
      </c>
      <c r="C892" s="6">
        <v>280</v>
      </c>
      <c r="D892" s="8" t="s">
        <v>1447</v>
      </c>
    </row>
    <row r="893" spans="1:4" ht="41.4" x14ac:dyDescent="0.25">
      <c r="A893" s="4" t="s">
        <v>708</v>
      </c>
      <c r="B893" s="14" t="s">
        <v>707</v>
      </c>
      <c r="C893" s="6">
        <v>399.2</v>
      </c>
      <c r="D893" s="8" t="s">
        <v>1439</v>
      </c>
    </row>
    <row r="894" spans="1:4" ht="41.4" x14ac:dyDescent="0.25">
      <c r="A894" s="4" t="s">
        <v>710</v>
      </c>
      <c r="B894" s="14" t="s">
        <v>709</v>
      </c>
      <c r="C894" s="6"/>
      <c r="D894" s="8" t="s">
        <v>10</v>
      </c>
    </row>
    <row r="895" spans="1:4" ht="55.2" x14ac:dyDescent="0.25">
      <c r="A895" s="4" t="s">
        <v>712</v>
      </c>
      <c r="B895" s="14" t="s">
        <v>711</v>
      </c>
      <c r="C895" s="6">
        <v>2374.8000000000002</v>
      </c>
      <c r="D895" s="8" t="s">
        <v>1439</v>
      </c>
    </row>
    <row r="896" spans="1:4" ht="55.2" x14ac:dyDescent="0.25">
      <c r="A896" s="4" t="s">
        <v>712</v>
      </c>
      <c r="B896" s="14" t="s">
        <v>711</v>
      </c>
      <c r="C896" s="6">
        <v>2500</v>
      </c>
      <c r="D896" s="8" t="s">
        <v>1447</v>
      </c>
    </row>
    <row r="897" spans="1:4" ht="69" x14ac:dyDescent="0.25">
      <c r="A897" s="4" t="s">
        <v>714</v>
      </c>
      <c r="B897" s="14" t="s">
        <v>713</v>
      </c>
      <c r="C897" s="6">
        <v>237.48</v>
      </c>
      <c r="D897" s="8" t="s">
        <v>1439</v>
      </c>
    </row>
    <row r="898" spans="1:4" ht="55.2" x14ac:dyDescent="0.25">
      <c r="A898" s="4" t="s">
        <v>716</v>
      </c>
      <c r="B898" s="14" t="s">
        <v>715</v>
      </c>
      <c r="C898" s="6"/>
      <c r="D898" s="8" t="s">
        <v>10</v>
      </c>
    </row>
    <row r="899" spans="1:4" ht="69" x14ac:dyDescent="0.25">
      <c r="A899" s="4" t="s">
        <v>718</v>
      </c>
      <c r="B899" s="14" t="s">
        <v>717</v>
      </c>
      <c r="C899" s="6">
        <v>995</v>
      </c>
      <c r="D899" s="8" t="s">
        <v>1441</v>
      </c>
    </row>
    <row r="900" spans="1:4" ht="69" x14ac:dyDescent="0.25">
      <c r="A900" s="4" t="s">
        <v>718</v>
      </c>
      <c r="B900" s="14" t="s">
        <v>717</v>
      </c>
      <c r="C900" s="6">
        <v>1217.4000000000001</v>
      </c>
      <c r="D900" s="8" t="s">
        <v>1439</v>
      </c>
    </row>
    <row r="901" spans="1:4" ht="69" x14ac:dyDescent="0.25">
      <c r="A901" s="4" t="s">
        <v>718</v>
      </c>
      <c r="B901" s="14" t="s">
        <v>717</v>
      </c>
      <c r="C901" s="6">
        <v>1550</v>
      </c>
      <c r="D901" s="8" t="s">
        <v>1447</v>
      </c>
    </row>
    <row r="902" spans="1:4" ht="27.6" x14ac:dyDescent="0.25">
      <c r="A902" s="4" t="s">
        <v>720</v>
      </c>
      <c r="B902" s="14" t="s">
        <v>719</v>
      </c>
      <c r="C902" s="6">
        <v>1040</v>
      </c>
      <c r="D902" s="8" t="s">
        <v>1447</v>
      </c>
    </row>
    <row r="903" spans="1:4" ht="27.6" x14ac:dyDescent="0.25">
      <c r="A903" s="4" t="s">
        <v>720</v>
      </c>
      <c r="B903" s="14" t="s">
        <v>719</v>
      </c>
      <c r="C903" s="6">
        <v>1391.2</v>
      </c>
      <c r="D903" s="8" t="s">
        <v>1439</v>
      </c>
    </row>
    <row r="904" spans="1:4" ht="27.6" x14ac:dyDescent="0.25">
      <c r="A904" s="4" t="s">
        <v>722</v>
      </c>
      <c r="B904" s="14" t="s">
        <v>721</v>
      </c>
      <c r="C904" s="6"/>
      <c r="D904" s="8" t="s">
        <v>10</v>
      </c>
    </row>
    <row r="905" spans="1:4" ht="41.4" x14ac:dyDescent="0.25">
      <c r="A905" s="4" t="s">
        <v>724</v>
      </c>
      <c r="B905" s="14" t="s">
        <v>723</v>
      </c>
      <c r="C905" s="6">
        <v>7080</v>
      </c>
      <c r="D905" s="8" t="s">
        <v>1465</v>
      </c>
    </row>
    <row r="906" spans="1:4" ht="41.4" x14ac:dyDescent="0.25">
      <c r="A906" s="4" t="s">
        <v>724</v>
      </c>
      <c r="B906" s="14" t="s">
        <v>723</v>
      </c>
      <c r="C906" s="6">
        <v>7136</v>
      </c>
      <c r="D906" s="8" t="s">
        <v>1439</v>
      </c>
    </row>
    <row r="907" spans="1:4" ht="27.6" x14ac:dyDescent="0.25">
      <c r="A907" s="4" t="s">
        <v>726</v>
      </c>
      <c r="B907" s="14" t="s">
        <v>725</v>
      </c>
      <c r="C907" s="6">
        <v>512.20000000000005</v>
      </c>
      <c r="D907" s="8" t="s">
        <v>1439</v>
      </c>
    </row>
    <row r="908" spans="1:4" ht="27.6" x14ac:dyDescent="0.25">
      <c r="A908" s="4" t="s">
        <v>726</v>
      </c>
      <c r="B908" s="14" t="s">
        <v>725</v>
      </c>
      <c r="C908" s="6">
        <v>1859</v>
      </c>
      <c r="D908" s="8" t="s">
        <v>1465</v>
      </c>
    </row>
    <row r="909" spans="1:4" ht="55.2" x14ac:dyDescent="0.25">
      <c r="A909" s="4" t="s">
        <v>728</v>
      </c>
      <c r="B909" s="14" t="s">
        <v>727</v>
      </c>
      <c r="C909" s="6">
        <v>780</v>
      </c>
      <c r="D909" s="8" t="s">
        <v>1441</v>
      </c>
    </row>
    <row r="910" spans="1:4" ht="55.2" x14ac:dyDescent="0.25">
      <c r="A910" s="4" t="s">
        <v>728</v>
      </c>
      <c r="B910" s="14" t="s">
        <v>727</v>
      </c>
      <c r="C910" s="6">
        <v>990</v>
      </c>
      <c r="D910" s="8" t="s">
        <v>1447</v>
      </c>
    </row>
    <row r="911" spans="1:4" ht="55.2" x14ac:dyDescent="0.25">
      <c r="A911" s="4" t="s">
        <v>728</v>
      </c>
      <c r="B911" s="14" t="s">
        <v>727</v>
      </c>
      <c r="C911" s="6">
        <v>1343.4</v>
      </c>
      <c r="D911" s="8" t="s">
        <v>1439</v>
      </c>
    </row>
    <row r="912" spans="1:4" ht="69" x14ac:dyDescent="0.25">
      <c r="A912" s="4" t="s">
        <v>730</v>
      </c>
      <c r="B912" s="14" t="s">
        <v>729</v>
      </c>
      <c r="C912" s="6">
        <v>19576</v>
      </c>
      <c r="D912" s="8" t="s">
        <v>1439</v>
      </c>
    </row>
    <row r="913" spans="1:4" ht="69" x14ac:dyDescent="0.25">
      <c r="A913" s="4" t="s">
        <v>730</v>
      </c>
      <c r="B913" s="14" t="s">
        <v>729</v>
      </c>
      <c r="C913" s="6">
        <v>20480</v>
      </c>
      <c r="D913" s="8" t="s">
        <v>1465</v>
      </c>
    </row>
    <row r="914" spans="1:4" ht="69" x14ac:dyDescent="0.25">
      <c r="A914" s="4" t="s">
        <v>730</v>
      </c>
      <c r="B914" s="14" t="s">
        <v>729</v>
      </c>
      <c r="C914" s="6">
        <v>88000</v>
      </c>
      <c r="D914" s="8" t="s">
        <v>1447</v>
      </c>
    </row>
    <row r="915" spans="1:4" ht="55.2" x14ac:dyDescent="0.25">
      <c r="A915" s="4" t="s">
        <v>732</v>
      </c>
      <c r="B915" s="14" t="s">
        <v>731</v>
      </c>
      <c r="C915" s="6">
        <v>315</v>
      </c>
      <c r="D915" s="8" t="s">
        <v>1440</v>
      </c>
    </row>
    <row r="916" spans="1:4" ht="55.2" x14ac:dyDescent="0.25">
      <c r="A916" s="4" t="s">
        <v>732</v>
      </c>
      <c r="B916" s="14" t="s">
        <v>731</v>
      </c>
      <c r="C916" s="6">
        <v>900</v>
      </c>
      <c r="D916" s="8" t="s">
        <v>1447</v>
      </c>
    </row>
    <row r="917" spans="1:4" ht="55.2" x14ac:dyDescent="0.25">
      <c r="A917" s="4" t="s">
        <v>732</v>
      </c>
      <c r="B917" s="14" t="s">
        <v>731</v>
      </c>
      <c r="C917" s="6">
        <v>2137.0500000000002</v>
      </c>
      <c r="D917" s="8" t="s">
        <v>1439</v>
      </c>
    </row>
    <row r="918" spans="1:4" ht="55.2" x14ac:dyDescent="0.25">
      <c r="A918" s="4" t="s">
        <v>732</v>
      </c>
      <c r="B918" s="14" t="s">
        <v>731</v>
      </c>
      <c r="C918" s="6">
        <v>7680</v>
      </c>
      <c r="D918" s="8" t="s">
        <v>1465</v>
      </c>
    </row>
    <row r="919" spans="1:4" ht="55.2" x14ac:dyDescent="0.25">
      <c r="A919" s="4" t="s">
        <v>734</v>
      </c>
      <c r="B919" s="14" t="s">
        <v>733</v>
      </c>
      <c r="C919" s="6">
        <v>2860</v>
      </c>
      <c r="D919" s="8" t="s">
        <v>1440</v>
      </c>
    </row>
    <row r="920" spans="1:4" ht="55.2" x14ac:dyDescent="0.25">
      <c r="A920" s="4" t="s">
        <v>734</v>
      </c>
      <c r="B920" s="14" t="s">
        <v>733</v>
      </c>
      <c r="C920" s="6">
        <v>6861.4000000000005</v>
      </c>
      <c r="D920" s="8" t="s">
        <v>1441</v>
      </c>
    </row>
    <row r="921" spans="1:4" ht="55.2" x14ac:dyDescent="0.25">
      <c r="A921" s="4" t="s">
        <v>734</v>
      </c>
      <c r="B921" s="14" t="s">
        <v>733</v>
      </c>
      <c r="C921" s="6">
        <v>18521.099999999999</v>
      </c>
      <c r="D921" s="8" t="s">
        <v>1439</v>
      </c>
    </row>
    <row r="922" spans="1:4" ht="55.2" x14ac:dyDescent="0.25">
      <c r="A922" s="4" t="s">
        <v>734</v>
      </c>
      <c r="B922" s="14" t="s">
        <v>733</v>
      </c>
      <c r="C922" s="6">
        <v>19630</v>
      </c>
      <c r="D922" s="8" t="s">
        <v>1447</v>
      </c>
    </row>
    <row r="923" spans="1:4" ht="55.2" x14ac:dyDescent="0.25">
      <c r="A923" s="4" t="s">
        <v>734</v>
      </c>
      <c r="B923" s="14" t="s">
        <v>733</v>
      </c>
      <c r="C923" s="6">
        <v>98280</v>
      </c>
      <c r="D923" s="8" t="s">
        <v>1465</v>
      </c>
    </row>
    <row r="924" spans="1:4" ht="41.4" x14ac:dyDescent="0.25">
      <c r="A924" s="4" t="s">
        <v>736</v>
      </c>
      <c r="B924" s="14" t="s">
        <v>735</v>
      </c>
      <c r="C924" s="6">
        <v>858</v>
      </c>
      <c r="D924" s="8" t="s">
        <v>1441</v>
      </c>
    </row>
    <row r="925" spans="1:4" ht="41.4" x14ac:dyDescent="0.25">
      <c r="A925" s="4" t="s">
        <v>736</v>
      </c>
      <c r="B925" s="14" t="s">
        <v>735</v>
      </c>
      <c r="C925" s="6">
        <v>1177</v>
      </c>
      <c r="D925" s="8" t="s">
        <v>1447</v>
      </c>
    </row>
    <row r="926" spans="1:4" ht="41.4" x14ac:dyDescent="0.25">
      <c r="A926" s="4" t="s">
        <v>736</v>
      </c>
      <c r="B926" s="14" t="s">
        <v>735</v>
      </c>
      <c r="C926" s="6">
        <v>1540.0000000000002</v>
      </c>
      <c r="D926" s="8" t="s">
        <v>1440</v>
      </c>
    </row>
    <row r="927" spans="1:4" ht="41.4" x14ac:dyDescent="0.25">
      <c r="A927" s="4" t="s">
        <v>736</v>
      </c>
      <c r="B927" s="14" t="s">
        <v>735</v>
      </c>
      <c r="C927" s="6">
        <v>2035</v>
      </c>
      <c r="D927" s="8" t="s">
        <v>1461</v>
      </c>
    </row>
    <row r="928" spans="1:4" ht="41.4" x14ac:dyDescent="0.25">
      <c r="A928" s="4" t="s">
        <v>736</v>
      </c>
      <c r="B928" s="14" t="s">
        <v>735</v>
      </c>
      <c r="C928" s="6">
        <v>2090</v>
      </c>
      <c r="D928" s="8" t="s">
        <v>1457</v>
      </c>
    </row>
    <row r="929" spans="1:4" ht="41.4" x14ac:dyDescent="0.25">
      <c r="A929" s="4" t="s">
        <v>736</v>
      </c>
      <c r="B929" s="14" t="s">
        <v>735</v>
      </c>
      <c r="C929" s="6">
        <v>2629</v>
      </c>
      <c r="D929" s="8" t="s">
        <v>1439</v>
      </c>
    </row>
    <row r="930" spans="1:4" ht="220.8" x14ac:dyDescent="0.25">
      <c r="A930" s="4" t="s">
        <v>738</v>
      </c>
      <c r="B930" s="14" t="s">
        <v>737</v>
      </c>
      <c r="C930" s="6">
        <v>21522.5</v>
      </c>
      <c r="D930" s="8" t="s">
        <v>1458</v>
      </c>
    </row>
    <row r="931" spans="1:4" ht="220.8" x14ac:dyDescent="0.25">
      <c r="A931" s="4" t="s">
        <v>738</v>
      </c>
      <c r="B931" s="14" t="s">
        <v>737</v>
      </c>
      <c r="C931" s="6">
        <v>29500</v>
      </c>
      <c r="D931" s="8" t="s">
        <v>1447</v>
      </c>
    </row>
    <row r="932" spans="1:4" ht="220.8" x14ac:dyDescent="0.25">
      <c r="A932" s="4" t="s">
        <v>738</v>
      </c>
      <c r="B932" s="14" t="s">
        <v>737</v>
      </c>
      <c r="C932" s="6">
        <v>37000</v>
      </c>
      <c r="D932" s="8" t="s">
        <v>1476</v>
      </c>
    </row>
    <row r="933" spans="1:4" x14ac:dyDescent="0.25">
      <c r="A933" s="4" t="s">
        <v>740</v>
      </c>
      <c r="B933" s="14" t="s">
        <v>739</v>
      </c>
      <c r="C933" s="6">
        <v>3838</v>
      </c>
      <c r="D933" s="8" t="s">
        <v>1439</v>
      </c>
    </row>
    <row r="934" spans="1:4" x14ac:dyDescent="0.25">
      <c r="A934" s="4" t="s">
        <v>740</v>
      </c>
      <c r="B934" s="14" t="s">
        <v>739</v>
      </c>
      <c r="C934" s="6">
        <v>3864</v>
      </c>
      <c r="D934" s="8" t="s">
        <v>1458</v>
      </c>
    </row>
    <row r="935" spans="1:4" x14ac:dyDescent="0.25">
      <c r="A935" s="4" t="s">
        <v>740</v>
      </c>
      <c r="B935" s="14" t="s">
        <v>739</v>
      </c>
      <c r="C935" s="6">
        <v>4570</v>
      </c>
      <c r="D935" s="8" t="s">
        <v>1447</v>
      </c>
    </row>
    <row r="936" spans="1:4" ht="27.6" x14ac:dyDescent="0.25">
      <c r="A936" s="4" t="s">
        <v>742</v>
      </c>
      <c r="B936" s="14" t="s">
        <v>741</v>
      </c>
      <c r="C936" s="6">
        <v>6510</v>
      </c>
      <c r="D936" s="8" t="s">
        <v>1440</v>
      </c>
    </row>
    <row r="937" spans="1:4" ht="27.6" x14ac:dyDescent="0.25">
      <c r="A937" s="4" t="s">
        <v>742</v>
      </c>
      <c r="B937" s="14" t="s">
        <v>741</v>
      </c>
      <c r="C937" s="6">
        <v>10304</v>
      </c>
      <c r="D937" s="8" t="s">
        <v>1457</v>
      </c>
    </row>
    <row r="938" spans="1:4" ht="27.6" x14ac:dyDescent="0.25">
      <c r="A938" s="4" t="s">
        <v>742</v>
      </c>
      <c r="B938" s="14" t="s">
        <v>741</v>
      </c>
      <c r="C938" s="6">
        <v>10304</v>
      </c>
      <c r="D938" s="8" t="s">
        <v>1455</v>
      </c>
    </row>
    <row r="939" spans="1:4" ht="27.6" x14ac:dyDescent="0.25">
      <c r="A939" s="4" t="s">
        <v>742</v>
      </c>
      <c r="B939" s="14" t="s">
        <v>741</v>
      </c>
      <c r="C939" s="6">
        <v>11197.2</v>
      </c>
      <c r="D939" s="8" t="s">
        <v>1442</v>
      </c>
    </row>
    <row r="940" spans="1:4" ht="27.6" x14ac:dyDescent="0.25">
      <c r="A940" s="4" t="s">
        <v>742</v>
      </c>
      <c r="B940" s="14" t="s">
        <v>741</v>
      </c>
      <c r="C940" s="6">
        <v>12287.52</v>
      </c>
      <c r="D940" s="8" t="s">
        <v>1439</v>
      </c>
    </row>
    <row r="941" spans="1:4" x14ac:dyDescent="0.25">
      <c r="A941" s="4" t="s">
        <v>744</v>
      </c>
      <c r="B941" s="14" t="s">
        <v>743</v>
      </c>
      <c r="C941" s="6">
        <v>84</v>
      </c>
      <c r="D941" s="8" t="s">
        <v>1447</v>
      </c>
    </row>
    <row r="942" spans="1:4" x14ac:dyDescent="0.25">
      <c r="A942" s="4" t="s">
        <v>744</v>
      </c>
      <c r="B942" s="14" t="s">
        <v>743</v>
      </c>
      <c r="C942" s="6">
        <v>91</v>
      </c>
      <c r="D942" s="8" t="s">
        <v>1455</v>
      </c>
    </row>
    <row r="943" spans="1:4" x14ac:dyDescent="0.25">
      <c r="A943" s="4" t="s">
        <v>744</v>
      </c>
      <c r="B943" s="14" t="s">
        <v>743</v>
      </c>
      <c r="C943" s="6">
        <v>108.29</v>
      </c>
      <c r="D943" s="8" t="s">
        <v>1439</v>
      </c>
    </row>
    <row r="944" spans="1:4" x14ac:dyDescent="0.25">
      <c r="A944" s="4" t="s">
        <v>744</v>
      </c>
      <c r="B944" s="14" t="s">
        <v>743</v>
      </c>
      <c r="C944" s="6">
        <v>112</v>
      </c>
      <c r="D944" s="8" t="s">
        <v>1457</v>
      </c>
    </row>
    <row r="945" spans="1:4" x14ac:dyDescent="0.25">
      <c r="A945" s="4" t="s">
        <v>744</v>
      </c>
      <c r="B945" s="14" t="s">
        <v>743</v>
      </c>
      <c r="C945" s="6">
        <v>88480</v>
      </c>
      <c r="D945" s="8" t="s">
        <v>1440</v>
      </c>
    </row>
    <row r="946" spans="1:4" x14ac:dyDescent="0.25">
      <c r="A946" s="4" t="s">
        <v>746</v>
      </c>
      <c r="B946" s="14" t="s">
        <v>745</v>
      </c>
      <c r="C946" s="6">
        <v>770</v>
      </c>
      <c r="D946" s="8" t="s">
        <v>1455</v>
      </c>
    </row>
    <row r="947" spans="1:4" x14ac:dyDescent="0.25">
      <c r="A947" s="4" t="s">
        <v>746</v>
      </c>
      <c r="B947" s="14" t="s">
        <v>745</v>
      </c>
      <c r="C947" s="6">
        <v>1153.5999999999999</v>
      </c>
      <c r="D947" s="8" t="s">
        <v>1440</v>
      </c>
    </row>
    <row r="948" spans="1:4" x14ac:dyDescent="0.25">
      <c r="A948" s="4" t="s">
        <v>748</v>
      </c>
      <c r="B948" s="14" t="s">
        <v>747</v>
      </c>
      <c r="C948" s="6">
        <v>47</v>
      </c>
      <c r="D948" s="8" t="s">
        <v>1439</v>
      </c>
    </row>
    <row r="949" spans="1:4" x14ac:dyDescent="0.25">
      <c r="A949" s="4" t="s">
        <v>748</v>
      </c>
      <c r="B949" s="14" t="s">
        <v>747</v>
      </c>
      <c r="C949" s="6">
        <v>350.00000000000006</v>
      </c>
      <c r="D949" s="8" t="s">
        <v>1458</v>
      </c>
    </row>
    <row r="950" spans="1:4" x14ac:dyDescent="0.25">
      <c r="A950" s="4" t="s">
        <v>748</v>
      </c>
      <c r="B950" s="14" t="s">
        <v>747</v>
      </c>
      <c r="C950" s="6">
        <v>650</v>
      </c>
      <c r="D950" s="8" t="s">
        <v>1455</v>
      </c>
    </row>
    <row r="951" spans="1:4" x14ac:dyDescent="0.25">
      <c r="A951" s="4" t="s">
        <v>748</v>
      </c>
      <c r="B951" s="14" t="s">
        <v>747</v>
      </c>
      <c r="C951" s="6">
        <v>800</v>
      </c>
      <c r="D951" s="8" t="s">
        <v>1457</v>
      </c>
    </row>
    <row r="952" spans="1:4" x14ac:dyDescent="0.25">
      <c r="A952" s="4" t="s">
        <v>748</v>
      </c>
      <c r="B952" s="14" t="s">
        <v>747</v>
      </c>
      <c r="C952" s="6">
        <v>1670.5</v>
      </c>
      <c r="D952" s="8" t="s">
        <v>1440</v>
      </c>
    </row>
    <row r="953" spans="1:4" x14ac:dyDescent="0.25">
      <c r="A953" s="4" t="s">
        <v>750</v>
      </c>
      <c r="B953" s="14" t="s">
        <v>749</v>
      </c>
      <c r="C953" s="6">
        <v>30</v>
      </c>
      <c r="D953" s="8" t="s">
        <v>1455</v>
      </c>
    </row>
    <row r="954" spans="1:4" x14ac:dyDescent="0.25">
      <c r="A954" s="4" t="s">
        <v>750</v>
      </c>
      <c r="B954" s="14" t="s">
        <v>749</v>
      </c>
      <c r="C954" s="6">
        <v>41</v>
      </c>
      <c r="D954" s="8" t="s">
        <v>1440</v>
      </c>
    </row>
    <row r="955" spans="1:4" x14ac:dyDescent="0.25">
      <c r="A955" s="4" t="s">
        <v>1485</v>
      </c>
      <c r="B955" s="14" t="s">
        <v>1483</v>
      </c>
      <c r="C955" s="6"/>
      <c r="D955" s="8" t="s">
        <v>10</v>
      </c>
    </row>
    <row r="956" spans="1:4" x14ac:dyDescent="0.25">
      <c r="A956" s="4" t="s">
        <v>752</v>
      </c>
      <c r="B956" s="14" t="s">
        <v>751</v>
      </c>
      <c r="C956" s="6"/>
      <c r="D956" s="8" t="s">
        <v>10</v>
      </c>
    </row>
    <row r="957" spans="1:4" x14ac:dyDescent="0.25">
      <c r="A957" s="4" t="s">
        <v>754</v>
      </c>
      <c r="B957" s="14" t="s">
        <v>753</v>
      </c>
      <c r="C957" s="6">
        <v>1184.0999999999999</v>
      </c>
      <c r="D957" s="8" t="s">
        <v>1439</v>
      </c>
    </row>
    <row r="958" spans="1:4" x14ac:dyDescent="0.25">
      <c r="A958" s="4" t="s">
        <v>754</v>
      </c>
      <c r="B958" s="14" t="s">
        <v>753</v>
      </c>
      <c r="C958" s="6">
        <v>1235.4000000000001</v>
      </c>
      <c r="D958" s="8" t="s">
        <v>1466</v>
      </c>
    </row>
    <row r="959" spans="1:4" x14ac:dyDescent="0.25">
      <c r="A959" s="4" t="s">
        <v>754</v>
      </c>
      <c r="B959" s="14" t="s">
        <v>753</v>
      </c>
      <c r="C959" s="6">
        <v>2010</v>
      </c>
      <c r="D959" s="8" t="s">
        <v>1447</v>
      </c>
    </row>
    <row r="960" spans="1:4" ht="27.6" x14ac:dyDescent="0.25">
      <c r="A960" s="4" t="s">
        <v>756</v>
      </c>
      <c r="B960" s="14" t="s">
        <v>755</v>
      </c>
      <c r="C960" s="6">
        <v>160</v>
      </c>
      <c r="D960" s="8" t="s">
        <v>1440</v>
      </c>
    </row>
    <row r="961" spans="1:4" ht="27.6" x14ac:dyDescent="0.25">
      <c r="A961" s="4" t="s">
        <v>756</v>
      </c>
      <c r="B961" s="14" t="s">
        <v>755</v>
      </c>
      <c r="C961" s="6">
        <v>348</v>
      </c>
      <c r="D961" s="8" t="s">
        <v>1439</v>
      </c>
    </row>
    <row r="962" spans="1:4" ht="27.6" x14ac:dyDescent="0.25">
      <c r="A962" s="4" t="s">
        <v>756</v>
      </c>
      <c r="B962" s="14" t="s">
        <v>755</v>
      </c>
      <c r="C962" s="6">
        <v>360</v>
      </c>
      <c r="D962" s="8" t="s">
        <v>1457</v>
      </c>
    </row>
    <row r="963" spans="1:4" ht="27.6" x14ac:dyDescent="0.25">
      <c r="A963" s="4" t="s">
        <v>756</v>
      </c>
      <c r="B963" s="14" t="s">
        <v>755</v>
      </c>
      <c r="C963" s="6">
        <v>4300</v>
      </c>
      <c r="D963" s="8" t="s">
        <v>1447</v>
      </c>
    </row>
    <row r="964" spans="1:4" ht="82.8" x14ac:dyDescent="0.25">
      <c r="A964" s="4" t="s">
        <v>758</v>
      </c>
      <c r="B964" s="14" t="s">
        <v>757</v>
      </c>
      <c r="C964" s="6"/>
      <c r="D964" s="8" t="s">
        <v>10</v>
      </c>
    </row>
    <row r="965" spans="1:4" ht="69" x14ac:dyDescent="0.25">
      <c r="A965" s="4" t="s">
        <v>760</v>
      </c>
      <c r="B965" s="14" t="s">
        <v>759</v>
      </c>
      <c r="C965" s="6"/>
      <c r="D965" s="8" t="s">
        <v>10</v>
      </c>
    </row>
    <row r="966" spans="1:4" x14ac:dyDescent="0.25">
      <c r="A966" s="4" t="s">
        <v>762</v>
      </c>
      <c r="B966" s="14" t="s">
        <v>761</v>
      </c>
      <c r="C966" s="6">
        <v>56.000000000000007</v>
      </c>
      <c r="D966" s="8" t="s">
        <v>1440</v>
      </c>
    </row>
    <row r="967" spans="1:4" x14ac:dyDescent="0.25">
      <c r="A967" s="4" t="s">
        <v>762</v>
      </c>
      <c r="B967" s="14" t="s">
        <v>761</v>
      </c>
      <c r="C967" s="6">
        <v>68</v>
      </c>
      <c r="D967" s="8" t="s">
        <v>1457</v>
      </c>
    </row>
    <row r="968" spans="1:4" x14ac:dyDescent="0.25">
      <c r="A968" s="4" t="s">
        <v>762</v>
      </c>
      <c r="B968" s="14" t="s">
        <v>761</v>
      </c>
      <c r="C968" s="6">
        <v>360</v>
      </c>
      <c r="D968" s="8" t="s">
        <v>1441</v>
      </c>
    </row>
    <row r="969" spans="1:4" x14ac:dyDescent="0.25">
      <c r="A969" s="4" t="s">
        <v>764</v>
      </c>
      <c r="B969" s="14" t="s">
        <v>763</v>
      </c>
      <c r="C969" s="6">
        <v>216</v>
      </c>
      <c r="D969" s="8" t="s">
        <v>1455</v>
      </c>
    </row>
    <row r="970" spans="1:4" x14ac:dyDescent="0.25">
      <c r="A970" s="4" t="s">
        <v>764</v>
      </c>
      <c r="B970" s="14" t="s">
        <v>763</v>
      </c>
      <c r="C970" s="6">
        <v>329.22</v>
      </c>
      <c r="D970" s="8" t="s">
        <v>1439</v>
      </c>
    </row>
    <row r="971" spans="1:4" x14ac:dyDescent="0.25">
      <c r="A971" s="4" t="s">
        <v>764</v>
      </c>
      <c r="B971" s="14" t="s">
        <v>763</v>
      </c>
      <c r="C971" s="6">
        <v>420</v>
      </c>
      <c r="D971" s="8" t="s">
        <v>1454</v>
      </c>
    </row>
    <row r="972" spans="1:4" x14ac:dyDescent="0.25">
      <c r="A972" s="4" t="s">
        <v>764</v>
      </c>
      <c r="B972" s="14" t="s">
        <v>763</v>
      </c>
      <c r="C972" s="6">
        <v>654</v>
      </c>
      <c r="D972" s="8" t="s">
        <v>1446</v>
      </c>
    </row>
    <row r="973" spans="1:4" x14ac:dyDescent="0.25">
      <c r="A973" s="4" t="s">
        <v>764</v>
      </c>
      <c r="B973" s="14" t="s">
        <v>763</v>
      </c>
      <c r="C973" s="6">
        <v>900</v>
      </c>
      <c r="D973" s="8" t="s">
        <v>1440</v>
      </c>
    </row>
    <row r="974" spans="1:4" ht="27.6" x14ac:dyDescent="0.25">
      <c r="A974" s="4" t="s">
        <v>766</v>
      </c>
      <c r="B974" s="14" t="s">
        <v>765</v>
      </c>
      <c r="C974" s="6">
        <v>1890</v>
      </c>
      <c r="D974" s="8" t="s">
        <v>1446</v>
      </c>
    </row>
    <row r="975" spans="1:4" x14ac:dyDescent="0.25">
      <c r="A975" s="4" t="s">
        <v>768</v>
      </c>
      <c r="B975" s="14" t="s">
        <v>767</v>
      </c>
      <c r="C975" s="6">
        <v>288.10000000000002</v>
      </c>
      <c r="D975" s="8" t="s">
        <v>1466</v>
      </c>
    </row>
    <row r="976" spans="1:4" ht="41.4" x14ac:dyDescent="0.25">
      <c r="A976" s="4" t="s">
        <v>770</v>
      </c>
      <c r="B976" s="14" t="s">
        <v>769</v>
      </c>
      <c r="C976" s="6">
        <v>450</v>
      </c>
      <c r="D976" s="8" t="s">
        <v>1463</v>
      </c>
    </row>
    <row r="977" spans="1:4" ht="41.4" x14ac:dyDescent="0.25">
      <c r="A977" s="4" t="s">
        <v>770</v>
      </c>
      <c r="B977" s="14" t="s">
        <v>769</v>
      </c>
      <c r="C977" s="6">
        <v>552</v>
      </c>
      <c r="D977" s="8" t="s">
        <v>1439</v>
      </c>
    </row>
    <row r="978" spans="1:4" ht="41.4" x14ac:dyDescent="0.25">
      <c r="A978" s="4" t="s">
        <v>770</v>
      </c>
      <c r="B978" s="14" t="s">
        <v>769</v>
      </c>
      <c r="C978" s="6">
        <v>1440</v>
      </c>
      <c r="D978" s="8" t="s">
        <v>1465</v>
      </c>
    </row>
    <row r="979" spans="1:4" ht="41.4" x14ac:dyDescent="0.25">
      <c r="A979" s="4" t="s">
        <v>772</v>
      </c>
      <c r="B979" s="14" t="s">
        <v>771</v>
      </c>
      <c r="C979" s="6">
        <v>11148</v>
      </c>
      <c r="D979" s="8" t="s">
        <v>1439</v>
      </c>
    </row>
    <row r="980" spans="1:4" ht="41.4" x14ac:dyDescent="0.25">
      <c r="A980" s="4" t="s">
        <v>772</v>
      </c>
      <c r="B980" s="14" t="s">
        <v>771</v>
      </c>
      <c r="C980" s="6">
        <v>12138</v>
      </c>
      <c r="D980" s="8" t="s">
        <v>1447</v>
      </c>
    </row>
    <row r="981" spans="1:4" ht="41.4" x14ac:dyDescent="0.25">
      <c r="A981" s="4" t="s">
        <v>772</v>
      </c>
      <c r="B981" s="14" t="s">
        <v>771</v>
      </c>
      <c r="C981" s="6">
        <v>12670</v>
      </c>
      <c r="D981" s="8" t="s">
        <v>1458</v>
      </c>
    </row>
    <row r="982" spans="1:4" ht="41.4" x14ac:dyDescent="0.25">
      <c r="A982" s="4" t="s">
        <v>772</v>
      </c>
      <c r="B982" s="14" t="s">
        <v>771</v>
      </c>
      <c r="C982" s="6">
        <v>17640</v>
      </c>
      <c r="D982" s="8" t="s">
        <v>1473</v>
      </c>
    </row>
    <row r="983" spans="1:4" ht="41.4" x14ac:dyDescent="0.25">
      <c r="A983" s="4" t="s">
        <v>772</v>
      </c>
      <c r="B983" s="14" t="s">
        <v>771</v>
      </c>
      <c r="C983" s="6">
        <v>29830</v>
      </c>
      <c r="D983" s="8" t="s">
        <v>1465</v>
      </c>
    </row>
    <row r="984" spans="1:4" ht="55.2" x14ac:dyDescent="0.25">
      <c r="A984" s="4" t="s">
        <v>774</v>
      </c>
      <c r="B984" s="14" t="s">
        <v>773</v>
      </c>
      <c r="C984" s="6">
        <v>219070.4</v>
      </c>
      <c r="D984" s="8" t="s">
        <v>1439</v>
      </c>
    </row>
    <row r="985" spans="1:4" ht="55.2" x14ac:dyDescent="0.25">
      <c r="A985" s="4" t="s">
        <v>774</v>
      </c>
      <c r="B985" s="14" t="s">
        <v>773</v>
      </c>
      <c r="C985" s="6">
        <v>234492</v>
      </c>
      <c r="D985" s="8" t="s">
        <v>1465</v>
      </c>
    </row>
    <row r="986" spans="1:4" ht="55.2" x14ac:dyDescent="0.25">
      <c r="A986" s="4" t="s">
        <v>774</v>
      </c>
      <c r="B986" s="14" t="s">
        <v>773</v>
      </c>
      <c r="C986" s="6">
        <v>277069</v>
      </c>
      <c r="D986" s="8" t="s">
        <v>1461</v>
      </c>
    </row>
    <row r="987" spans="1:4" ht="41.4" x14ac:dyDescent="0.25">
      <c r="A987" s="4" t="s">
        <v>776</v>
      </c>
      <c r="B987" s="14" t="s">
        <v>775</v>
      </c>
      <c r="C987" s="6">
        <v>2100</v>
      </c>
      <c r="D987" s="8" t="s">
        <v>1461</v>
      </c>
    </row>
    <row r="988" spans="1:4" ht="41.4" x14ac:dyDescent="0.25">
      <c r="A988" s="4" t="s">
        <v>776</v>
      </c>
      <c r="B988" s="14" t="s">
        <v>775</v>
      </c>
      <c r="C988" s="6">
        <v>2870</v>
      </c>
      <c r="D988" s="8" t="s">
        <v>1439</v>
      </c>
    </row>
    <row r="989" spans="1:4" ht="96.6" x14ac:dyDescent="0.25">
      <c r="A989" s="4" t="s">
        <v>778</v>
      </c>
      <c r="B989" s="14" t="s">
        <v>777</v>
      </c>
      <c r="C989" s="6">
        <v>57999.999999999993</v>
      </c>
      <c r="D989" s="8" t="s">
        <v>1458</v>
      </c>
    </row>
    <row r="990" spans="1:4" ht="96.6" x14ac:dyDescent="0.25">
      <c r="A990" s="4" t="s">
        <v>778</v>
      </c>
      <c r="B990" s="14" t="s">
        <v>777</v>
      </c>
      <c r="C990" s="6">
        <v>69400</v>
      </c>
      <c r="D990" s="8" t="s">
        <v>1439</v>
      </c>
    </row>
    <row r="991" spans="1:4" ht="96.6" x14ac:dyDescent="0.25">
      <c r="A991" s="4" t="s">
        <v>778</v>
      </c>
      <c r="B991" s="14" t="s">
        <v>777</v>
      </c>
      <c r="C991" s="6">
        <v>92000</v>
      </c>
      <c r="D991" s="8" t="s">
        <v>1465</v>
      </c>
    </row>
    <row r="992" spans="1:4" ht="110.4" x14ac:dyDescent="0.25">
      <c r="A992" s="4" t="s">
        <v>780</v>
      </c>
      <c r="B992" s="14" t="s">
        <v>779</v>
      </c>
      <c r="C992" s="6">
        <v>3150</v>
      </c>
      <c r="D992" s="8" t="s">
        <v>1458</v>
      </c>
    </row>
    <row r="993" spans="1:4" ht="110.4" x14ac:dyDescent="0.25">
      <c r="A993" s="4" t="s">
        <v>780</v>
      </c>
      <c r="B993" s="14" t="s">
        <v>779</v>
      </c>
      <c r="C993" s="6">
        <v>6600</v>
      </c>
      <c r="D993" s="8" t="s">
        <v>1465</v>
      </c>
    </row>
    <row r="994" spans="1:4" ht="207" x14ac:dyDescent="0.25">
      <c r="A994" s="4" t="s">
        <v>782</v>
      </c>
      <c r="B994" s="14" t="s">
        <v>781</v>
      </c>
      <c r="C994" s="6">
        <v>17930</v>
      </c>
      <c r="D994" s="8" t="s">
        <v>1465</v>
      </c>
    </row>
    <row r="995" spans="1:4" ht="41.4" x14ac:dyDescent="0.25">
      <c r="A995" s="4" t="s">
        <v>784</v>
      </c>
      <c r="B995" s="14" t="s">
        <v>783</v>
      </c>
      <c r="C995" s="6">
        <v>1740</v>
      </c>
      <c r="D995" s="8" t="s">
        <v>1458</v>
      </c>
    </row>
    <row r="996" spans="1:4" ht="41.4" x14ac:dyDescent="0.25">
      <c r="A996" s="4" t="s">
        <v>784</v>
      </c>
      <c r="B996" s="14" t="s">
        <v>783</v>
      </c>
      <c r="C996" s="6">
        <v>1857</v>
      </c>
      <c r="D996" s="8" t="s">
        <v>1441</v>
      </c>
    </row>
    <row r="997" spans="1:4" ht="41.4" x14ac:dyDescent="0.25">
      <c r="A997" s="4" t="s">
        <v>784</v>
      </c>
      <c r="B997" s="14" t="s">
        <v>783</v>
      </c>
      <c r="C997" s="6">
        <v>6861</v>
      </c>
      <c r="D997" s="8" t="s">
        <v>1439</v>
      </c>
    </row>
    <row r="998" spans="1:4" ht="41.4" x14ac:dyDescent="0.25">
      <c r="A998" s="4" t="s">
        <v>784</v>
      </c>
      <c r="B998" s="14" t="s">
        <v>783</v>
      </c>
      <c r="C998" s="6">
        <v>10200</v>
      </c>
      <c r="D998" s="8" t="s">
        <v>1465</v>
      </c>
    </row>
    <row r="999" spans="1:4" ht="220.8" x14ac:dyDescent="0.25">
      <c r="A999" s="4" t="s">
        <v>786</v>
      </c>
      <c r="B999" s="14" t="s">
        <v>785</v>
      </c>
      <c r="C999" s="6">
        <v>2960</v>
      </c>
      <c r="D999" s="8" t="s">
        <v>1440</v>
      </c>
    </row>
    <row r="1000" spans="1:4" ht="220.8" x14ac:dyDescent="0.25">
      <c r="A1000" s="4" t="s">
        <v>786</v>
      </c>
      <c r="B1000" s="14" t="s">
        <v>785</v>
      </c>
      <c r="C1000" s="6">
        <v>5360</v>
      </c>
      <c r="D1000" s="8" t="s">
        <v>1458</v>
      </c>
    </row>
    <row r="1001" spans="1:4" ht="220.8" x14ac:dyDescent="0.25">
      <c r="A1001" s="4" t="s">
        <v>786</v>
      </c>
      <c r="B1001" s="14" t="s">
        <v>785</v>
      </c>
      <c r="C1001" s="6">
        <v>13600</v>
      </c>
      <c r="D1001" s="8" t="s">
        <v>1465</v>
      </c>
    </row>
    <row r="1002" spans="1:4" ht="27.6" x14ac:dyDescent="0.25">
      <c r="A1002" s="4" t="s">
        <v>788</v>
      </c>
      <c r="B1002" s="14" t="s">
        <v>787</v>
      </c>
      <c r="C1002" s="6">
        <v>21600</v>
      </c>
      <c r="D1002" s="8" t="s">
        <v>1458</v>
      </c>
    </row>
    <row r="1003" spans="1:4" ht="27.6" x14ac:dyDescent="0.25">
      <c r="A1003" s="4" t="s">
        <v>788</v>
      </c>
      <c r="B1003" s="14" t="s">
        <v>787</v>
      </c>
      <c r="C1003" s="6">
        <v>27960</v>
      </c>
      <c r="D1003" s="8" t="s">
        <v>1464</v>
      </c>
    </row>
    <row r="1004" spans="1:4" ht="27.6" x14ac:dyDescent="0.25">
      <c r="A1004" s="4" t="s">
        <v>788</v>
      </c>
      <c r="B1004" s="14" t="s">
        <v>787</v>
      </c>
      <c r="C1004" s="6">
        <v>119940</v>
      </c>
      <c r="D1004" s="8" t="s">
        <v>1465</v>
      </c>
    </row>
    <row r="1005" spans="1:4" ht="27.6" x14ac:dyDescent="0.25">
      <c r="A1005" s="4" t="s">
        <v>788</v>
      </c>
      <c r="B1005" s="14" t="s">
        <v>787</v>
      </c>
      <c r="C1005" s="6">
        <v>224880</v>
      </c>
      <c r="D1005" s="8" t="s">
        <v>1439</v>
      </c>
    </row>
    <row r="1006" spans="1:4" ht="27.6" x14ac:dyDescent="0.25">
      <c r="A1006" s="4" t="s">
        <v>788</v>
      </c>
      <c r="B1006" s="14" t="s">
        <v>787</v>
      </c>
      <c r="C1006" s="6">
        <v>234000</v>
      </c>
      <c r="D1006" s="8" t="s">
        <v>1447</v>
      </c>
    </row>
    <row r="1007" spans="1:4" x14ac:dyDescent="0.25">
      <c r="A1007" s="5" t="s">
        <v>790</v>
      </c>
      <c r="B1007" s="14" t="s">
        <v>789</v>
      </c>
      <c r="C1007" s="15"/>
      <c r="D1007" s="9" t="s">
        <v>10</v>
      </c>
    </row>
    <row r="1008" spans="1:4" x14ac:dyDescent="0.25">
      <c r="A1008" s="7" t="s">
        <v>792</v>
      </c>
      <c r="B1008" s="14" t="s">
        <v>791</v>
      </c>
      <c r="C1008" s="6"/>
      <c r="D1008" s="8" t="s">
        <v>10</v>
      </c>
    </row>
    <row r="1009" spans="1:4" x14ac:dyDescent="0.25">
      <c r="A1009" s="4" t="s">
        <v>794</v>
      </c>
      <c r="B1009" s="14" t="s">
        <v>793</v>
      </c>
      <c r="C1009" s="6">
        <v>499</v>
      </c>
      <c r="D1009" s="8" t="s">
        <v>1442</v>
      </c>
    </row>
    <row r="1010" spans="1:4" x14ac:dyDescent="0.25">
      <c r="A1010" s="4" t="s">
        <v>794</v>
      </c>
      <c r="B1010" s="14" t="s">
        <v>793</v>
      </c>
      <c r="C1010" s="6">
        <v>698</v>
      </c>
      <c r="D1010" s="8" t="s">
        <v>1439</v>
      </c>
    </row>
    <row r="1011" spans="1:4" ht="55.2" x14ac:dyDescent="0.25">
      <c r="A1011" s="4" t="s">
        <v>796</v>
      </c>
      <c r="B1011" s="14" t="s">
        <v>795</v>
      </c>
      <c r="C1011" s="6">
        <v>1020</v>
      </c>
      <c r="D1011" s="8" t="s">
        <v>1440</v>
      </c>
    </row>
    <row r="1012" spans="1:4" ht="55.2" x14ac:dyDescent="0.25">
      <c r="A1012" s="4" t="s">
        <v>796</v>
      </c>
      <c r="B1012" s="14" t="s">
        <v>795</v>
      </c>
      <c r="C1012" s="6">
        <v>1500</v>
      </c>
      <c r="D1012" s="8" t="s">
        <v>1465</v>
      </c>
    </row>
    <row r="1013" spans="1:4" ht="41.4" x14ac:dyDescent="0.25">
      <c r="A1013" s="4" t="s">
        <v>798</v>
      </c>
      <c r="B1013" s="14" t="s">
        <v>797</v>
      </c>
      <c r="C1013" s="6">
        <v>16931.16</v>
      </c>
      <c r="D1013" s="8" t="s">
        <v>1458</v>
      </c>
    </row>
    <row r="1014" spans="1:4" ht="41.4" x14ac:dyDescent="0.25">
      <c r="A1014" s="4" t="s">
        <v>798</v>
      </c>
      <c r="B1014" s="14" t="s">
        <v>797</v>
      </c>
      <c r="C1014" s="6">
        <v>23774.6</v>
      </c>
      <c r="D1014" s="8" t="s">
        <v>1439</v>
      </c>
    </row>
    <row r="1015" spans="1:4" ht="41.4" x14ac:dyDescent="0.25">
      <c r="A1015" s="4" t="s">
        <v>798</v>
      </c>
      <c r="B1015" s="14" t="s">
        <v>797</v>
      </c>
      <c r="C1015" s="6">
        <v>31564.36</v>
      </c>
      <c r="D1015" s="8" t="s">
        <v>1440</v>
      </c>
    </row>
    <row r="1016" spans="1:4" ht="41.4" x14ac:dyDescent="0.25">
      <c r="A1016" s="4" t="s">
        <v>798</v>
      </c>
      <c r="B1016" s="14" t="s">
        <v>797</v>
      </c>
      <c r="C1016" s="6">
        <v>71946</v>
      </c>
      <c r="D1016" s="8" t="s">
        <v>1465</v>
      </c>
    </row>
    <row r="1017" spans="1:4" ht="110.4" x14ac:dyDescent="0.25">
      <c r="A1017" s="4" t="s">
        <v>800</v>
      </c>
      <c r="B1017" s="14" t="s">
        <v>799</v>
      </c>
      <c r="C1017" s="6">
        <v>6508.8</v>
      </c>
      <c r="D1017" s="8" t="s">
        <v>1439</v>
      </c>
    </row>
    <row r="1018" spans="1:4" ht="110.4" x14ac:dyDescent="0.25">
      <c r="A1018" s="4" t="s">
        <v>800</v>
      </c>
      <c r="B1018" s="14" t="s">
        <v>799</v>
      </c>
      <c r="C1018" s="6">
        <v>9602.18</v>
      </c>
      <c r="D1018" s="8" t="s">
        <v>1465</v>
      </c>
    </row>
    <row r="1019" spans="1:4" x14ac:dyDescent="0.25">
      <c r="A1019" s="4" t="s">
        <v>802</v>
      </c>
      <c r="B1019" s="14" t="s">
        <v>801</v>
      </c>
      <c r="C1019" s="6">
        <v>41319</v>
      </c>
      <c r="D1019" s="8" t="s">
        <v>1465</v>
      </c>
    </row>
    <row r="1020" spans="1:4" ht="27.6" x14ac:dyDescent="0.25">
      <c r="A1020" s="4" t="s">
        <v>804</v>
      </c>
      <c r="B1020" s="14" t="s">
        <v>803</v>
      </c>
      <c r="C1020" s="6">
        <v>600</v>
      </c>
      <c r="D1020" s="8" t="s">
        <v>1465</v>
      </c>
    </row>
    <row r="1021" spans="1:4" ht="27.6" x14ac:dyDescent="0.25">
      <c r="A1021" s="4" t="s">
        <v>806</v>
      </c>
      <c r="B1021" s="14" t="s">
        <v>805</v>
      </c>
      <c r="C1021" s="6">
        <v>9600</v>
      </c>
      <c r="D1021" s="8" t="s">
        <v>1465</v>
      </c>
    </row>
    <row r="1022" spans="1:4" ht="303.60000000000002" x14ac:dyDescent="0.25">
      <c r="A1022" s="4" t="s">
        <v>808</v>
      </c>
      <c r="B1022" s="14" t="s">
        <v>807</v>
      </c>
      <c r="C1022" s="6">
        <v>57524</v>
      </c>
      <c r="D1022" s="8" t="s">
        <v>1465</v>
      </c>
    </row>
    <row r="1023" spans="1:4" ht="193.2" x14ac:dyDescent="0.25">
      <c r="A1023" s="4" t="s">
        <v>810</v>
      </c>
      <c r="B1023" s="14" t="s">
        <v>809</v>
      </c>
      <c r="C1023" s="6">
        <v>63960</v>
      </c>
      <c r="D1023" s="8" t="s">
        <v>1465</v>
      </c>
    </row>
    <row r="1024" spans="1:4" ht="289.8" x14ac:dyDescent="0.25">
      <c r="A1024" s="4" t="s">
        <v>812</v>
      </c>
      <c r="B1024" s="14" t="s">
        <v>811</v>
      </c>
      <c r="C1024" s="6">
        <v>78876.600000000006</v>
      </c>
      <c r="D1024" s="8" t="s">
        <v>1440</v>
      </c>
    </row>
    <row r="1025" spans="1:4" ht="289.8" x14ac:dyDescent="0.25">
      <c r="A1025" s="4" t="s">
        <v>812</v>
      </c>
      <c r="B1025" s="14" t="s">
        <v>811</v>
      </c>
      <c r="C1025" s="6">
        <v>157080</v>
      </c>
      <c r="D1025" s="8" t="s">
        <v>1465</v>
      </c>
    </row>
    <row r="1026" spans="1:4" ht="289.8" x14ac:dyDescent="0.25">
      <c r="A1026" s="4" t="s">
        <v>812</v>
      </c>
      <c r="B1026" s="14" t="s">
        <v>811</v>
      </c>
      <c r="C1026" s="6">
        <v>157080</v>
      </c>
      <c r="D1026" s="8" t="s">
        <v>1458</v>
      </c>
    </row>
    <row r="1027" spans="1:4" ht="289.8" x14ac:dyDescent="0.25">
      <c r="A1027" s="4" t="s">
        <v>812</v>
      </c>
      <c r="B1027" s="14" t="s">
        <v>811</v>
      </c>
      <c r="C1027" s="6">
        <v>239360</v>
      </c>
      <c r="D1027" s="8" t="s">
        <v>1473</v>
      </c>
    </row>
    <row r="1028" spans="1:4" ht="165.6" x14ac:dyDescent="0.25">
      <c r="A1028" s="4" t="s">
        <v>814</v>
      </c>
      <c r="B1028" s="14" t="s">
        <v>813</v>
      </c>
      <c r="C1028" s="6">
        <v>16800</v>
      </c>
      <c r="D1028" s="8" t="s">
        <v>1477</v>
      </c>
    </row>
    <row r="1029" spans="1:4" ht="27.6" x14ac:dyDescent="0.25">
      <c r="A1029" s="4" t="s">
        <v>816</v>
      </c>
      <c r="B1029" s="14" t="s">
        <v>815</v>
      </c>
      <c r="C1029" s="6">
        <v>8928</v>
      </c>
      <c r="D1029" s="8" t="s">
        <v>1465</v>
      </c>
    </row>
    <row r="1030" spans="1:4" ht="82.8" x14ac:dyDescent="0.25">
      <c r="A1030" s="4" t="s">
        <v>818</v>
      </c>
      <c r="B1030" s="14" t="s">
        <v>817</v>
      </c>
      <c r="C1030" s="6">
        <v>5400</v>
      </c>
      <c r="D1030" s="8" t="s">
        <v>1465</v>
      </c>
    </row>
    <row r="1031" spans="1:4" ht="96.6" x14ac:dyDescent="0.25">
      <c r="A1031" s="4" t="s">
        <v>820</v>
      </c>
      <c r="B1031" s="14" t="s">
        <v>819</v>
      </c>
      <c r="C1031" s="6">
        <v>7650</v>
      </c>
      <c r="D1031" s="8" t="s">
        <v>1465</v>
      </c>
    </row>
    <row r="1032" spans="1:4" ht="82.8" x14ac:dyDescent="0.25">
      <c r="A1032" s="4" t="s">
        <v>822</v>
      </c>
      <c r="B1032" s="14" t="s">
        <v>821</v>
      </c>
      <c r="C1032" s="6">
        <v>22350</v>
      </c>
      <c r="D1032" s="8" t="s">
        <v>1465</v>
      </c>
    </row>
    <row r="1033" spans="1:4" ht="96.6" x14ac:dyDescent="0.25">
      <c r="A1033" s="4" t="s">
        <v>824</v>
      </c>
      <c r="B1033" s="14" t="s">
        <v>823</v>
      </c>
      <c r="C1033" s="6">
        <v>18650</v>
      </c>
      <c r="D1033" s="8" t="s">
        <v>1465</v>
      </c>
    </row>
    <row r="1034" spans="1:4" ht="82.8" x14ac:dyDescent="0.25">
      <c r="A1034" s="4" t="s">
        <v>826</v>
      </c>
      <c r="B1034" s="14" t="s">
        <v>825</v>
      </c>
      <c r="C1034" s="6">
        <v>11500</v>
      </c>
      <c r="D1034" s="8" t="s">
        <v>1465</v>
      </c>
    </row>
    <row r="1035" spans="1:4" ht="96.6" x14ac:dyDescent="0.25">
      <c r="A1035" s="4" t="s">
        <v>828</v>
      </c>
      <c r="B1035" s="14" t="s">
        <v>827</v>
      </c>
      <c r="C1035" s="6">
        <v>19000</v>
      </c>
      <c r="D1035" s="8" t="s">
        <v>1465</v>
      </c>
    </row>
    <row r="1036" spans="1:4" ht="82.8" x14ac:dyDescent="0.25">
      <c r="A1036" s="4" t="s">
        <v>830</v>
      </c>
      <c r="B1036" s="14" t="s">
        <v>829</v>
      </c>
      <c r="C1036" s="6">
        <v>4250</v>
      </c>
      <c r="D1036" s="8" t="s">
        <v>1465</v>
      </c>
    </row>
    <row r="1037" spans="1:4" ht="96.6" x14ac:dyDescent="0.25">
      <c r="A1037" s="4" t="s">
        <v>832</v>
      </c>
      <c r="B1037" s="14" t="s">
        <v>831</v>
      </c>
      <c r="C1037" s="6">
        <v>2700</v>
      </c>
      <c r="D1037" s="8" t="s">
        <v>1465</v>
      </c>
    </row>
    <row r="1038" spans="1:4" ht="96.6" x14ac:dyDescent="0.25">
      <c r="A1038" s="4" t="s">
        <v>832</v>
      </c>
      <c r="B1038" s="14" t="s">
        <v>831</v>
      </c>
      <c r="C1038" s="6">
        <v>2819.9999999999995</v>
      </c>
      <c r="D1038" s="8" t="s">
        <v>1439</v>
      </c>
    </row>
    <row r="1039" spans="1:4" ht="110.4" x14ac:dyDescent="0.25">
      <c r="A1039" s="4" t="s">
        <v>834</v>
      </c>
      <c r="B1039" s="14" t="s">
        <v>833</v>
      </c>
      <c r="C1039" s="6">
        <v>9250</v>
      </c>
      <c r="D1039" s="8" t="s">
        <v>1465</v>
      </c>
    </row>
    <row r="1040" spans="1:4" ht="82.8" x14ac:dyDescent="0.25">
      <c r="A1040" s="4" t="s">
        <v>836</v>
      </c>
      <c r="B1040" s="14" t="s">
        <v>835</v>
      </c>
      <c r="C1040" s="6">
        <v>1670</v>
      </c>
      <c r="D1040" s="8" t="s">
        <v>1439</v>
      </c>
    </row>
    <row r="1041" spans="1:4" ht="82.8" x14ac:dyDescent="0.25">
      <c r="A1041" s="4" t="s">
        <v>836</v>
      </c>
      <c r="B1041" s="14" t="s">
        <v>835</v>
      </c>
      <c r="C1041" s="6">
        <v>2100</v>
      </c>
      <c r="D1041" s="8" t="s">
        <v>1465</v>
      </c>
    </row>
    <row r="1042" spans="1:4" ht="110.4" x14ac:dyDescent="0.25">
      <c r="A1042" s="4" t="s">
        <v>838</v>
      </c>
      <c r="B1042" s="14" t="s">
        <v>837</v>
      </c>
      <c r="C1042" s="6">
        <v>7350</v>
      </c>
      <c r="D1042" s="8" t="s">
        <v>1465</v>
      </c>
    </row>
    <row r="1043" spans="1:4" ht="110.4" x14ac:dyDescent="0.25">
      <c r="A1043" s="4" t="s">
        <v>840</v>
      </c>
      <c r="B1043" s="14" t="s">
        <v>839</v>
      </c>
      <c r="C1043" s="6">
        <v>2320</v>
      </c>
      <c r="D1043" s="8" t="s">
        <v>1439</v>
      </c>
    </row>
    <row r="1044" spans="1:4" ht="110.4" x14ac:dyDescent="0.25">
      <c r="A1044" s="4" t="s">
        <v>840</v>
      </c>
      <c r="B1044" s="14" t="s">
        <v>839</v>
      </c>
      <c r="C1044" s="6">
        <v>6949.9999999999991</v>
      </c>
      <c r="D1044" s="8" t="s">
        <v>1465</v>
      </c>
    </row>
    <row r="1045" spans="1:4" ht="96.6" x14ac:dyDescent="0.25">
      <c r="A1045" s="4" t="s">
        <v>842</v>
      </c>
      <c r="B1045" s="14" t="s">
        <v>841</v>
      </c>
      <c r="C1045" s="6">
        <v>4650</v>
      </c>
      <c r="D1045" s="8" t="s">
        <v>1465</v>
      </c>
    </row>
    <row r="1046" spans="1:4" ht="96.6" x14ac:dyDescent="0.25">
      <c r="A1046" s="4" t="s">
        <v>844</v>
      </c>
      <c r="B1046" s="14" t="s">
        <v>843</v>
      </c>
      <c r="C1046" s="6">
        <v>7960</v>
      </c>
      <c r="D1046" s="8" t="s">
        <v>1439</v>
      </c>
    </row>
    <row r="1047" spans="1:4" ht="96.6" x14ac:dyDescent="0.25">
      <c r="A1047" s="4" t="s">
        <v>844</v>
      </c>
      <c r="B1047" s="14" t="s">
        <v>843</v>
      </c>
      <c r="C1047" s="6">
        <v>9200</v>
      </c>
      <c r="D1047" s="8" t="s">
        <v>1465</v>
      </c>
    </row>
    <row r="1048" spans="1:4" ht="27.6" x14ac:dyDescent="0.25">
      <c r="A1048" s="4" t="s">
        <v>846</v>
      </c>
      <c r="B1048" s="14" t="s">
        <v>845</v>
      </c>
      <c r="C1048" s="6">
        <v>4600</v>
      </c>
      <c r="D1048" s="8" t="s">
        <v>1465</v>
      </c>
    </row>
    <row r="1049" spans="1:4" ht="27.6" x14ac:dyDescent="0.25">
      <c r="A1049" s="4" t="s">
        <v>846</v>
      </c>
      <c r="B1049" s="14" t="s">
        <v>845</v>
      </c>
      <c r="C1049" s="6">
        <v>5992</v>
      </c>
      <c r="D1049" s="8" t="s">
        <v>1439</v>
      </c>
    </row>
    <row r="1050" spans="1:4" ht="27.6" x14ac:dyDescent="0.25">
      <c r="A1050" s="4" t="s">
        <v>846</v>
      </c>
      <c r="B1050" s="14" t="s">
        <v>845</v>
      </c>
      <c r="C1050" s="6">
        <v>6000</v>
      </c>
      <c r="D1050" s="8" t="s">
        <v>1440</v>
      </c>
    </row>
    <row r="1051" spans="1:4" ht="27.6" x14ac:dyDescent="0.25">
      <c r="A1051" s="4" t="s">
        <v>848</v>
      </c>
      <c r="B1051" s="14" t="s">
        <v>847</v>
      </c>
      <c r="C1051" s="6">
        <v>6894</v>
      </c>
      <c r="D1051" s="8" t="s">
        <v>1439</v>
      </c>
    </row>
    <row r="1052" spans="1:4" ht="82.8" x14ac:dyDescent="0.25">
      <c r="A1052" s="4" t="s">
        <v>850</v>
      </c>
      <c r="B1052" s="14" t="s">
        <v>849</v>
      </c>
      <c r="C1052" s="6">
        <v>194750</v>
      </c>
      <c r="D1052" s="8" t="s">
        <v>1454</v>
      </c>
    </row>
    <row r="1053" spans="1:4" ht="82.8" x14ac:dyDescent="0.25">
      <c r="A1053" s="4" t="s">
        <v>850</v>
      </c>
      <c r="B1053" s="14" t="s">
        <v>849</v>
      </c>
      <c r="C1053" s="6">
        <v>236150</v>
      </c>
      <c r="D1053" s="8" t="s">
        <v>1465</v>
      </c>
    </row>
    <row r="1054" spans="1:4" ht="82.8" x14ac:dyDescent="0.25">
      <c r="A1054" s="4" t="s">
        <v>850</v>
      </c>
      <c r="B1054" s="14" t="s">
        <v>849</v>
      </c>
      <c r="C1054" s="6">
        <v>241295</v>
      </c>
      <c r="D1054" s="8" t="s">
        <v>1441</v>
      </c>
    </row>
    <row r="1055" spans="1:4" x14ac:dyDescent="0.25">
      <c r="A1055" s="4" t="s">
        <v>852</v>
      </c>
      <c r="B1055" s="14" t="s">
        <v>851</v>
      </c>
      <c r="C1055" s="6">
        <v>1195.5999999999999</v>
      </c>
      <c r="D1055" s="8" t="s">
        <v>1439</v>
      </c>
    </row>
    <row r="1056" spans="1:4" ht="41.4" x14ac:dyDescent="0.25">
      <c r="A1056" s="4" t="s">
        <v>854</v>
      </c>
      <c r="B1056" s="14" t="s">
        <v>853</v>
      </c>
      <c r="C1056" s="6">
        <v>1812</v>
      </c>
      <c r="D1056" s="8" t="s">
        <v>1447</v>
      </c>
    </row>
    <row r="1057" spans="1:4" ht="41.4" x14ac:dyDescent="0.25">
      <c r="A1057" s="4" t="s">
        <v>854</v>
      </c>
      <c r="B1057" s="14" t="s">
        <v>853</v>
      </c>
      <c r="C1057" s="6">
        <v>4522.8</v>
      </c>
      <c r="D1057" s="8" t="s">
        <v>1441</v>
      </c>
    </row>
    <row r="1058" spans="1:4" ht="41.4" x14ac:dyDescent="0.25">
      <c r="A1058" s="4" t="s">
        <v>854</v>
      </c>
      <c r="B1058" s="14" t="s">
        <v>853</v>
      </c>
      <c r="C1058" s="6">
        <v>6180</v>
      </c>
      <c r="D1058" s="8" t="s">
        <v>1465</v>
      </c>
    </row>
    <row r="1059" spans="1:4" ht="69" x14ac:dyDescent="0.25">
      <c r="A1059" s="4" t="s">
        <v>856</v>
      </c>
      <c r="B1059" s="14" t="s">
        <v>855</v>
      </c>
      <c r="C1059" s="6">
        <v>55800</v>
      </c>
      <c r="D1059" s="8" t="s">
        <v>1458</v>
      </c>
    </row>
    <row r="1060" spans="1:4" ht="69" x14ac:dyDescent="0.25">
      <c r="A1060" s="4" t="s">
        <v>856</v>
      </c>
      <c r="B1060" s="14" t="s">
        <v>855</v>
      </c>
      <c r="C1060" s="6">
        <v>62100</v>
      </c>
      <c r="D1060" s="8" t="s">
        <v>1464</v>
      </c>
    </row>
    <row r="1061" spans="1:4" ht="69" x14ac:dyDescent="0.25">
      <c r="A1061" s="4" t="s">
        <v>856</v>
      </c>
      <c r="B1061" s="14" t="s">
        <v>855</v>
      </c>
      <c r="C1061" s="6">
        <v>79800</v>
      </c>
      <c r="D1061" s="8" t="s">
        <v>1459</v>
      </c>
    </row>
    <row r="1062" spans="1:4" ht="69" x14ac:dyDescent="0.25">
      <c r="A1062" s="4" t="s">
        <v>856</v>
      </c>
      <c r="B1062" s="14" t="s">
        <v>855</v>
      </c>
      <c r="C1062" s="6">
        <v>89400</v>
      </c>
      <c r="D1062" s="8" t="s">
        <v>1439</v>
      </c>
    </row>
    <row r="1063" spans="1:4" ht="69" x14ac:dyDescent="0.25">
      <c r="A1063" s="4" t="s">
        <v>856</v>
      </c>
      <c r="B1063" s="14" t="s">
        <v>855</v>
      </c>
      <c r="C1063" s="6">
        <v>103020</v>
      </c>
      <c r="D1063" s="8" t="s">
        <v>1440</v>
      </c>
    </row>
    <row r="1064" spans="1:4" ht="69" x14ac:dyDescent="0.25">
      <c r="A1064" s="4" t="s">
        <v>856</v>
      </c>
      <c r="B1064" s="14" t="s">
        <v>855</v>
      </c>
      <c r="C1064" s="6">
        <v>132000</v>
      </c>
      <c r="D1064" s="8" t="s">
        <v>1473</v>
      </c>
    </row>
    <row r="1065" spans="1:4" ht="69" x14ac:dyDescent="0.25">
      <c r="A1065" s="4" t="s">
        <v>856</v>
      </c>
      <c r="B1065" s="14" t="s">
        <v>855</v>
      </c>
      <c r="C1065" s="6">
        <v>276000</v>
      </c>
      <c r="D1065" s="8" t="s">
        <v>1465</v>
      </c>
    </row>
    <row r="1066" spans="1:4" ht="82.8" x14ac:dyDescent="0.25">
      <c r="A1066" s="4" t="s">
        <v>858</v>
      </c>
      <c r="B1066" s="14" t="s">
        <v>857</v>
      </c>
      <c r="C1066" s="6">
        <v>30940</v>
      </c>
      <c r="D1066" s="8" t="s">
        <v>1458</v>
      </c>
    </row>
    <row r="1067" spans="1:4" ht="82.8" x14ac:dyDescent="0.25">
      <c r="A1067" s="4" t="s">
        <v>858</v>
      </c>
      <c r="B1067" s="14" t="s">
        <v>857</v>
      </c>
      <c r="C1067" s="6">
        <v>35224</v>
      </c>
      <c r="D1067" s="8" t="s">
        <v>1464</v>
      </c>
    </row>
    <row r="1068" spans="1:4" ht="82.8" x14ac:dyDescent="0.25">
      <c r="A1068" s="4" t="s">
        <v>858</v>
      </c>
      <c r="B1068" s="14" t="s">
        <v>857</v>
      </c>
      <c r="C1068" s="6">
        <v>42840</v>
      </c>
      <c r="D1068" s="8" t="s">
        <v>1459</v>
      </c>
    </row>
    <row r="1069" spans="1:4" ht="82.8" x14ac:dyDescent="0.25">
      <c r="A1069" s="4" t="s">
        <v>858</v>
      </c>
      <c r="B1069" s="14" t="s">
        <v>857</v>
      </c>
      <c r="C1069" s="6">
        <v>50660</v>
      </c>
      <c r="D1069" s="8" t="s">
        <v>1439</v>
      </c>
    </row>
    <row r="1070" spans="1:4" ht="82.8" x14ac:dyDescent="0.25">
      <c r="A1070" s="4" t="s">
        <v>858</v>
      </c>
      <c r="B1070" s="14" t="s">
        <v>857</v>
      </c>
      <c r="C1070" s="6">
        <v>71400</v>
      </c>
      <c r="D1070" s="8" t="s">
        <v>1473</v>
      </c>
    </row>
    <row r="1071" spans="1:4" ht="151.80000000000001" x14ac:dyDescent="0.25">
      <c r="A1071" s="4" t="s">
        <v>860</v>
      </c>
      <c r="B1071" s="14" t="s">
        <v>859</v>
      </c>
      <c r="C1071" s="6">
        <v>64200</v>
      </c>
      <c r="D1071" s="8" t="s">
        <v>1439</v>
      </c>
    </row>
    <row r="1072" spans="1:4" ht="151.80000000000001" x14ac:dyDescent="0.25">
      <c r="A1072" s="4" t="s">
        <v>860</v>
      </c>
      <c r="B1072" s="14" t="s">
        <v>859</v>
      </c>
      <c r="C1072" s="6">
        <v>127500</v>
      </c>
      <c r="D1072" s="8" t="s">
        <v>1457</v>
      </c>
    </row>
    <row r="1073" spans="1:4" ht="151.80000000000001" x14ac:dyDescent="0.25">
      <c r="A1073" s="4" t="s">
        <v>860</v>
      </c>
      <c r="B1073" s="14" t="s">
        <v>859</v>
      </c>
      <c r="C1073" s="6">
        <v>129000</v>
      </c>
      <c r="D1073" s="8" t="s">
        <v>1465</v>
      </c>
    </row>
    <row r="1074" spans="1:4" ht="151.80000000000001" x14ac:dyDescent="0.25">
      <c r="A1074" s="4" t="s">
        <v>860</v>
      </c>
      <c r="B1074" s="14" t="s">
        <v>859</v>
      </c>
      <c r="C1074" s="6">
        <v>136500</v>
      </c>
      <c r="D1074" s="8" t="s">
        <v>1447</v>
      </c>
    </row>
    <row r="1075" spans="1:4" ht="151.80000000000001" x14ac:dyDescent="0.25">
      <c r="A1075" s="4" t="s">
        <v>860</v>
      </c>
      <c r="B1075" s="14" t="s">
        <v>859</v>
      </c>
      <c r="C1075" s="6">
        <v>140250</v>
      </c>
      <c r="D1075" s="8" t="s">
        <v>1441</v>
      </c>
    </row>
    <row r="1076" spans="1:4" ht="151.80000000000001" x14ac:dyDescent="0.25">
      <c r="A1076" s="4" t="s">
        <v>860</v>
      </c>
      <c r="B1076" s="14" t="s">
        <v>859</v>
      </c>
      <c r="C1076" s="6">
        <v>156900</v>
      </c>
      <c r="D1076" s="8" t="s">
        <v>1463</v>
      </c>
    </row>
    <row r="1077" spans="1:4" ht="151.80000000000001" x14ac:dyDescent="0.25">
      <c r="A1077" s="4" t="s">
        <v>862</v>
      </c>
      <c r="B1077" s="14" t="s">
        <v>861</v>
      </c>
      <c r="C1077" s="6">
        <v>5150</v>
      </c>
      <c r="D1077" s="8" t="s">
        <v>1465</v>
      </c>
    </row>
    <row r="1078" spans="1:4" ht="207" x14ac:dyDescent="0.25">
      <c r="A1078" s="4" t="s">
        <v>864</v>
      </c>
      <c r="B1078" s="14" t="s">
        <v>863</v>
      </c>
      <c r="C1078" s="6">
        <v>5250</v>
      </c>
      <c r="D1078" s="8" t="s">
        <v>1465</v>
      </c>
    </row>
    <row r="1079" spans="1:4" ht="82.8" x14ac:dyDescent="0.25">
      <c r="A1079" s="4" t="s">
        <v>866</v>
      </c>
      <c r="B1079" s="14" t="s">
        <v>865</v>
      </c>
      <c r="C1079" s="6">
        <v>19120</v>
      </c>
      <c r="D1079" s="8" t="s">
        <v>1439</v>
      </c>
    </row>
    <row r="1080" spans="1:4" ht="82.8" x14ac:dyDescent="0.25">
      <c r="A1080" s="4" t="s">
        <v>866</v>
      </c>
      <c r="B1080" s="14" t="s">
        <v>865</v>
      </c>
      <c r="C1080" s="6">
        <v>25600</v>
      </c>
      <c r="D1080" s="8" t="s">
        <v>1441</v>
      </c>
    </row>
    <row r="1081" spans="1:4" ht="82.8" x14ac:dyDescent="0.25">
      <c r="A1081" s="4" t="s">
        <v>866</v>
      </c>
      <c r="B1081" s="14" t="s">
        <v>865</v>
      </c>
      <c r="C1081" s="6">
        <v>61600</v>
      </c>
      <c r="D1081" s="8" t="s">
        <v>1465</v>
      </c>
    </row>
    <row r="1082" spans="1:4" ht="96.6" x14ac:dyDescent="0.25">
      <c r="A1082" s="4" t="s">
        <v>868</v>
      </c>
      <c r="B1082" s="14" t="s">
        <v>867</v>
      </c>
      <c r="C1082" s="6">
        <v>43800</v>
      </c>
      <c r="D1082" s="8" t="s">
        <v>1441</v>
      </c>
    </row>
    <row r="1083" spans="1:4" ht="96.6" x14ac:dyDescent="0.25">
      <c r="A1083" s="4" t="s">
        <v>868</v>
      </c>
      <c r="B1083" s="14" t="s">
        <v>867</v>
      </c>
      <c r="C1083" s="6">
        <v>47400</v>
      </c>
      <c r="D1083" s="8" t="s">
        <v>1451</v>
      </c>
    </row>
    <row r="1084" spans="1:4" ht="96.6" x14ac:dyDescent="0.25">
      <c r="A1084" s="4" t="s">
        <v>868</v>
      </c>
      <c r="B1084" s="14" t="s">
        <v>867</v>
      </c>
      <c r="C1084" s="6">
        <v>66000</v>
      </c>
      <c r="D1084" s="8" t="s">
        <v>1465</v>
      </c>
    </row>
    <row r="1085" spans="1:4" ht="82.8" x14ac:dyDescent="0.25">
      <c r="A1085" s="4" t="s">
        <v>870</v>
      </c>
      <c r="B1085" s="14" t="s">
        <v>869</v>
      </c>
      <c r="C1085" s="6">
        <v>8950</v>
      </c>
      <c r="D1085" s="8" t="s">
        <v>1451</v>
      </c>
    </row>
    <row r="1086" spans="1:4" ht="82.8" x14ac:dyDescent="0.25">
      <c r="A1086" s="4" t="s">
        <v>870</v>
      </c>
      <c r="B1086" s="14" t="s">
        <v>869</v>
      </c>
      <c r="C1086" s="6">
        <v>17950</v>
      </c>
      <c r="D1086" s="8" t="s">
        <v>1465</v>
      </c>
    </row>
    <row r="1087" spans="1:4" ht="82.8" x14ac:dyDescent="0.25">
      <c r="A1087" s="4" t="s">
        <v>872</v>
      </c>
      <c r="B1087" s="14" t="s">
        <v>871</v>
      </c>
      <c r="C1087" s="6">
        <v>10500</v>
      </c>
      <c r="D1087" s="8" t="s">
        <v>1465</v>
      </c>
    </row>
    <row r="1088" spans="1:4" x14ac:dyDescent="0.25">
      <c r="A1088" s="4" t="s">
        <v>874</v>
      </c>
      <c r="B1088" s="14" t="s">
        <v>873</v>
      </c>
      <c r="C1088" s="6">
        <v>19500</v>
      </c>
      <c r="D1088" s="8" t="s">
        <v>1447</v>
      </c>
    </row>
    <row r="1089" spans="1:4" ht="27.6" x14ac:dyDescent="0.25">
      <c r="A1089" s="4" t="s">
        <v>876</v>
      </c>
      <c r="B1089" s="14" t="s">
        <v>875</v>
      </c>
      <c r="C1089" s="6">
        <v>22335</v>
      </c>
      <c r="D1089" s="8" t="s">
        <v>1465</v>
      </c>
    </row>
    <row r="1090" spans="1:4" ht="27.6" x14ac:dyDescent="0.25">
      <c r="A1090" s="4" t="s">
        <v>878</v>
      </c>
      <c r="B1090" s="14" t="s">
        <v>877</v>
      </c>
      <c r="C1090" s="6">
        <v>7395</v>
      </c>
      <c r="D1090" s="8" t="s">
        <v>1465</v>
      </c>
    </row>
    <row r="1091" spans="1:4" ht="27.6" x14ac:dyDescent="0.25">
      <c r="A1091" s="4" t="s">
        <v>880</v>
      </c>
      <c r="B1091" s="14" t="s">
        <v>879</v>
      </c>
      <c r="C1091" s="6">
        <v>78300</v>
      </c>
      <c r="D1091" s="8" t="s">
        <v>1465</v>
      </c>
    </row>
    <row r="1092" spans="1:4" ht="96.6" x14ac:dyDescent="0.25">
      <c r="A1092" s="4" t="s">
        <v>882</v>
      </c>
      <c r="B1092" s="14" t="s">
        <v>881</v>
      </c>
      <c r="C1092" s="6">
        <v>15900</v>
      </c>
      <c r="D1092" s="8" t="s">
        <v>1465</v>
      </c>
    </row>
    <row r="1093" spans="1:4" ht="69" x14ac:dyDescent="0.25">
      <c r="A1093" s="4" t="s">
        <v>884</v>
      </c>
      <c r="B1093" s="14" t="s">
        <v>883</v>
      </c>
      <c r="C1093" s="6">
        <v>26500</v>
      </c>
      <c r="D1093" s="8" t="s">
        <v>1465</v>
      </c>
    </row>
    <row r="1094" spans="1:4" x14ac:dyDescent="0.25">
      <c r="A1094" s="4" t="s">
        <v>886</v>
      </c>
      <c r="B1094" s="14" t="s">
        <v>885</v>
      </c>
      <c r="C1094" s="6">
        <v>18300</v>
      </c>
      <c r="D1094" s="8" t="s">
        <v>1447</v>
      </c>
    </row>
    <row r="1095" spans="1:4" x14ac:dyDescent="0.25">
      <c r="A1095" s="4" t="s">
        <v>886</v>
      </c>
      <c r="B1095" s="14" t="s">
        <v>885</v>
      </c>
      <c r="C1095" s="6">
        <v>24350</v>
      </c>
      <c r="D1095" s="8" t="s">
        <v>1465</v>
      </c>
    </row>
    <row r="1096" spans="1:4" x14ac:dyDescent="0.25">
      <c r="A1096" s="4" t="s">
        <v>886</v>
      </c>
      <c r="B1096" s="14" t="s">
        <v>885</v>
      </c>
      <c r="C1096" s="6">
        <v>24660</v>
      </c>
      <c r="D1096" s="8" t="s">
        <v>1458</v>
      </c>
    </row>
    <row r="1097" spans="1:4" ht="69" x14ac:dyDescent="0.25">
      <c r="A1097" s="4" t="s">
        <v>888</v>
      </c>
      <c r="B1097" s="14" t="s">
        <v>887</v>
      </c>
      <c r="C1097" s="6">
        <v>618</v>
      </c>
      <c r="D1097" s="8" t="s">
        <v>1465</v>
      </c>
    </row>
    <row r="1098" spans="1:4" ht="27.6" x14ac:dyDescent="0.25">
      <c r="A1098" s="4" t="s">
        <v>890</v>
      </c>
      <c r="B1098" s="14" t="s">
        <v>889</v>
      </c>
      <c r="C1098" s="6">
        <v>120000</v>
      </c>
      <c r="D1098" s="8" t="s">
        <v>1465</v>
      </c>
    </row>
    <row r="1099" spans="1:4" ht="69" x14ac:dyDescent="0.25">
      <c r="A1099" s="4" t="s">
        <v>892</v>
      </c>
      <c r="B1099" s="14" t="s">
        <v>891</v>
      </c>
      <c r="C1099" s="6">
        <v>10750</v>
      </c>
      <c r="D1099" s="8" t="s">
        <v>1458</v>
      </c>
    </row>
    <row r="1100" spans="1:4" ht="69" x14ac:dyDescent="0.25">
      <c r="A1100" s="4" t="s">
        <v>892</v>
      </c>
      <c r="B1100" s="14" t="s">
        <v>891</v>
      </c>
      <c r="C1100" s="6">
        <v>10900</v>
      </c>
      <c r="D1100" s="8" t="s">
        <v>1464</v>
      </c>
    </row>
    <row r="1101" spans="1:4" ht="69" x14ac:dyDescent="0.25">
      <c r="A1101" s="4" t="s">
        <v>892</v>
      </c>
      <c r="B1101" s="14" t="s">
        <v>891</v>
      </c>
      <c r="C1101" s="6">
        <v>11750</v>
      </c>
      <c r="D1101" s="8" t="s">
        <v>1459</v>
      </c>
    </row>
    <row r="1102" spans="1:4" ht="69" x14ac:dyDescent="0.25">
      <c r="A1102" s="4" t="s">
        <v>892</v>
      </c>
      <c r="B1102" s="14" t="s">
        <v>891</v>
      </c>
      <c r="C1102" s="6">
        <v>12000</v>
      </c>
      <c r="D1102" s="8" t="s">
        <v>1439</v>
      </c>
    </row>
    <row r="1103" spans="1:4" ht="69" x14ac:dyDescent="0.25">
      <c r="A1103" s="4" t="s">
        <v>892</v>
      </c>
      <c r="B1103" s="14" t="s">
        <v>891</v>
      </c>
      <c r="C1103" s="6">
        <v>18400</v>
      </c>
      <c r="D1103" s="8" t="s">
        <v>1440</v>
      </c>
    </row>
    <row r="1104" spans="1:4" ht="69" x14ac:dyDescent="0.25">
      <c r="A1104" s="4" t="s">
        <v>892</v>
      </c>
      <c r="B1104" s="14" t="s">
        <v>891</v>
      </c>
      <c r="C1104" s="6">
        <v>18450</v>
      </c>
      <c r="D1104" s="8" t="s">
        <v>1457</v>
      </c>
    </row>
    <row r="1105" spans="1:4" ht="69" x14ac:dyDescent="0.25">
      <c r="A1105" s="4" t="s">
        <v>892</v>
      </c>
      <c r="B1105" s="14" t="s">
        <v>891</v>
      </c>
      <c r="C1105" s="6">
        <v>30000</v>
      </c>
      <c r="D1105" s="8" t="s">
        <v>1465</v>
      </c>
    </row>
    <row r="1106" spans="1:4" ht="69" x14ac:dyDescent="0.25">
      <c r="A1106" s="4" t="s">
        <v>894</v>
      </c>
      <c r="B1106" s="14" t="s">
        <v>893</v>
      </c>
      <c r="C1106" s="6">
        <v>21800</v>
      </c>
      <c r="D1106" s="8" t="s">
        <v>1458</v>
      </c>
    </row>
    <row r="1107" spans="1:4" ht="69" x14ac:dyDescent="0.25">
      <c r="A1107" s="4" t="s">
        <v>894</v>
      </c>
      <c r="B1107" s="14" t="s">
        <v>893</v>
      </c>
      <c r="C1107" s="6">
        <v>22900</v>
      </c>
      <c r="D1107" s="8" t="s">
        <v>1464</v>
      </c>
    </row>
    <row r="1108" spans="1:4" ht="69" x14ac:dyDescent="0.25">
      <c r="A1108" s="4" t="s">
        <v>894</v>
      </c>
      <c r="B1108" s="14" t="s">
        <v>893</v>
      </c>
      <c r="C1108" s="6">
        <v>28000</v>
      </c>
      <c r="D1108" s="8" t="s">
        <v>1459</v>
      </c>
    </row>
    <row r="1109" spans="1:4" ht="69" x14ac:dyDescent="0.25">
      <c r="A1109" s="4" t="s">
        <v>894</v>
      </c>
      <c r="B1109" s="14" t="s">
        <v>893</v>
      </c>
      <c r="C1109" s="6">
        <v>29000</v>
      </c>
      <c r="D1109" s="8" t="s">
        <v>1439</v>
      </c>
    </row>
    <row r="1110" spans="1:4" ht="69" x14ac:dyDescent="0.25">
      <c r="A1110" s="4" t="s">
        <v>894</v>
      </c>
      <c r="B1110" s="14" t="s">
        <v>893</v>
      </c>
      <c r="C1110" s="6">
        <v>29600</v>
      </c>
      <c r="D1110" s="8" t="s">
        <v>1447</v>
      </c>
    </row>
    <row r="1111" spans="1:4" ht="69" x14ac:dyDescent="0.25">
      <c r="A1111" s="4" t="s">
        <v>894</v>
      </c>
      <c r="B1111" s="14" t="s">
        <v>893</v>
      </c>
      <c r="C1111" s="6">
        <v>46800</v>
      </c>
      <c r="D1111" s="8" t="s">
        <v>1457</v>
      </c>
    </row>
    <row r="1112" spans="1:4" ht="69" x14ac:dyDescent="0.25">
      <c r="A1112" s="4" t="s">
        <v>894</v>
      </c>
      <c r="B1112" s="14" t="s">
        <v>893</v>
      </c>
      <c r="C1112" s="6">
        <v>47100</v>
      </c>
      <c r="D1112" s="8" t="s">
        <v>1440</v>
      </c>
    </row>
    <row r="1113" spans="1:4" ht="69" x14ac:dyDescent="0.25">
      <c r="A1113" s="4" t="s">
        <v>894</v>
      </c>
      <c r="B1113" s="14" t="s">
        <v>893</v>
      </c>
      <c r="C1113" s="6">
        <v>60000</v>
      </c>
      <c r="D1113" s="8" t="s">
        <v>1465</v>
      </c>
    </row>
    <row r="1114" spans="1:4" ht="69" x14ac:dyDescent="0.25">
      <c r="A1114" s="4" t="s">
        <v>896</v>
      </c>
      <c r="B1114" s="14" t="s">
        <v>895</v>
      </c>
      <c r="C1114" s="6">
        <v>46650</v>
      </c>
      <c r="D1114" s="8" t="s">
        <v>1458</v>
      </c>
    </row>
    <row r="1115" spans="1:4" ht="69" x14ac:dyDescent="0.25">
      <c r="A1115" s="4" t="s">
        <v>896</v>
      </c>
      <c r="B1115" s="14" t="s">
        <v>895</v>
      </c>
      <c r="C1115" s="6">
        <v>51300</v>
      </c>
      <c r="D1115" s="8" t="s">
        <v>1464</v>
      </c>
    </row>
    <row r="1116" spans="1:4" ht="69" x14ac:dyDescent="0.25">
      <c r="A1116" s="4" t="s">
        <v>896</v>
      </c>
      <c r="B1116" s="14" t="s">
        <v>895</v>
      </c>
      <c r="C1116" s="6">
        <v>55500</v>
      </c>
      <c r="D1116" s="8" t="s">
        <v>1439</v>
      </c>
    </row>
    <row r="1117" spans="1:4" ht="69" x14ac:dyDescent="0.25">
      <c r="A1117" s="4" t="s">
        <v>896</v>
      </c>
      <c r="B1117" s="14" t="s">
        <v>895</v>
      </c>
      <c r="C1117" s="6">
        <v>57150</v>
      </c>
      <c r="D1117" s="8" t="s">
        <v>1459</v>
      </c>
    </row>
    <row r="1118" spans="1:4" ht="69" x14ac:dyDescent="0.25">
      <c r="A1118" s="4" t="s">
        <v>896</v>
      </c>
      <c r="B1118" s="14" t="s">
        <v>895</v>
      </c>
      <c r="C1118" s="6">
        <v>59400.000000000007</v>
      </c>
      <c r="D1118" s="8" t="s">
        <v>1447</v>
      </c>
    </row>
    <row r="1119" spans="1:4" ht="69" x14ac:dyDescent="0.25">
      <c r="A1119" s="4" t="s">
        <v>896</v>
      </c>
      <c r="B1119" s="14" t="s">
        <v>895</v>
      </c>
      <c r="C1119" s="6">
        <v>84450</v>
      </c>
      <c r="D1119" s="8" t="s">
        <v>1457</v>
      </c>
    </row>
    <row r="1120" spans="1:4" ht="69" x14ac:dyDescent="0.25">
      <c r="A1120" s="4" t="s">
        <v>896</v>
      </c>
      <c r="B1120" s="14" t="s">
        <v>895</v>
      </c>
      <c r="C1120" s="6">
        <v>88500</v>
      </c>
      <c r="D1120" s="8" t="s">
        <v>1440</v>
      </c>
    </row>
    <row r="1121" spans="1:4" ht="69" x14ac:dyDescent="0.25">
      <c r="A1121" s="4" t="s">
        <v>896</v>
      </c>
      <c r="B1121" s="14" t="s">
        <v>895</v>
      </c>
      <c r="C1121" s="6">
        <v>135000</v>
      </c>
      <c r="D1121" s="8" t="s">
        <v>1465</v>
      </c>
    </row>
    <row r="1122" spans="1:4" ht="55.2" x14ac:dyDescent="0.25">
      <c r="A1122" s="4" t="s">
        <v>898</v>
      </c>
      <c r="B1122" s="14" t="s">
        <v>897</v>
      </c>
      <c r="C1122" s="6">
        <v>68700</v>
      </c>
      <c r="D1122" s="8" t="s">
        <v>1458</v>
      </c>
    </row>
    <row r="1123" spans="1:4" ht="55.2" x14ac:dyDescent="0.25">
      <c r="A1123" s="4" t="s">
        <v>898</v>
      </c>
      <c r="B1123" s="14" t="s">
        <v>897</v>
      </c>
      <c r="C1123" s="6">
        <v>77400</v>
      </c>
      <c r="D1123" s="8" t="s">
        <v>1464</v>
      </c>
    </row>
    <row r="1124" spans="1:4" ht="55.2" x14ac:dyDescent="0.25">
      <c r="A1124" s="4" t="s">
        <v>898</v>
      </c>
      <c r="B1124" s="14" t="s">
        <v>897</v>
      </c>
      <c r="C1124" s="6">
        <v>85500</v>
      </c>
      <c r="D1124" s="8" t="s">
        <v>1439</v>
      </c>
    </row>
    <row r="1125" spans="1:4" ht="55.2" x14ac:dyDescent="0.25">
      <c r="A1125" s="4" t="s">
        <v>898</v>
      </c>
      <c r="B1125" s="14" t="s">
        <v>897</v>
      </c>
      <c r="C1125" s="6">
        <v>88200</v>
      </c>
      <c r="D1125" s="8" t="s">
        <v>1447</v>
      </c>
    </row>
    <row r="1126" spans="1:4" ht="55.2" x14ac:dyDescent="0.25">
      <c r="A1126" s="4" t="s">
        <v>898</v>
      </c>
      <c r="B1126" s="14" t="s">
        <v>897</v>
      </c>
      <c r="C1126" s="6">
        <v>121500</v>
      </c>
      <c r="D1126" s="8" t="s">
        <v>1457</v>
      </c>
    </row>
    <row r="1127" spans="1:4" ht="55.2" x14ac:dyDescent="0.25">
      <c r="A1127" s="4" t="s">
        <v>898</v>
      </c>
      <c r="B1127" s="14" t="s">
        <v>897</v>
      </c>
      <c r="C1127" s="6">
        <v>139800</v>
      </c>
      <c r="D1127" s="8" t="s">
        <v>1440</v>
      </c>
    </row>
    <row r="1128" spans="1:4" ht="55.2" x14ac:dyDescent="0.25">
      <c r="A1128" s="4" t="s">
        <v>898</v>
      </c>
      <c r="B1128" s="14" t="s">
        <v>897</v>
      </c>
      <c r="C1128" s="6">
        <v>195000</v>
      </c>
      <c r="D1128" s="8" t="s">
        <v>1465</v>
      </c>
    </row>
    <row r="1129" spans="1:4" ht="55.2" x14ac:dyDescent="0.25">
      <c r="A1129" s="4" t="s">
        <v>900</v>
      </c>
      <c r="B1129" s="14" t="s">
        <v>899</v>
      </c>
      <c r="C1129" s="6">
        <v>150.4</v>
      </c>
      <c r="D1129" s="8" t="s">
        <v>1440</v>
      </c>
    </row>
    <row r="1130" spans="1:4" ht="55.2" x14ac:dyDescent="0.25">
      <c r="A1130" s="4" t="s">
        <v>900</v>
      </c>
      <c r="B1130" s="14" t="s">
        <v>899</v>
      </c>
      <c r="C1130" s="6">
        <v>300</v>
      </c>
      <c r="D1130" s="8" t="s">
        <v>1465</v>
      </c>
    </row>
    <row r="1131" spans="1:4" ht="55.2" x14ac:dyDescent="0.25">
      <c r="A1131" s="4" t="s">
        <v>902</v>
      </c>
      <c r="B1131" s="14" t="s">
        <v>901</v>
      </c>
      <c r="C1131" s="6">
        <v>2400</v>
      </c>
      <c r="D1131" s="8" t="s">
        <v>1458</v>
      </c>
    </row>
    <row r="1132" spans="1:4" ht="55.2" x14ac:dyDescent="0.25">
      <c r="A1132" s="4" t="s">
        <v>902</v>
      </c>
      <c r="B1132" s="14" t="s">
        <v>901</v>
      </c>
      <c r="C1132" s="6">
        <v>3180</v>
      </c>
      <c r="D1132" s="8" t="s">
        <v>1439</v>
      </c>
    </row>
    <row r="1133" spans="1:4" ht="55.2" x14ac:dyDescent="0.25">
      <c r="A1133" s="4" t="s">
        <v>902</v>
      </c>
      <c r="B1133" s="14" t="s">
        <v>901</v>
      </c>
      <c r="C1133" s="6">
        <v>7200</v>
      </c>
      <c r="D1133" s="8" t="s">
        <v>1465</v>
      </c>
    </row>
    <row r="1134" spans="1:4" ht="27.6" x14ac:dyDescent="0.25">
      <c r="A1134" s="4" t="s">
        <v>904</v>
      </c>
      <c r="B1134" s="14" t="s">
        <v>903</v>
      </c>
      <c r="C1134" s="6">
        <v>207.2</v>
      </c>
      <c r="D1134" s="8" t="s">
        <v>1457</v>
      </c>
    </row>
    <row r="1135" spans="1:4" ht="27.6" x14ac:dyDescent="0.25">
      <c r="A1135" s="4" t="s">
        <v>904</v>
      </c>
      <c r="B1135" s="14" t="s">
        <v>903</v>
      </c>
      <c r="C1135" s="6">
        <v>300.8</v>
      </c>
      <c r="D1135" s="8" t="s">
        <v>1440</v>
      </c>
    </row>
    <row r="1136" spans="1:4" ht="27.6" x14ac:dyDescent="0.25">
      <c r="A1136" s="4" t="s">
        <v>904</v>
      </c>
      <c r="B1136" s="14" t="s">
        <v>903</v>
      </c>
      <c r="C1136" s="6">
        <v>560</v>
      </c>
      <c r="D1136" s="8" t="s">
        <v>1465</v>
      </c>
    </row>
    <row r="1137" spans="1:4" ht="55.2" x14ac:dyDescent="0.25">
      <c r="A1137" s="4" t="s">
        <v>906</v>
      </c>
      <c r="B1137" s="14" t="s">
        <v>905</v>
      </c>
      <c r="C1137" s="6">
        <v>340</v>
      </c>
      <c r="D1137" s="8" t="s">
        <v>1439</v>
      </c>
    </row>
    <row r="1138" spans="1:4" ht="55.2" x14ac:dyDescent="0.25">
      <c r="A1138" s="4" t="s">
        <v>906</v>
      </c>
      <c r="B1138" s="14" t="s">
        <v>905</v>
      </c>
      <c r="C1138" s="6">
        <v>770</v>
      </c>
      <c r="D1138" s="8" t="s">
        <v>1457</v>
      </c>
    </row>
    <row r="1139" spans="1:4" ht="55.2" x14ac:dyDescent="0.25">
      <c r="A1139" s="4" t="s">
        <v>906</v>
      </c>
      <c r="B1139" s="14" t="s">
        <v>905</v>
      </c>
      <c r="C1139" s="6">
        <v>883</v>
      </c>
      <c r="D1139" s="8" t="s">
        <v>1440</v>
      </c>
    </row>
    <row r="1140" spans="1:4" ht="55.2" x14ac:dyDescent="0.25">
      <c r="A1140" s="4" t="s">
        <v>906</v>
      </c>
      <c r="B1140" s="14" t="s">
        <v>905</v>
      </c>
      <c r="C1140" s="6">
        <v>2500</v>
      </c>
      <c r="D1140" s="8" t="s">
        <v>1465</v>
      </c>
    </row>
    <row r="1141" spans="1:4" ht="55.2" x14ac:dyDescent="0.25">
      <c r="A1141" s="4" t="s">
        <v>908</v>
      </c>
      <c r="B1141" s="14" t="s">
        <v>907</v>
      </c>
      <c r="C1141" s="6">
        <v>490</v>
      </c>
      <c r="D1141" s="8" t="s">
        <v>1439</v>
      </c>
    </row>
    <row r="1142" spans="1:4" ht="55.2" x14ac:dyDescent="0.25">
      <c r="A1142" s="4" t="s">
        <v>908</v>
      </c>
      <c r="B1142" s="14" t="s">
        <v>907</v>
      </c>
      <c r="C1142" s="6">
        <v>500</v>
      </c>
      <c r="D1142" s="8" t="s">
        <v>1457</v>
      </c>
    </row>
    <row r="1143" spans="1:4" ht="55.2" x14ac:dyDescent="0.25">
      <c r="A1143" s="4" t="s">
        <v>908</v>
      </c>
      <c r="B1143" s="14" t="s">
        <v>907</v>
      </c>
      <c r="C1143" s="6">
        <v>621</v>
      </c>
      <c r="D1143" s="8" t="s">
        <v>1440</v>
      </c>
    </row>
    <row r="1144" spans="1:4" ht="55.2" x14ac:dyDescent="0.25">
      <c r="A1144" s="4" t="s">
        <v>908</v>
      </c>
      <c r="B1144" s="14" t="s">
        <v>907</v>
      </c>
      <c r="C1144" s="6">
        <v>1900</v>
      </c>
      <c r="D1144" s="8" t="s">
        <v>1465</v>
      </c>
    </row>
    <row r="1145" spans="1:4" ht="55.2" x14ac:dyDescent="0.25">
      <c r="A1145" s="4" t="s">
        <v>910</v>
      </c>
      <c r="B1145" s="14" t="s">
        <v>909</v>
      </c>
      <c r="C1145" s="6">
        <v>525</v>
      </c>
      <c r="D1145" s="8" t="s">
        <v>1439</v>
      </c>
    </row>
    <row r="1146" spans="1:4" ht="55.2" x14ac:dyDescent="0.25">
      <c r="A1146" s="4" t="s">
        <v>910</v>
      </c>
      <c r="B1146" s="14" t="s">
        <v>909</v>
      </c>
      <c r="C1146" s="6">
        <v>534</v>
      </c>
      <c r="D1146" s="8" t="s">
        <v>1457</v>
      </c>
    </row>
    <row r="1147" spans="1:4" ht="55.2" x14ac:dyDescent="0.25">
      <c r="A1147" s="4" t="s">
        <v>910</v>
      </c>
      <c r="B1147" s="14" t="s">
        <v>909</v>
      </c>
      <c r="C1147" s="6">
        <v>637.5</v>
      </c>
      <c r="D1147" s="8" t="s">
        <v>1440</v>
      </c>
    </row>
    <row r="1148" spans="1:4" ht="55.2" x14ac:dyDescent="0.25">
      <c r="A1148" s="4" t="s">
        <v>910</v>
      </c>
      <c r="B1148" s="14" t="s">
        <v>909</v>
      </c>
      <c r="C1148" s="6">
        <v>2250</v>
      </c>
      <c r="D1148" s="8" t="s">
        <v>1465</v>
      </c>
    </row>
    <row r="1149" spans="1:4" ht="55.2" x14ac:dyDescent="0.25">
      <c r="A1149" s="4" t="s">
        <v>912</v>
      </c>
      <c r="B1149" s="14" t="s">
        <v>911</v>
      </c>
      <c r="C1149" s="6">
        <v>270</v>
      </c>
      <c r="D1149" s="8" t="s">
        <v>1439</v>
      </c>
    </row>
    <row r="1150" spans="1:4" ht="55.2" x14ac:dyDescent="0.25">
      <c r="A1150" s="4" t="s">
        <v>912</v>
      </c>
      <c r="B1150" s="14" t="s">
        <v>911</v>
      </c>
      <c r="C1150" s="6">
        <v>300</v>
      </c>
      <c r="D1150" s="8" t="s">
        <v>1457</v>
      </c>
    </row>
    <row r="1151" spans="1:4" ht="55.2" x14ac:dyDescent="0.25">
      <c r="A1151" s="4" t="s">
        <v>912</v>
      </c>
      <c r="B1151" s="14" t="s">
        <v>911</v>
      </c>
      <c r="C1151" s="6">
        <v>360</v>
      </c>
      <c r="D1151" s="8" t="s">
        <v>1440</v>
      </c>
    </row>
    <row r="1152" spans="1:4" ht="55.2" x14ac:dyDescent="0.25">
      <c r="A1152" s="4" t="s">
        <v>912</v>
      </c>
      <c r="B1152" s="14" t="s">
        <v>911</v>
      </c>
      <c r="C1152" s="6">
        <v>500</v>
      </c>
      <c r="D1152" s="8" t="s">
        <v>1465</v>
      </c>
    </row>
    <row r="1153" spans="1:4" ht="55.2" x14ac:dyDescent="0.25">
      <c r="A1153" s="4" t="s">
        <v>914</v>
      </c>
      <c r="B1153" s="14" t="s">
        <v>913</v>
      </c>
      <c r="C1153" s="6">
        <v>1090</v>
      </c>
      <c r="D1153" s="8" t="s">
        <v>1439</v>
      </c>
    </row>
    <row r="1154" spans="1:4" ht="55.2" x14ac:dyDescent="0.25">
      <c r="A1154" s="4" t="s">
        <v>914</v>
      </c>
      <c r="B1154" s="14" t="s">
        <v>913</v>
      </c>
      <c r="C1154" s="6">
        <v>1143</v>
      </c>
      <c r="D1154" s="8" t="s">
        <v>1457</v>
      </c>
    </row>
    <row r="1155" spans="1:4" ht="55.2" x14ac:dyDescent="0.25">
      <c r="A1155" s="4" t="s">
        <v>914</v>
      </c>
      <c r="B1155" s="14" t="s">
        <v>913</v>
      </c>
      <c r="C1155" s="6">
        <v>1275</v>
      </c>
      <c r="D1155" s="8" t="s">
        <v>1440</v>
      </c>
    </row>
    <row r="1156" spans="1:4" ht="55.2" x14ac:dyDescent="0.25">
      <c r="A1156" s="4" t="s">
        <v>914</v>
      </c>
      <c r="B1156" s="14" t="s">
        <v>913</v>
      </c>
      <c r="C1156" s="6">
        <v>3700</v>
      </c>
      <c r="D1156" s="8" t="s">
        <v>1465</v>
      </c>
    </row>
    <row r="1157" spans="1:4" ht="55.2" x14ac:dyDescent="0.25">
      <c r="A1157" s="4" t="s">
        <v>916</v>
      </c>
      <c r="B1157" s="14" t="s">
        <v>915</v>
      </c>
      <c r="C1157" s="6">
        <v>1970</v>
      </c>
      <c r="D1157" s="8" t="s">
        <v>1458</v>
      </c>
    </row>
    <row r="1158" spans="1:4" ht="55.2" x14ac:dyDescent="0.25">
      <c r="A1158" s="4" t="s">
        <v>916</v>
      </c>
      <c r="B1158" s="14" t="s">
        <v>915</v>
      </c>
      <c r="C1158" s="6">
        <v>2210</v>
      </c>
      <c r="D1158" s="8" t="s">
        <v>1457</v>
      </c>
    </row>
    <row r="1159" spans="1:4" ht="55.2" x14ac:dyDescent="0.25">
      <c r="A1159" s="4" t="s">
        <v>916</v>
      </c>
      <c r="B1159" s="14" t="s">
        <v>915</v>
      </c>
      <c r="C1159" s="6">
        <v>2270</v>
      </c>
      <c r="D1159" s="8" t="s">
        <v>1439</v>
      </c>
    </row>
    <row r="1160" spans="1:4" ht="55.2" x14ac:dyDescent="0.25">
      <c r="A1160" s="4" t="s">
        <v>916</v>
      </c>
      <c r="B1160" s="14" t="s">
        <v>915</v>
      </c>
      <c r="C1160" s="6">
        <v>4415</v>
      </c>
      <c r="D1160" s="8" t="s">
        <v>1440</v>
      </c>
    </row>
    <row r="1161" spans="1:4" ht="55.2" x14ac:dyDescent="0.25">
      <c r="A1161" s="4" t="s">
        <v>916</v>
      </c>
      <c r="B1161" s="14" t="s">
        <v>915</v>
      </c>
      <c r="C1161" s="6">
        <v>5699.9999999999991</v>
      </c>
      <c r="D1161" s="8" t="s">
        <v>1465</v>
      </c>
    </row>
    <row r="1162" spans="1:4" ht="55.2" x14ac:dyDescent="0.25">
      <c r="A1162" s="4" t="s">
        <v>918</v>
      </c>
      <c r="B1162" s="14" t="s">
        <v>917</v>
      </c>
      <c r="C1162" s="6">
        <v>790</v>
      </c>
      <c r="D1162" s="8" t="s">
        <v>1439</v>
      </c>
    </row>
    <row r="1163" spans="1:4" ht="55.2" x14ac:dyDescent="0.25">
      <c r="A1163" s="4" t="s">
        <v>918</v>
      </c>
      <c r="B1163" s="14" t="s">
        <v>917</v>
      </c>
      <c r="C1163" s="6">
        <v>866.7</v>
      </c>
      <c r="D1163" s="8" t="s">
        <v>1440</v>
      </c>
    </row>
    <row r="1164" spans="1:4" ht="55.2" x14ac:dyDescent="0.25">
      <c r="A1164" s="4" t="s">
        <v>918</v>
      </c>
      <c r="B1164" s="14" t="s">
        <v>917</v>
      </c>
      <c r="C1164" s="6">
        <v>1900</v>
      </c>
      <c r="D1164" s="8" t="s">
        <v>1465</v>
      </c>
    </row>
    <row r="1165" spans="1:4" ht="27.6" x14ac:dyDescent="0.25">
      <c r="A1165" s="4" t="s">
        <v>920</v>
      </c>
      <c r="B1165" s="14" t="s">
        <v>919</v>
      </c>
      <c r="C1165" s="6">
        <v>11649</v>
      </c>
      <c r="D1165" s="8" t="s">
        <v>1458</v>
      </c>
    </row>
    <row r="1166" spans="1:4" ht="27.6" x14ac:dyDescent="0.25">
      <c r="A1166" s="4" t="s">
        <v>920</v>
      </c>
      <c r="B1166" s="14" t="s">
        <v>919</v>
      </c>
      <c r="C1166" s="6">
        <v>12712.7</v>
      </c>
      <c r="D1166" s="8" t="s">
        <v>1440</v>
      </c>
    </row>
    <row r="1167" spans="1:4" ht="27.6" x14ac:dyDescent="0.25">
      <c r="A1167" s="4" t="s">
        <v>920</v>
      </c>
      <c r="B1167" s="14" t="s">
        <v>919</v>
      </c>
      <c r="C1167" s="6">
        <v>13205</v>
      </c>
      <c r="D1167" s="8" t="s">
        <v>1439</v>
      </c>
    </row>
    <row r="1168" spans="1:4" ht="27.6" x14ac:dyDescent="0.25">
      <c r="A1168" s="4" t="s">
        <v>920</v>
      </c>
      <c r="B1168" s="14" t="s">
        <v>919</v>
      </c>
      <c r="C1168" s="6">
        <v>101320</v>
      </c>
      <c r="D1168" s="8" t="s">
        <v>1465</v>
      </c>
    </row>
    <row r="1169" spans="1:4" ht="41.4" x14ac:dyDescent="0.25">
      <c r="A1169" s="4" t="s">
        <v>922</v>
      </c>
      <c r="B1169" s="14" t="s">
        <v>921</v>
      </c>
      <c r="C1169" s="6">
        <v>114697</v>
      </c>
      <c r="D1169" s="8" t="s">
        <v>1440</v>
      </c>
    </row>
    <row r="1170" spans="1:4" ht="41.4" x14ac:dyDescent="0.25">
      <c r="A1170" s="4" t="s">
        <v>922</v>
      </c>
      <c r="B1170" s="14" t="s">
        <v>921</v>
      </c>
      <c r="C1170" s="6">
        <v>128600</v>
      </c>
      <c r="D1170" s="8" t="s">
        <v>1465</v>
      </c>
    </row>
    <row r="1171" spans="1:4" x14ac:dyDescent="0.25">
      <c r="A1171" s="4" t="s">
        <v>924</v>
      </c>
      <c r="B1171" s="14" t="s">
        <v>923</v>
      </c>
      <c r="C1171" s="6">
        <v>27140</v>
      </c>
      <c r="D1171" s="8" t="s">
        <v>1439</v>
      </c>
    </row>
    <row r="1172" spans="1:4" x14ac:dyDescent="0.25">
      <c r="A1172" s="4" t="s">
        <v>924</v>
      </c>
      <c r="B1172" s="14" t="s">
        <v>923</v>
      </c>
      <c r="C1172" s="6">
        <v>50800</v>
      </c>
      <c r="D1172" s="8" t="s">
        <v>1458</v>
      </c>
    </row>
    <row r="1173" spans="1:4" x14ac:dyDescent="0.25">
      <c r="A1173" s="4" t="s">
        <v>924</v>
      </c>
      <c r="B1173" s="14" t="s">
        <v>923</v>
      </c>
      <c r="C1173" s="6">
        <v>100400</v>
      </c>
      <c r="D1173" s="8" t="s">
        <v>1465</v>
      </c>
    </row>
    <row r="1174" spans="1:4" ht="82.8" x14ac:dyDescent="0.25">
      <c r="A1174" s="4" t="s">
        <v>926</v>
      </c>
      <c r="B1174" s="14" t="s">
        <v>925</v>
      </c>
      <c r="C1174" s="6">
        <v>1310</v>
      </c>
      <c r="D1174" s="8" t="s">
        <v>1461</v>
      </c>
    </row>
    <row r="1175" spans="1:4" ht="82.8" x14ac:dyDescent="0.25">
      <c r="A1175" s="4" t="s">
        <v>926</v>
      </c>
      <c r="B1175" s="14" t="s">
        <v>925</v>
      </c>
      <c r="C1175" s="6">
        <v>2142.5</v>
      </c>
      <c r="D1175" s="8" t="s">
        <v>1439</v>
      </c>
    </row>
    <row r="1176" spans="1:4" ht="82.8" x14ac:dyDescent="0.25">
      <c r="A1176" s="4" t="s">
        <v>926</v>
      </c>
      <c r="B1176" s="14" t="s">
        <v>925</v>
      </c>
      <c r="C1176" s="6">
        <v>2174.9999999999995</v>
      </c>
      <c r="D1176" s="8" t="s">
        <v>1477</v>
      </c>
    </row>
    <row r="1177" spans="1:4" x14ac:dyDescent="0.25">
      <c r="A1177" s="4" t="s">
        <v>928</v>
      </c>
      <c r="B1177" s="14" t="s">
        <v>927</v>
      </c>
      <c r="C1177" s="6">
        <v>839</v>
      </c>
      <c r="D1177" s="8" t="s">
        <v>1439</v>
      </c>
    </row>
    <row r="1178" spans="1:4" x14ac:dyDescent="0.25">
      <c r="A1178" s="4" t="s">
        <v>928</v>
      </c>
      <c r="B1178" s="14" t="s">
        <v>927</v>
      </c>
      <c r="C1178" s="6">
        <v>1343</v>
      </c>
      <c r="D1178" s="8" t="s">
        <v>1442</v>
      </c>
    </row>
    <row r="1179" spans="1:4" x14ac:dyDescent="0.25">
      <c r="A1179" s="4" t="s">
        <v>928</v>
      </c>
      <c r="B1179" s="14" t="s">
        <v>927</v>
      </c>
      <c r="C1179" s="6">
        <v>1904.48</v>
      </c>
      <c r="D1179" s="8" t="s">
        <v>1440</v>
      </c>
    </row>
    <row r="1180" spans="1:4" ht="41.4" x14ac:dyDescent="0.25">
      <c r="A1180" s="4" t="s">
        <v>930</v>
      </c>
      <c r="B1180" s="14" t="s">
        <v>929</v>
      </c>
      <c r="C1180" s="6">
        <v>9100</v>
      </c>
      <c r="D1180" s="8" t="s">
        <v>1447</v>
      </c>
    </row>
    <row r="1181" spans="1:4" ht="55.2" x14ac:dyDescent="0.25">
      <c r="A1181" s="4" t="s">
        <v>932</v>
      </c>
      <c r="B1181" s="14" t="s">
        <v>931</v>
      </c>
      <c r="C1181" s="6">
        <v>19172</v>
      </c>
      <c r="D1181" s="8" t="s">
        <v>1439</v>
      </c>
    </row>
    <row r="1182" spans="1:4" ht="55.2" x14ac:dyDescent="0.25">
      <c r="A1182" s="4" t="s">
        <v>932</v>
      </c>
      <c r="B1182" s="14" t="s">
        <v>931</v>
      </c>
      <c r="C1182" s="6">
        <v>19600</v>
      </c>
      <c r="D1182" s="8" t="s">
        <v>1447</v>
      </c>
    </row>
    <row r="1183" spans="1:4" ht="55.2" x14ac:dyDescent="0.25">
      <c r="A1183" s="4" t="s">
        <v>932</v>
      </c>
      <c r="B1183" s="14" t="s">
        <v>931</v>
      </c>
      <c r="C1183" s="6">
        <v>21700</v>
      </c>
      <c r="D1183" s="8" t="s">
        <v>1452</v>
      </c>
    </row>
    <row r="1184" spans="1:4" ht="55.2" x14ac:dyDescent="0.25">
      <c r="A1184" s="4" t="s">
        <v>932</v>
      </c>
      <c r="B1184" s="14" t="s">
        <v>931</v>
      </c>
      <c r="C1184" s="6">
        <v>32200</v>
      </c>
      <c r="D1184" s="8" t="s">
        <v>1477</v>
      </c>
    </row>
    <row r="1185" spans="1:4" ht="55.2" x14ac:dyDescent="0.25">
      <c r="A1185" s="4" t="s">
        <v>932</v>
      </c>
      <c r="B1185" s="14" t="s">
        <v>931</v>
      </c>
      <c r="C1185" s="6">
        <v>33530</v>
      </c>
      <c r="D1185" s="8" t="s">
        <v>1442</v>
      </c>
    </row>
    <row r="1186" spans="1:4" ht="27.6" x14ac:dyDescent="0.25">
      <c r="A1186" s="4" t="s">
        <v>934</v>
      </c>
      <c r="B1186" s="14" t="s">
        <v>933</v>
      </c>
      <c r="C1186" s="6">
        <v>3560</v>
      </c>
      <c r="D1186" s="8" t="s">
        <v>1457</v>
      </c>
    </row>
    <row r="1187" spans="1:4" ht="27.6" x14ac:dyDescent="0.25">
      <c r="A1187" s="4" t="s">
        <v>934</v>
      </c>
      <c r="B1187" s="14" t="s">
        <v>933</v>
      </c>
      <c r="C1187" s="6">
        <v>4276</v>
      </c>
      <c r="D1187" s="8" t="s">
        <v>1439</v>
      </c>
    </row>
    <row r="1188" spans="1:4" ht="27.6" x14ac:dyDescent="0.25">
      <c r="A1188" s="4" t="s">
        <v>934</v>
      </c>
      <c r="B1188" s="14" t="s">
        <v>933</v>
      </c>
      <c r="C1188" s="6">
        <v>6156</v>
      </c>
      <c r="D1188" s="8" t="s">
        <v>1442</v>
      </c>
    </row>
    <row r="1189" spans="1:4" ht="27.6" x14ac:dyDescent="0.25">
      <c r="A1189" s="4" t="s">
        <v>934</v>
      </c>
      <c r="B1189" s="14" t="s">
        <v>933</v>
      </c>
      <c r="C1189" s="6">
        <v>7380</v>
      </c>
      <c r="D1189" s="8" t="s">
        <v>1454</v>
      </c>
    </row>
    <row r="1190" spans="1:4" ht="41.4" x14ac:dyDescent="0.25">
      <c r="A1190" s="4" t="s">
        <v>936</v>
      </c>
      <c r="B1190" s="14" t="s">
        <v>935</v>
      </c>
      <c r="C1190" s="6">
        <v>11760</v>
      </c>
      <c r="D1190" s="8" t="s">
        <v>1452</v>
      </c>
    </row>
    <row r="1191" spans="1:4" ht="41.4" x14ac:dyDescent="0.25">
      <c r="A1191" s="4" t="s">
        <v>936</v>
      </c>
      <c r="B1191" s="14" t="s">
        <v>935</v>
      </c>
      <c r="C1191" s="6">
        <v>12019.000000000002</v>
      </c>
      <c r="D1191" s="8" t="s">
        <v>1439</v>
      </c>
    </row>
    <row r="1192" spans="1:4" ht="41.4" x14ac:dyDescent="0.25">
      <c r="A1192" s="4" t="s">
        <v>938</v>
      </c>
      <c r="B1192" s="14" t="s">
        <v>937</v>
      </c>
      <c r="C1192" s="6"/>
      <c r="D1192" s="8" t="s">
        <v>10</v>
      </c>
    </row>
    <row r="1193" spans="1:4" ht="41.4" x14ac:dyDescent="0.25">
      <c r="A1193" s="4" t="s">
        <v>940</v>
      </c>
      <c r="B1193" s="14" t="s">
        <v>939</v>
      </c>
      <c r="C1193" s="6"/>
      <c r="D1193" s="8" t="s">
        <v>10</v>
      </c>
    </row>
    <row r="1194" spans="1:4" ht="55.2" x14ac:dyDescent="0.25">
      <c r="A1194" s="4" t="s">
        <v>942</v>
      </c>
      <c r="B1194" s="14" t="s">
        <v>941</v>
      </c>
      <c r="C1194" s="6">
        <v>16236</v>
      </c>
      <c r="D1194" s="8" t="s">
        <v>1457</v>
      </c>
    </row>
    <row r="1195" spans="1:4" ht="55.2" x14ac:dyDescent="0.25">
      <c r="A1195" s="4" t="s">
        <v>942</v>
      </c>
      <c r="B1195" s="14" t="s">
        <v>941</v>
      </c>
      <c r="C1195" s="6">
        <v>19499.599999999999</v>
      </c>
      <c r="D1195" s="8" t="s">
        <v>1442</v>
      </c>
    </row>
    <row r="1196" spans="1:4" ht="55.2" x14ac:dyDescent="0.25">
      <c r="A1196" s="4" t="s">
        <v>942</v>
      </c>
      <c r="B1196" s="14" t="s">
        <v>941</v>
      </c>
      <c r="C1196" s="6">
        <v>19549.599999999999</v>
      </c>
      <c r="D1196" s="8" t="s">
        <v>1439</v>
      </c>
    </row>
    <row r="1197" spans="1:4" ht="55.2" x14ac:dyDescent="0.25">
      <c r="A1197" s="4" t="s">
        <v>942</v>
      </c>
      <c r="B1197" s="14" t="s">
        <v>941</v>
      </c>
      <c r="C1197" s="6">
        <v>27552</v>
      </c>
      <c r="D1197" s="8" t="s">
        <v>1454</v>
      </c>
    </row>
    <row r="1198" spans="1:4" ht="55.2" x14ac:dyDescent="0.25">
      <c r="A1198" s="4" t="s">
        <v>942</v>
      </c>
      <c r="B1198" s="14" t="s">
        <v>941</v>
      </c>
      <c r="C1198" s="6">
        <v>35260</v>
      </c>
      <c r="D1198" s="8" t="s">
        <v>1452</v>
      </c>
    </row>
    <row r="1199" spans="1:4" x14ac:dyDescent="0.25">
      <c r="A1199" s="4" t="s">
        <v>944</v>
      </c>
      <c r="B1199" s="14" t="s">
        <v>943</v>
      </c>
      <c r="C1199" s="6"/>
      <c r="D1199" s="8" t="s">
        <v>10</v>
      </c>
    </row>
    <row r="1200" spans="1:4" ht="110.4" x14ac:dyDescent="0.25">
      <c r="A1200" s="4" t="s">
        <v>946</v>
      </c>
      <c r="B1200" s="14" t="s">
        <v>945</v>
      </c>
      <c r="C1200" s="6">
        <v>3832.5</v>
      </c>
      <c r="D1200" s="8" t="s">
        <v>1457</v>
      </c>
    </row>
    <row r="1201" spans="1:4" ht="110.4" x14ac:dyDescent="0.25">
      <c r="A1201" s="4" t="s">
        <v>946</v>
      </c>
      <c r="B1201" s="14" t="s">
        <v>945</v>
      </c>
      <c r="C1201" s="6">
        <v>4570</v>
      </c>
      <c r="D1201" s="8" t="s">
        <v>1454</v>
      </c>
    </row>
    <row r="1202" spans="1:4" ht="110.4" x14ac:dyDescent="0.25">
      <c r="A1202" s="4" t="s">
        <v>946</v>
      </c>
      <c r="B1202" s="14" t="s">
        <v>945</v>
      </c>
      <c r="C1202" s="6">
        <v>5246.5</v>
      </c>
      <c r="D1202" s="8" t="s">
        <v>1442</v>
      </c>
    </row>
    <row r="1203" spans="1:4" ht="110.4" x14ac:dyDescent="0.25">
      <c r="A1203" s="4" t="s">
        <v>946</v>
      </c>
      <c r="B1203" s="14" t="s">
        <v>945</v>
      </c>
      <c r="C1203" s="6">
        <v>5250</v>
      </c>
      <c r="D1203" s="8" t="s">
        <v>1452</v>
      </c>
    </row>
    <row r="1204" spans="1:4" ht="55.2" x14ac:dyDescent="0.25">
      <c r="A1204" s="4" t="s">
        <v>948</v>
      </c>
      <c r="B1204" s="14" t="s">
        <v>947</v>
      </c>
      <c r="C1204" s="6">
        <v>1913.6</v>
      </c>
      <c r="D1204" s="8" t="s">
        <v>1439</v>
      </c>
    </row>
    <row r="1205" spans="1:4" ht="55.2" x14ac:dyDescent="0.25">
      <c r="A1205" s="4" t="s">
        <v>948</v>
      </c>
      <c r="B1205" s="14" t="s">
        <v>947</v>
      </c>
      <c r="C1205" s="6">
        <v>2904</v>
      </c>
      <c r="D1205" s="8" t="s">
        <v>1465</v>
      </c>
    </row>
    <row r="1206" spans="1:4" ht="55.2" x14ac:dyDescent="0.25">
      <c r="A1206" s="4" t="s">
        <v>948</v>
      </c>
      <c r="B1206" s="14" t="s">
        <v>947</v>
      </c>
      <c r="C1206" s="6">
        <v>5996</v>
      </c>
      <c r="D1206" s="8" t="s">
        <v>1442</v>
      </c>
    </row>
    <row r="1207" spans="1:4" ht="82.8" x14ac:dyDescent="0.25">
      <c r="A1207" s="4" t="s">
        <v>950</v>
      </c>
      <c r="B1207" s="14" t="s">
        <v>949</v>
      </c>
      <c r="C1207" s="6"/>
      <c r="D1207" s="8" t="s">
        <v>10</v>
      </c>
    </row>
    <row r="1208" spans="1:4" ht="69" x14ac:dyDescent="0.25">
      <c r="A1208" s="4" t="s">
        <v>952</v>
      </c>
      <c r="B1208" s="14" t="s">
        <v>951</v>
      </c>
      <c r="C1208" s="6">
        <v>33166</v>
      </c>
      <c r="D1208" s="8" t="s">
        <v>1458</v>
      </c>
    </row>
    <row r="1209" spans="1:4" ht="69" x14ac:dyDescent="0.25">
      <c r="A1209" s="4" t="s">
        <v>952</v>
      </c>
      <c r="B1209" s="14" t="s">
        <v>951</v>
      </c>
      <c r="C1209" s="6">
        <v>77778</v>
      </c>
      <c r="D1209" s="8" t="s">
        <v>1465</v>
      </c>
    </row>
    <row r="1210" spans="1:4" ht="69" x14ac:dyDescent="0.25">
      <c r="A1210" s="4" t="s">
        <v>952</v>
      </c>
      <c r="B1210" s="14" t="s">
        <v>951</v>
      </c>
      <c r="C1210" s="6">
        <v>98332</v>
      </c>
      <c r="D1210" s="8" t="s">
        <v>1447</v>
      </c>
    </row>
    <row r="1211" spans="1:4" ht="96.6" x14ac:dyDescent="0.25">
      <c r="A1211" s="4" t="s">
        <v>954</v>
      </c>
      <c r="B1211" s="14" t="s">
        <v>953</v>
      </c>
      <c r="C1211" s="6"/>
      <c r="D1211" s="8" t="s">
        <v>10</v>
      </c>
    </row>
    <row r="1212" spans="1:4" ht="41.4" x14ac:dyDescent="0.25">
      <c r="A1212" s="4" t="s">
        <v>956</v>
      </c>
      <c r="B1212" s="14" t="s">
        <v>955</v>
      </c>
      <c r="C1212" s="6">
        <v>12</v>
      </c>
      <c r="D1212" s="8" t="s">
        <v>1465</v>
      </c>
    </row>
    <row r="1213" spans="1:4" ht="41.4" x14ac:dyDescent="0.25">
      <c r="A1213" s="4" t="s">
        <v>956</v>
      </c>
      <c r="B1213" s="14" t="s">
        <v>955</v>
      </c>
      <c r="C1213" s="6">
        <v>18</v>
      </c>
      <c r="D1213" s="8" t="s">
        <v>1454</v>
      </c>
    </row>
    <row r="1214" spans="1:4" ht="27.6" x14ac:dyDescent="0.25">
      <c r="A1214" s="4" t="s">
        <v>958</v>
      </c>
      <c r="B1214" s="14" t="s">
        <v>957</v>
      </c>
      <c r="C1214" s="6">
        <v>52.5</v>
      </c>
      <c r="D1214" s="8" t="s">
        <v>1465</v>
      </c>
    </row>
    <row r="1215" spans="1:4" ht="55.2" x14ac:dyDescent="0.25">
      <c r="A1215" s="4" t="s">
        <v>960</v>
      </c>
      <c r="B1215" s="14" t="s">
        <v>959</v>
      </c>
      <c r="C1215" s="6">
        <v>3585.6000000000004</v>
      </c>
      <c r="D1215" s="8" t="s">
        <v>1439</v>
      </c>
    </row>
    <row r="1216" spans="1:4" ht="55.2" x14ac:dyDescent="0.25">
      <c r="A1216" s="4" t="s">
        <v>960</v>
      </c>
      <c r="B1216" s="14" t="s">
        <v>959</v>
      </c>
      <c r="C1216" s="6">
        <v>3696</v>
      </c>
      <c r="D1216" s="8" t="s">
        <v>1465</v>
      </c>
    </row>
    <row r="1217" spans="1:4" ht="165.6" x14ac:dyDescent="0.25">
      <c r="A1217" s="4" t="s">
        <v>962</v>
      </c>
      <c r="B1217" s="14" t="s">
        <v>961</v>
      </c>
      <c r="C1217" s="6">
        <v>11600</v>
      </c>
      <c r="D1217" s="8" t="s">
        <v>1454</v>
      </c>
    </row>
    <row r="1218" spans="1:4" x14ac:dyDescent="0.25">
      <c r="A1218" s="4" t="s">
        <v>964</v>
      </c>
      <c r="B1218" s="14" t="s">
        <v>963</v>
      </c>
      <c r="C1218" s="6">
        <v>1761.4</v>
      </c>
      <c r="D1218" s="8" t="s">
        <v>1441</v>
      </c>
    </row>
    <row r="1219" spans="1:4" x14ac:dyDescent="0.25">
      <c r="A1219" s="4" t="s">
        <v>964</v>
      </c>
      <c r="B1219" s="14" t="s">
        <v>963</v>
      </c>
      <c r="C1219" s="6">
        <v>2054.5</v>
      </c>
      <c r="D1219" s="8" t="s">
        <v>1439</v>
      </c>
    </row>
    <row r="1220" spans="1:4" x14ac:dyDescent="0.25">
      <c r="A1220" s="4" t="s">
        <v>964</v>
      </c>
      <c r="B1220" s="14" t="s">
        <v>963</v>
      </c>
      <c r="C1220" s="6">
        <v>2609</v>
      </c>
      <c r="D1220" s="8" t="s">
        <v>1454</v>
      </c>
    </row>
    <row r="1221" spans="1:4" x14ac:dyDescent="0.25">
      <c r="A1221" s="4" t="s">
        <v>964</v>
      </c>
      <c r="B1221" s="14" t="s">
        <v>963</v>
      </c>
      <c r="C1221" s="6">
        <v>3264</v>
      </c>
      <c r="D1221" s="8" t="s">
        <v>1450</v>
      </c>
    </row>
    <row r="1222" spans="1:4" x14ac:dyDescent="0.25">
      <c r="A1222" s="4" t="s">
        <v>964</v>
      </c>
      <c r="B1222" s="14" t="s">
        <v>963</v>
      </c>
      <c r="C1222" s="6">
        <v>3817</v>
      </c>
      <c r="D1222" s="8" t="s">
        <v>1440</v>
      </c>
    </row>
    <row r="1223" spans="1:4" x14ac:dyDescent="0.25">
      <c r="A1223" s="4" t="s">
        <v>964</v>
      </c>
      <c r="B1223" s="14" t="s">
        <v>963</v>
      </c>
      <c r="C1223" s="6">
        <v>4267</v>
      </c>
      <c r="D1223" s="8" t="s">
        <v>1463</v>
      </c>
    </row>
    <row r="1224" spans="1:4" ht="41.4" x14ac:dyDescent="0.25">
      <c r="A1224" s="4" t="s">
        <v>966</v>
      </c>
      <c r="B1224" s="14" t="s">
        <v>965</v>
      </c>
      <c r="C1224" s="6">
        <v>47955</v>
      </c>
      <c r="D1224" s="8" t="s">
        <v>1439</v>
      </c>
    </row>
    <row r="1225" spans="1:4" ht="41.4" x14ac:dyDescent="0.25">
      <c r="A1225" s="4" t="s">
        <v>966</v>
      </c>
      <c r="B1225" s="14" t="s">
        <v>965</v>
      </c>
      <c r="C1225" s="6">
        <v>50525</v>
      </c>
      <c r="D1225" s="8" t="s">
        <v>1458</v>
      </c>
    </row>
    <row r="1226" spans="1:4" ht="41.4" x14ac:dyDescent="0.25">
      <c r="A1226" s="4" t="s">
        <v>966</v>
      </c>
      <c r="B1226" s="14" t="s">
        <v>965</v>
      </c>
      <c r="C1226" s="6">
        <v>102150</v>
      </c>
      <c r="D1226" s="8" t="s">
        <v>1473</v>
      </c>
    </row>
    <row r="1227" spans="1:4" ht="41.4" x14ac:dyDescent="0.25">
      <c r="A1227" s="4" t="s">
        <v>966</v>
      </c>
      <c r="B1227" s="14" t="s">
        <v>965</v>
      </c>
      <c r="C1227" s="6">
        <v>189575</v>
      </c>
      <c r="D1227" s="8" t="s">
        <v>1450</v>
      </c>
    </row>
    <row r="1228" spans="1:4" ht="41.4" x14ac:dyDescent="0.25">
      <c r="A1228" s="4" t="s">
        <v>968</v>
      </c>
      <c r="B1228" s="14" t="s">
        <v>967</v>
      </c>
      <c r="C1228" s="6"/>
      <c r="D1228" s="8" t="s">
        <v>10</v>
      </c>
    </row>
    <row r="1229" spans="1:4" ht="27.6" x14ac:dyDescent="0.25">
      <c r="A1229" s="4" t="s">
        <v>970</v>
      </c>
      <c r="B1229" s="14" t="s">
        <v>969</v>
      </c>
      <c r="C1229" s="6">
        <v>572</v>
      </c>
      <c r="D1229" s="8" t="s">
        <v>1458</v>
      </c>
    </row>
    <row r="1230" spans="1:4" ht="27.6" x14ac:dyDescent="0.25">
      <c r="A1230" s="4" t="s">
        <v>970</v>
      </c>
      <c r="B1230" s="14" t="s">
        <v>969</v>
      </c>
      <c r="C1230" s="6">
        <v>833.8</v>
      </c>
      <c r="D1230" s="8" t="s">
        <v>1439</v>
      </c>
    </row>
    <row r="1231" spans="1:4" ht="27.6" x14ac:dyDescent="0.25">
      <c r="A1231" s="4" t="s">
        <v>970</v>
      </c>
      <c r="B1231" s="14" t="s">
        <v>969</v>
      </c>
      <c r="C1231" s="6">
        <v>836</v>
      </c>
      <c r="D1231" s="8" t="s">
        <v>1471</v>
      </c>
    </row>
    <row r="1232" spans="1:4" ht="27.6" x14ac:dyDescent="0.25">
      <c r="A1232" s="4" t="s">
        <v>970</v>
      </c>
      <c r="B1232" s="14" t="s">
        <v>969</v>
      </c>
      <c r="C1232" s="6">
        <v>986.5999999999998</v>
      </c>
      <c r="D1232" s="8" t="s">
        <v>1447</v>
      </c>
    </row>
    <row r="1233" spans="1:4" ht="27.6" x14ac:dyDescent="0.25">
      <c r="A1233" s="4" t="s">
        <v>970</v>
      </c>
      <c r="B1233" s="14" t="s">
        <v>969</v>
      </c>
      <c r="C1233" s="6">
        <v>1450.2</v>
      </c>
      <c r="D1233" s="8" t="s">
        <v>1466</v>
      </c>
    </row>
    <row r="1234" spans="1:4" ht="27.6" x14ac:dyDescent="0.25">
      <c r="A1234" s="4" t="s">
        <v>970</v>
      </c>
      <c r="B1234" s="14" t="s">
        <v>969</v>
      </c>
      <c r="C1234" s="6">
        <v>3850</v>
      </c>
      <c r="D1234" s="8" t="s">
        <v>1465</v>
      </c>
    </row>
    <row r="1235" spans="1:4" ht="27.6" x14ac:dyDescent="0.25">
      <c r="A1235" s="4" t="s">
        <v>970</v>
      </c>
      <c r="B1235" s="14" t="s">
        <v>969</v>
      </c>
      <c r="C1235" s="6">
        <v>4300</v>
      </c>
      <c r="D1235" s="8" t="s">
        <v>1454</v>
      </c>
    </row>
    <row r="1236" spans="1:4" ht="69" x14ac:dyDescent="0.25">
      <c r="A1236" s="4" t="s">
        <v>972</v>
      </c>
      <c r="B1236" s="14" t="s">
        <v>971</v>
      </c>
      <c r="C1236" s="6">
        <v>16710</v>
      </c>
      <c r="D1236" s="8" t="s">
        <v>1439</v>
      </c>
    </row>
    <row r="1237" spans="1:4" ht="69" x14ac:dyDescent="0.25">
      <c r="A1237" s="4" t="s">
        <v>972</v>
      </c>
      <c r="B1237" s="14" t="s">
        <v>971</v>
      </c>
      <c r="C1237" s="6">
        <v>20290</v>
      </c>
      <c r="D1237" s="8" t="s">
        <v>1458</v>
      </c>
    </row>
    <row r="1238" spans="1:4" ht="69" x14ac:dyDescent="0.25">
      <c r="A1238" s="4" t="s">
        <v>972</v>
      </c>
      <c r="B1238" s="14" t="s">
        <v>971</v>
      </c>
      <c r="C1238" s="6">
        <v>39120</v>
      </c>
      <c r="D1238" s="8" t="s">
        <v>1450</v>
      </c>
    </row>
    <row r="1239" spans="1:4" ht="41.4" x14ac:dyDescent="0.25">
      <c r="A1239" s="4" t="s">
        <v>974</v>
      </c>
      <c r="B1239" s="14" t="s">
        <v>973</v>
      </c>
      <c r="C1239" s="6">
        <v>446.4</v>
      </c>
      <c r="D1239" s="8" t="s">
        <v>1463</v>
      </c>
    </row>
    <row r="1240" spans="1:4" ht="41.4" x14ac:dyDescent="0.25">
      <c r="A1240" s="4" t="s">
        <v>974</v>
      </c>
      <c r="B1240" s="14" t="s">
        <v>973</v>
      </c>
      <c r="C1240" s="6">
        <v>603.6</v>
      </c>
      <c r="D1240" s="8" t="s">
        <v>1447</v>
      </c>
    </row>
    <row r="1241" spans="1:4" ht="41.4" x14ac:dyDescent="0.25">
      <c r="A1241" s="4" t="s">
        <v>974</v>
      </c>
      <c r="B1241" s="14" t="s">
        <v>973</v>
      </c>
      <c r="C1241" s="6">
        <v>635.52</v>
      </c>
      <c r="D1241" s="8" t="s">
        <v>1439</v>
      </c>
    </row>
    <row r="1242" spans="1:4" ht="41.4" x14ac:dyDescent="0.25">
      <c r="A1242" s="4" t="s">
        <v>974</v>
      </c>
      <c r="B1242" s="14" t="s">
        <v>973</v>
      </c>
      <c r="C1242" s="6">
        <v>1272</v>
      </c>
      <c r="D1242" s="8" t="s">
        <v>1454</v>
      </c>
    </row>
    <row r="1243" spans="1:4" ht="41.4" x14ac:dyDescent="0.25">
      <c r="A1243" s="4" t="s">
        <v>974</v>
      </c>
      <c r="B1243" s="14" t="s">
        <v>973</v>
      </c>
      <c r="C1243" s="6">
        <v>1478.4</v>
      </c>
      <c r="D1243" s="8" t="s">
        <v>1465</v>
      </c>
    </row>
    <row r="1244" spans="1:4" ht="41.4" x14ac:dyDescent="0.25">
      <c r="A1244" s="4" t="s">
        <v>974</v>
      </c>
      <c r="B1244" s="14" t="s">
        <v>973</v>
      </c>
      <c r="C1244" s="6">
        <v>2066.4</v>
      </c>
      <c r="D1244" s="8" t="s">
        <v>1450</v>
      </c>
    </row>
    <row r="1245" spans="1:4" ht="41.4" x14ac:dyDescent="0.25">
      <c r="A1245" s="4" t="s">
        <v>974</v>
      </c>
      <c r="B1245" s="14" t="s">
        <v>973</v>
      </c>
      <c r="C1245" s="6">
        <v>9900</v>
      </c>
      <c r="D1245" s="8" t="s">
        <v>1441</v>
      </c>
    </row>
    <row r="1246" spans="1:4" ht="82.8" x14ac:dyDescent="0.25">
      <c r="A1246" s="4" t="s">
        <v>976</v>
      </c>
      <c r="B1246" s="14" t="s">
        <v>975</v>
      </c>
      <c r="C1246" s="6">
        <v>8420</v>
      </c>
      <c r="D1246" s="8" t="s">
        <v>1461</v>
      </c>
    </row>
    <row r="1247" spans="1:4" ht="41.4" x14ac:dyDescent="0.25">
      <c r="A1247" s="4" t="s">
        <v>978</v>
      </c>
      <c r="B1247" s="14" t="s">
        <v>977</v>
      </c>
      <c r="C1247" s="6">
        <v>2536</v>
      </c>
      <c r="D1247" s="8" t="s">
        <v>1439</v>
      </c>
    </row>
    <row r="1248" spans="1:4" ht="41.4" x14ac:dyDescent="0.25">
      <c r="A1248" s="4" t="s">
        <v>978</v>
      </c>
      <c r="B1248" s="14" t="s">
        <v>977</v>
      </c>
      <c r="C1248" s="6">
        <v>5260</v>
      </c>
      <c r="D1248" s="8" t="s">
        <v>1454</v>
      </c>
    </row>
    <row r="1249" spans="1:4" ht="41.4" x14ac:dyDescent="0.25">
      <c r="A1249" s="4" t="s">
        <v>978</v>
      </c>
      <c r="B1249" s="14" t="s">
        <v>977</v>
      </c>
      <c r="C1249" s="6">
        <v>15840</v>
      </c>
      <c r="D1249" s="8" t="s">
        <v>1465</v>
      </c>
    </row>
    <row r="1250" spans="1:4" ht="55.2" x14ac:dyDescent="0.25">
      <c r="A1250" s="4" t="s">
        <v>980</v>
      </c>
      <c r="B1250" s="14" t="s">
        <v>979</v>
      </c>
      <c r="C1250" s="6">
        <v>3164</v>
      </c>
      <c r="D1250" s="8" t="s">
        <v>1439</v>
      </c>
    </row>
    <row r="1251" spans="1:4" ht="55.2" x14ac:dyDescent="0.25">
      <c r="A1251" s="4" t="s">
        <v>980</v>
      </c>
      <c r="B1251" s="14" t="s">
        <v>979</v>
      </c>
      <c r="C1251" s="6">
        <v>4400</v>
      </c>
      <c r="D1251" s="8" t="s">
        <v>1458</v>
      </c>
    </row>
    <row r="1252" spans="1:4" ht="55.2" x14ac:dyDescent="0.25">
      <c r="A1252" s="4" t="s">
        <v>980</v>
      </c>
      <c r="B1252" s="14" t="s">
        <v>979</v>
      </c>
      <c r="C1252" s="6">
        <v>6000</v>
      </c>
      <c r="D1252" s="8" t="s">
        <v>1440</v>
      </c>
    </row>
    <row r="1253" spans="1:4" ht="41.4" x14ac:dyDescent="0.25">
      <c r="A1253" s="4" t="s">
        <v>982</v>
      </c>
      <c r="B1253" s="14" t="s">
        <v>981</v>
      </c>
      <c r="C1253" s="6">
        <v>47256</v>
      </c>
      <c r="D1253" s="8" t="s">
        <v>1439</v>
      </c>
    </row>
    <row r="1254" spans="1:4" ht="41.4" x14ac:dyDescent="0.25">
      <c r="A1254" s="4" t="s">
        <v>982</v>
      </c>
      <c r="B1254" s="14" t="s">
        <v>981</v>
      </c>
      <c r="C1254" s="6">
        <v>70900</v>
      </c>
      <c r="D1254" s="8" t="s">
        <v>1458</v>
      </c>
    </row>
    <row r="1255" spans="1:4" ht="41.4" x14ac:dyDescent="0.25">
      <c r="A1255" s="4" t="s">
        <v>982</v>
      </c>
      <c r="B1255" s="14" t="s">
        <v>981</v>
      </c>
      <c r="C1255" s="6">
        <v>74320</v>
      </c>
      <c r="D1255" s="8" t="s">
        <v>1473</v>
      </c>
    </row>
    <row r="1256" spans="1:4" ht="41.4" x14ac:dyDescent="0.25">
      <c r="A1256" s="4" t="s">
        <v>982</v>
      </c>
      <c r="B1256" s="14" t="s">
        <v>981</v>
      </c>
      <c r="C1256" s="6">
        <v>241200</v>
      </c>
      <c r="D1256" s="8" t="s">
        <v>1440</v>
      </c>
    </row>
    <row r="1257" spans="1:4" ht="41.4" x14ac:dyDescent="0.25">
      <c r="A1257" s="4" t="s">
        <v>984</v>
      </c>
      <c r="B1257" s="14" t="s">
        <v>983</v>
      </c>
      <c r="C1257" s="6">
        <v>2380</v>
      </c>
      <c r="D1257" s="8" t="s">
        <v>1440</v>
      </c>
    </row>
    <row r="1258" spans="1:4" ht="69" x14ac:dyDescent="0.25">
      <c r="A1258" s="4" t="s">
        <v>986</v>
      </c>
      <c r="B1258" s="14" t="s">
        <v>985</v>
      </c>
      <c r="C1258" s="6">
        <v>11858</v>
      </c>
      <c r="D1258" s="8" t="s">
        <v>1458</v>
      </c>
    </row>
    <row r="1259" spans="1:4" ht="69" x14ac:dyDescent="0.25">
      <c r="A1259" s="4" t="s">
        <v>986</v>
      </c>
      <c r="B1259" s="14" t="s">
        <v>985</v>
      </c>
      <c r="C1259" s="6">
        <v>13022</v>
      </c>
      <c r="D1259" s="8" t="s">
        <v>1471</v>
      </c>
    </row>
    <row r="1260" spans="1:4" ht="69" x14ac:dyDescent="0.25">
      <c r="A1260" s="4" t="s">
        <v>986</v>
      </c>
      <c r="B1260" s="14" t="s">
        <v>985</v>
      </c>
      <c r="C1260" s="6">
        <v>19539.199999999997</v>
      </c>
      <c r="D1260" s="8" t="s">
        <v>1439</v>
      </c>
    </row>
    <row r="1261" spans="1:4" ht="69" x14ac:dyDescent="0.25">
      <c r="A1261" s="4" t="s">
        <v>986</v>
      </c>
      <c r="B1261" s="14" t="s">
        <v>985</v>
      </c>
      <c r="C1261" s="6">
        <v>19805</v>
      </c>
      <c r="D1261" s="8" t="s">
        <v>1447</v>
      </c>
    </row>
    <row r="1262" spans="1:4" ht="69" x14ac:dyDescent="0.25">
      <c r="A1262" s="4" t="s">
        <v>986</v>
      </c>
      <c r="B1262" s="14" t="s">
        <v>985</v>
      </c>
      <c r="C1262" s="6">
        <v>25366.98</v>
      </c>
      <c r="D1262" s="8" t="s">
        <v>1466</v>
      </c>
    </row>
    <row r="1263" spans="1:4" ht="69" x14ac:dyDescent="0.25">
      <c r="A1263" s="4" t="s">
        <v>986</v>
      </c>
      <c r="B1263" s="14" t="s">
        <v>985</v>
      </c>
      <c r="C1263" s="6">
        <v>29728</v>
      </c>
      <c r="D1263" s="8" t="s">
        <v>1440</v>
      </c>
    </row>
    <row r="1264" spans="1:4" ht="69" x14ac:dyDescent="0.25">
      <c r="A1264" s="4" t="s">
        <v>986</v>
      </c>
      <c r="B1264" s="14" t="s">
        <v>985</v>
      </c>
      <c r="C1264" s="6">
        <v>30064</v>
      </c>
      <c r="D1264" s="8" t="s">
        <v>1457</v>
      </c>
    </row>
    <row r="1265" spans="1:4" ht="69" x14ac:dyDescent="0.25">
      <c r="A1265" s="4" t="s">
        <v>986</v>
      </c>
      <c r="B1265" s="14" t="s">
        <v>985</v>
      </c>
      <c r="C1265" s="6">
        <v>32872</v>
      </c>
      <c r="D1265" s="8" t="s">
        <v>1479</v>
      </c>
    </row>
    <row r="1266" spans="1:4" ht="69" x14ac:dyDescent="0.25">
      <c r="A1266" s="4" t="s">
        <v>986</v>
      </c>
      <c r="B1266" s="14" t="s">
        <v>985</v>
      </c>
      <c r="C1266" s="6">
        <v>40120.400000000001</v>
      </c>
      <c r="D1266" s="8" t="s">
        <v>1450</v>
      </c>
    </row>
    <row r="1267" spans="1:4" ht="69" x14ac:dyDescent="0.25">
      <c r="A1267" s="4" t="s">
        <v>988</v>
      </c>
      <c r="B1267" s="14" t="s">
        <v>987</v>
      </c>
      <c r="C1267" s="6">
        <v>36451.199999999997</v>
      </c>
      <c r="D1267" s="8" t="s">
        <v>1458</v>
      </c>
    </row>
    <row r="1268" spans="1:4" ht="69" x14ac:dyDescent="0.25">
      <c r="A1268" s="4" t="s">
        <v>988</v>
      </c>
      <c r="B1268" s="14" t="s">
        <v>987</v>
      </c>
      <c r="C1268" s="6">
        <v>36604</v>
      </c>
      <c r="D1268" s="8" t="s">
        <v>1471</v>
      </c>
    </row>
    <row r="1269" spans="1:4" ht="69" x14ac:dyDescent="0.25">
      <c r="A1269" s="4" t="s">
        <v>988</v>
      </c>
      <c r="B1269" s="14" t="s">
        <v>987</v>
      </c>
      <c r="C1269" s="6">
        <v>44213</v>
      </c>
      <c r="D1269" s="8" t="s">
        <v>1457</v>
      </c>
    </row>
    <row r="1270" spans="1:4" ht="69" x14ac:dyDescent="0.25">
      <c r="A1270" s="4" t="s">
        <v>988</v>
      </c>
      <c r="B1270" s="14" t="s">
        <v>987</v>
      </c>
      <c r="C1270" s="6">
        <v>53704.56</v>
      </c>
      <c r="D1270" s="8" t="s">
        <v>1439</v>
      </c>
    </row>
    <row r="1271" spans="1:4" ht="69" x14ac:dyDescent="0.25">
      <c r="A1271" s="4" t="s">
        <v>988</v>
      </c>
      <c r="B1271" s="14" t="s">
        <v>987</v>
      </c>
      <c r="C1271" s="6">
        <v>54631.199999999997</v>
      </c>
      <c r="D1271" s="8" t="s">
        <v>1463</v>
      </c>
    </row>
    <row r="1272" spans="1:4" ht="69" x14ac:dyDescent="0.25">
      <c r="A1272" s="4" t="s">
        <v>988</v>
      </c>
      <c r="B1272" s="14" t="s">
        <v>987</v>
      </c>
      <c r="C1272" s="6">
        <v>57822.400000000001</v>
      </c>
      <c r="D1272" s="8" t="s">
        <v>1447</v>
      </c>
    </row>
    <row r="1273" spans="1:4" ht="69" x14ac:dyDescent="0.25">
      <c r="A1273" s="4" t="s">
        <v>988</v>
      </c>
      <c r="B1273" s="14" t="s">
        <v>987</v>
      </c>
      <c r="C1273" s="6">
        <v>60644</v>
      </c>
      <c r="D1273" s="8" t="s">
        <v>1440</v>
      </c>
    </row>
    <row r="1274" spans="1:4" ht="69" x14ac:dyDescent="0.25">
      <c r="A1274" s="4" t="s">
        <v>988</v>
      </c>
      <c r="B1274" s="14" t="s">
        <v>987</v>
      </c>
      <c r="C1274" s="6">
        <v>67324</v>
      </c>
      <c r="D1274" s="8" t="s">
        <v>1454</v>
      </c>
    </row>
    <row r="1275" spans="1:4" ht="69" x14ac:dyDescent="0.25">
      <c r="A1275" s="4" t="s">
        <v>988</v>
      </c>
      <c r="B1275" s="14" t="s">
        <v>987</v>
      </c>
      <c r="C1275" s="6">
        <v>96025.08</v>
      </c>
      <c r="D1275" s="8" t="s">
        <v>1466</v>
      </c>
    </row>
    <row r="1276" spans="1:4" ht="69" x14ac:dyDescent="0.25">
      <c r="A1276" s="4" t="s">
        <v>988</v>
      </c>
      <c r="B1276" s="14" t="s">
        <v>987</v>
      </c>
      <c r="C1276" s="6">
        <v>103564</v>
      </c>
      <c r="D1276" s="8" t="s">
        <v>1473</v>
      </c>
    </row>
    <row r="1277" spans="1:4" ht="69" x14ac:dyDescent="0.25">
      <c r="A1277" s="4" t="s">
        <v>988</v>
      </c>
      <c r="B1277" s="14" t="s">
        <v>987</v>
      </c>
      <c r="C1277" s="6">
        <v>116941.96</v>
      </c>
      <c r="D1277" s="8" t="s">
        <v>1479</v>
      </c>
    </row>
    <row r="1278" spans="1:4" ht="69" x14ac:dyDescent="0.25">
      <c r="A1278" s="4" t="s">
        <v>988</v>
      </c>
      <c r="B1278" s="14" t="s">
        <v>987</v>
      </c>
      <c r="C1278" s="6">
        <v>118506.96</v>
      </c>
      <c r="D1278" s="8" t="s">
        <v>1450</v>
      </c>
    </row>
    <row r="1279" spans="1:4" x14ac:dyDescent="0.25">
      <c r="A1279" s="4" t="s">
        <v>990</v>
      </c>
      <c r="B1279" s="14" t="s">
        <v>989</v>
      </c>
      <c r="C1279" s="6"/>
      <c r="D1279" s="8" t="s">
        <v>10</v>
      </c>
    </row>
    <row r="1280" spans="1:4" x14ac:dyDescent="0.25">
      <c r="A1280" s="4" t="s">
        <v>992</v>
      </c>
      <c r="B1280" s="14" t="s">
        <v>991</v>
      </c>
      <c r="C1280" s="6">
        <v>2021.1</v>
      </c>
      <c r="D1280" s="8" t="s">
        <v>1439</v>
      </c>
    </row>
    <row r="1281" spans="1:4" x14ac:dyDescent="0.25">
      <c r="A1281" s="4" t="s">
        <v>994</v>
      </c>
      <c r="B1281" s="14" t="s">
        <v>993</v>
      </c>
      <c r="C1281" s="6">
        <v>1611</v>
      </c>
      <c r="D1281" s="8" t="s">
        <v>1458</v>
      </c>
    </row>
    <row r="1282" spans="1:4" x14ac:dyDescent="0.25">
      <c r="A1282" s="4" t="s">
        <v>994</v>
      </c>
      <c r="B1282" s="14" t="s">
        <v>993</v>
      </c>
      <c r="C1282" s="6">
        <v>1950</v>
      </c>
      <c r="D1282" s="8" t="s">
        <v>1471</v>
      </c>
    </row>
    <row r="1283" spans="1:4" x14ac:dyDescent="0.25">
      <c r="A1283" s="4" t="s">
        <v>994</v>
      </c>
      <c r="B1283" s="14" t="s">
        <v>993</v>
      </c>
      <c r="C1283" s="6">
        <v>2305.8000000000002</v>
      </c>
      <c r="D1283" s="8" t="s">
        <v>1463</v>
      </c>
    </row>
    <row r="1284" spans="1:4" x14ac:dyDescent="0.25">
      <c r="A1284" s="4" t="s">
        <v>994</v>
      </c>
      <c r="B1284" s="14" t="s">
        <v>993</v>
      </c>
      <c r="C1284" s="6">
        <v>4494</v>
      </c>
      <c r="D1284" s="8" t="s">
        <v>1440</v>
      </c>
    </row>
    <row r="1285" spans="1:4" x14ac:dyDescent="0.25">
      <c r="A1285" s="4" t="s">
        <v>994</v>
      </c>
      <c r="B1285" s="14" t="s">
        <v>993</v>
      </c>
      <c r="C1285" s="6">
        <v>5659.62</v>
      </c>
      <c r="D1285" s="8" t="s">
        <v>1466</v>
      </c>
    </row>
    <row r="1286" spans="1:4" x14ac:dyDescent="0.25">
      <c r="A1286" s="4" t="s">
        <v>996</v>
      </c>
      <c r="B1286" s="14" t="s">
        <v>995</v>
      </c>
      <c r="C1286" s="6">
        <v>9730</v>
      </c>
      <c r="D1286" s="8" t="s">
        <v>1458</v>
      </c>
    </row>
    <row r="1287" spans="1:4" x14ac:dyDescent="0.25">
      <c r="A1287" s="4" t="s">
        <v>996</v>
      </c>
      <c r="B1287" s="14" t="s">
        <v>995</v>
      </c>
      <c r="C1287" s="6">
        <v>10800</v>
      </c>
      <c r="D1287" s="8" t="s">
        <v>1471</v>
      </c>
    </row>
    <row r="1288" spans="1:4" x14ac:dyDescent="0.25">
      <c r="A1288" s="4" t="s">
        <v>996</v>
      </c>
      <c r="B1288" s="14" t="s">
        <v>995</v>
      </c>
      <c r="C1288" s="6">
        <v>13218</v>
      </c>
      <c r="D1288" s="8" t="s">
        <v>1463</v>
      </c>
    </row>
    <row r="1289" spans="1:4" x14ac:dyDescent="0.25">
      <c r="A1289" s="4" t="s">
        <v>996</v>
      </c>
      <c r="B1289" s="14" t="s">
        <v>995</v>
      </c>
      <c r="C1289" s="6">
        <v>18514</v>
      </c>
      <c r="D1289" s="8" t="s">
        <v>1439</v>
      </c>
    </row>
    <row r="1290" spans="1:4" x14ac:dyDescent="0.25">
      <c r="A1290" s="4" t="s">
        <v>996</v>
      </c>
      <c r="B1290" s="14" t="s">
        <v>995</v>
      </c>
      <c r="C1290" s="6">
        <v>21350.3</v>
      </c>
      <c r="D1290" s="8" t="s">
        <v>1466</v>
      </c>
    </row>
    <row r="1291" spans="1:4" x14ac:dyDescent="0.25">
      <c r="A1291" s="4" t="s">
        <v>996</v>
      </c>
      <c r="B1291" s="14" t="s">
        <v>995</v>
      </c>
      <c r="C1291" s="6">
        <v>26240</v>
      </c>
      <c r="D1291" s="8" t="s">
        <v>1440</v>
      </c>
    </row>
    <row r="1292" spans="1:4" ht="41.4" x14ac:dyDescent="0.25">
      <c r="A1292" s="4" t="s">
        <v>998</v>
      </c>
      <c r="B1292" s="14" t="s">
        <v>997</v>
      </c>
      <c r="C1292" s="6">
        <v>670</v>
      </c>
      <c r="D1292" s="8" t="s">
        <v>1439</v>
      </c>
    </row>
    <row r="1293" spans="1:4" ht="41.4" x14ac:dyDescent="0.25">
      <c r="A1293" s="4" t="s">
        <v>998</v>
      </c>
      <c r="B1293" s="14" t="s">
        <v>997</v>
      </c>
      <c r="C1293" s="6">
        <v>679</v>
      </c>
      <c r="D1293" s="8" t="s">
        <v>1463</v>
      </c>
    </row>
    <row r="1294" spans="1:4" ht="41.4" x14ac:dyDescent="0.25">
      <c r="A1294" s="4" t="s">
        <v>998</v>
      </c>
      <c r="B1294" s="14" t="s">
        <v>997</v>
      </c>
      <c r="C1294" s="6">
        <v>1492.3000000000002</v>
      </c>
      <c r="D1294" s="8" t="s">
        <v>1466</v>
      </c>
    </row>
    <row r="1295" spans="1:4" ht="27.6" x14ac:dyDescent="0.25">
      <c r="A1295" s="4" t="s">
        <v>1000</v>
      </c>
      <c r="B1295" s="14" t="s">
        <v>999</v>
      </c>
      <c r="C1295" s="6">
        <v>32500</v>
      </c>
      <c r="D1295" s="8" t="s">
        <v>1441</v>
      </c>
    </row>
    <row r="1296" spans="1:4" x14ac:dyDescent="0.25">
      <c r="A1296" s="4" t="s">
        <v>1002</v>
      </c>
      <c r="B1296" s="14" t="s">
        <v>1001</v>
      </c>
      <c r="C1296" s="6">
        <v>95600</v>
      </c>
      <c r="D1296" s="8" t="s">
        <v>1458</v>
      </c>
    </row>
    <row r="1297" spans="1:4" x14ac:dyDescent="0.25">
      <c r="A1297" s="4" t="s">
        <v>1002</v>
      </c>
      <c r="B1297" s="14" t="s">
        <v>1001</v>
      </c>
      <c r="C1297" s="6">
        <v>109210</v>
      </c>
      <c r="D1297" s="8" t="s">
        <v>1439</v>
      </c>
    </row>
    <row r="1298" spans="1:4" x14ac:dyDescent="0.25">
      <c r="A1298" s="4" t="s">
        <v>1002</v>
      </c>
      <c r="B1298" s="14" t="s">
        <v>1001</v>
      </c>
      <c r="C1298" s="6">
        <v>149600</v>
      </c>
      <c r="D1298" s="8" t="s">
        <v>1440</v>
      </c>
    </row>
    <row r="1299" spans="1:4" ht="27.6" x14ac:dyDescent="0.25">
      <c r="A1299" s="4" t="s">
        <v>1004</v>
      </c>
      <c r="B1299" s="14" t="s">
        <v>1003</v>
      </c>
      <c r="C1299" s="6">
        <v>900</v>
      </c>
      <c r="D1299" s="8" t="s">
        <v>1458</v>
      </c>
    </row>
    <row r="1300" spans="1:4" ht="27.6" x14ac:dyDescent="0.25">
      <c r="A1300" s="4" t="s">
        <v>1004</v>
      </c>
      <c r="B1300" s="14" t="s">
        <v>1003</v>
      </c>
      <c r="C1300" s="6">
        <v>1600</v>
      </c>
      <c r="D1300" s="8" t="s">
        <v>1440</v>
      </c>
    </row>
    <row r="1301" spans="1:4" ht="27.6" x14ac:dyDescent="0.25">
      <c r="A1301" s="4" t="s">
        <v>1006</v>
      </c>
      <c r="B1301" s="14" t="s">
        <v>1005</v>
      </c>
      <c r="C1301" s="6">
        <v>252</v>
      </c>
      <c r="D1301" s="8" t="s">
        <v>1458</v>
      </c>
    </row>
    <row r="1302" spans="1:4" ht="27.6" x14ac:dyDescent="0.25">
      <c r="A1302" s="4" t="s">
        <v>1006</v>
      </c>
      <c r="B1302" s="14" t="s">
        <v>1005</v>
      </c>
      <c r="C1302" s="6">
        <v>420</v>
      </c>
      <c r="D1302" s="8" t="s">
        <v>1460</v>
      </c>
    </row>
    <row r="1303" spans="1:4" ht="27.6" x14ac:dyDescent="0.25">
      <c r="A1303" s="4" t="s">
        <v>1006</v>
      </c>
      <c r="B1303" s="14" t="s">
        <v>1005</v>
      </c>
      <c r="C1303" s="6">
        <v>1150.2</v>
      </c>
      <c r="D1303" s="8" t="s">
        <v>1461</v>
      </c>
    </row>
    <row r="1304" spans="1:4" ht="27.6" x14ac:dyDescent="0.25">
      <c r="A1304" s="4" t="s">
        <v>1008</v>
      </c>
      <c r="B1304" s="14" t="s">
        <v>1007</v>
      </c>
      <c r="C1304" s="6">
        <v>34710.720000000001</v>
      </c>
      <c r="D1304" s="8" t="s">
        <v>1458</v>
      </c>
    </row>
    <row r="1305" spans="1:4" ht="27.6" x14ac:dyDescent="0.25">
      <c r="A1305" s="4" t="s">
        <v>1008</v>
      </c>
      <c r="B1305" s="14" t="s">
        <v>1007</v>
      </c>
      <c r="C1305" s="6">
        <v>50755.199999999997</v>
      </c>
      <c r="D1305" s="8" t="s">
        <v>1439</v>
      </c>
    </row>
    <row r="1306" spans="1:4" ht="27.6" x14ac:dyDescent="0.25">
      <c r="A1306" s="4" t="s">
        <v>1008</v>
      </c>
      <c r="B1306" s="14" t="s">
        <v>1007</v>
      </c>
      <c r="C1306" s="6">
        <v>55375.44</v>
      </c>
      <c r="D1306" s="8" t="s">
        <v>1440</v>
      </c>
    </row>
    <row r="1307" spans="1:4" ht="27.6" x14ac:dyDescent="0.25">
      <c r="A1307" s="4" t="s">
        <v>1010</v>
      </c>
      <c r="B1307" s="14" t="s">
        <v>1009</v>
      </c>
      <c r="C1307" s="6">
        <v>90410</v>
      </c>
      <c r="D1307" s="8" t="s">
        <v>1458</v>
      </c>
    </row>
    <row r="1308" spans="1:4" ht="27.6" x14ac:dyDescent="0.25">
      <c r="A1308" s="4" t="s">
        <v>1010</v>
      </c>
      <c r="B1308" s="14" t="s">
        <v>1009</v>
      </c>
      <c r="C1308" s="6">
        <v>123640</v>
      </c>
      <c r="D1308" s="8" t="s">
        <v>1439</v>
      </c>
    </row>
    <row r="1309" spans="1:4" ht="27.6" x14ac:dyDescent="0.25">
      <c r="A1309" s="4" t="s">
        <v>1010</v>
      </c>
      <c r="B1309" s="14" t="s">
        <v>1009</v>
      </c>
      <c r="C1309" s="6">
        <v>137890</v>
      </c>
      <c r="D1309" s="8" t="s">
        <v>1440</v>
      </c>
    </row>
    <row r="1310" spans="1:4" ht="27.6" x14ac:dyDescent="0.25">
      <c r="A1310" s="4" t="s">
        <v>1012</v>
      </c>
      <c r="B1310" s="14" t="s">
        <v>1011</v>
      </c>
      <c r="C1310" s="6">
        <v>18960</v>
      </c>
      <c r="D1310" s="8" t="s">
        <v>1458</v>
      </c>
    </row>
    <row r="1311" spans="1:4" ht="27.6" x14ac:dyDescent="0.25">
      <c r="A1311" s="4" t="s">
        <v>1012</v>
      </c>
      <c r="B1311" s="14" t="s">
        <v>1011</v>
      </c>
      <c r="C1311" s="6">
        <v>25200</v>
      </c>
      <c r="D1311" s="8" t="s">
        <v>1440</v>
      </c>
    </row>
    <row r="1312" spans="1:4" x14ac:dyDescent="0.25">
      <c r="A1312" s="4" t="s">
        <v>1014</v>
      </c>
      <c r="B1312" s="14" t="s">
        <v>1013</v>
      </c>
      <c r="C1312" s="6">
        <v>20170</v>
      </c>
      <c r="D1312" s="8" t="s">
        <v>1458</v>
      </c>
    </row>
    <row r="1313" spans="1:4" x14ac:dyDescent="0.25">
      <c r="A1313" s="4" t="s">
        <v>1014</v>
      </c>
      <c r="B1313" s="14" t="s">
        <v>1013</v>
      </c>
      <c r="C1313" s="6">
        <v>25390</v>
      </c>
      <c r="D1313" s="8" t="s">
        <v>1441</v>
      </c>
    </row>
    <row r="1314" spans="1:4" x14ac:dyDescent="0.25">
      <c r="A1314" s="4" t="s">
        <v>1014</v>
      </c>
      <c r="B1314" s="14" t="s">
        <v>1013</v>
      </c>
      <c r="C1314" s="6">
        <v>27490</v>
      </c>
      <c r="D1314" s="8" t="s">
        <v>1457</v>
      </c>
    </row>
    <row r="1315" spans="1:4" x14ac:dyDescent="0.25">
      <c r="A1315" s="4" t="s">
        <v>1014</v>
      </c>
      <c r="B1315" s="14" t="s">
        <v>1013</v>
      </c>
      <c r="C1315" s="6">
        <v>29700</v>
      </c>
      <c r="D1315" s="8" t="s">
        <v>1463</v>
      </c>
    </row>
    <row r="1316" spans="1:4" x14ac:dyDescent="0.25">
      <c r="A1316" s="4" t="s">
        <v>1014</v>
      </c>
      <c r="B1316" s="14" t="s">
        <v>1013</v>
      </c>
      <c r="C1316" s="6">
        <v>33900</v>
      </c>
      <c r="D1316" s="8" t="s">
        <v>1439</v>
      </c>
    </row>
    <row r="1317" spans="1:4" x14ac:dyDescent="0.25">
      <c r="A1317" s="4" t="s">
        <v>1014</v>
      </c>
      <c r="B1317" s="14" t="s">
        <v>1013</v>
      </c>
      <c r="C1317" s="6">
        <v>37090</v>
      </c>
      <c r="D1317" s="8" t="s">
        <v>1460</v>
      </c>
    </row>
    <row r="1318" spans="1:4" x14ac:dyDescent="0.25">
      <c r="A1318" s="4" t="s">
        <v>1014</v>
      </c>
      <c r="B1318" s="14" t="s">
        <v>1013</v>
      </c>
      <c r="C1318" s="6">
        <v>56860</v>
      </c>
      <c r="D1318" s="8" t="s">
        <v>1479</v>
      </c>
    </row>
    <row r="1319" spans="1:4" x14ac:dyDescent="0.25">
      <c r="A1319" s="4" t="s">
        <v>1014</v>
      </c>
      <c r="B1319" s="14" t="s">
        <v>1013</v>
      </c>
      <c r="C1319" s="6">
        <v>64200</v>
      </c>
      <c r="D1319" s="8" t="s">
        <v>1440</v>
      </c>
    </row>
    <row r="1320" spans="1:4" x14ac:dyDescent="0.25">
      <c r="A1320" s="4" t="s">
        <v>1014</v>
      </c>
      <c r="B1320" s="14" t="s">
        <v>1013</v>
      </c>
      <c r="C1320" s="6">
        <v>77370</v>
      </c>
      <c r="D1320" s="8" t="s">
        <v>1466</v>
      </c>
    </row>
    <row r="1321" spans="1:4" x14ac:dyDescent="0.25">
      <c r="A1321" s="4" t="s">
        <v>1016</v>
      </c>
      <c r="B1321" s="14" t="s">
        <v>1015</v>
      </c>
      <c r="C1321" s="6">
        <v>145</v>
      </c>
      <c r="D1321" s="8" t="s">
        <v>1463</v>
      </c>
    </row>
    <row r="1322" spans="1:4" x14ac:dyDescent="0.25">
      <c r="A1322" s="4" t="s">
        <v>1016</v>
      </c>
      <c r="B1322" s="14" t="s">
        <v>1015</v>
      </c>
      <c r="C1322" s="6">
        <v>156.5</v>
      </c>
      <c r="D1322" s="8" t="s">
        <v>1457</v>
      </c>
    </row>
    <row r="1323" spans="1:4" x14ac:dyDescent="0.25">
      <c r="A1323" s="4" t="s">
        <v>1016</v>
      </c>
      <c r="B1323" s="14" t="s">
        <v>1015</v>
      </c>
      <c r="C1323" s="6">
        <v>184.5</v>
      </c>
      <c r="D1323" s="8" t="s">
        <v>1441</v>
      </c>
    </row>
    <row r="1324" spans="1:4" x14ac:dyDescent="0.25">
      <c r="A1324" s="4" t="s">
        <v>1016</v>
      </c>
      <c r="B1324" s="14" t="s">
        <v>1015</v>
      </c>
      <c r="C1324" s="6">
        <v>190</v>
      </c>
      <c r="D1324" s="8" t="s">
        <v>1471</v>
      </c>
    </row>
    <row r="1325" spans="1:4" x14ac:dyDescent="0.25">
      <c r="A1325" s="4" t="s">
        <v>1016</v>
      </c>
      <c r="B1325" s="14" t="s">
        <v>1015</v>
      </c>
      <c r="C1325" s="6">
        <v>285</v>
      </c>
      <c r="D1325" s="8" t="s">
        <v>1439</v>
      </c>
    </row>
    <row r="1326" spans="1:4" x14ac:dyDescent="0.25">
      <c r="A1326" s="4" t="s">
        <v>1016</v>
      </c>
      <c r="B1326" s="14" t="s">
        <v>1015</v>
      </c>
      <c r="C1326" s="6">
        <v>448.49999999999994</v>
      </c>
      <c r="D1326" s="8" t="s">
        <v>1466</v>
      </c>
    </row>
    <row r="1327" spans="1:4" x14ac:dyDescent="0.25">
      <c r="A1327" s="4" t="s">
        <v>1016</v>
      </c>
      <c r="B1327" s="14" t="s">
        <v>1015</v>
      </c>
      <c r="C1327" s="6">
        <v>530</v>
      </c>
      <c r="D1327" s="8" t="s">
        <v>1460</v>
      </c>
    </row>
    <row r="1328" spans="1:4" x14ac:dyDescent="0.25">
      <c r="A1328" s="4" t="s">
        <v>1016</v>
      </c>
      <c r="B1328" s="14" t="s">
        <v>1015</v>
      </c>
      <c r="C1328" s="6">
        <v>1180</v>
      </c>
      <c r="D1328" s="8" t="s">
        <v>1440</v>
      </c>
    </row>
    <row r="1329" spans="1:4" ht="27.6" x14ac:dyDescent="0.25">
      <c r="A1329" s="4" t="s">
        <v>1018</v>
      </c>
      <c r="B1329" s="14" t="s">
        <v>1017</v>
      </c>
      <c r="C1329" s="6">
        <v>1400</v>
      </c>
      <c r="D1329" s="8" t="s">
        <v>1463</v>
      </c>
    </row>
    <row r="1330" spans="1:4" ht="27.6" x14ac:dyDescent="0.25">
      <c r="A1330" s="4" t="s">
        <v>1018</v>
      </c>
      <c r="B1330" s="14" t="s">
        <v>1017</v>
      </c>
      <c r="C1330" s="6">
        <v>1545</v>
      </c>
      <c r="D1330" s="8" t="s">
        <v>1439</v>
      </c>
    </row>
    <row r="1331" spans="1:4" ht="27.6" x14ac:dyDescent="0.25">
      <c r="A1331" s="4" t="s">
        <v>1018</v>
      </c>
      <c r="B1331" s="14" t="s">
        <v>1017</v>
      </c>
      <c r="C1331" s="6">
        <v>1950</v>
      </c>
      <c r="D1331" s="8" t="s">
        <v>1458</v>
      </c>
    </row>
    <row r="1332" spans="1:4" ht="27.6" x14ac:dyDescent="0.25">
      <c r="A1332" s="4" t="s">
        <v>1018</v>
      </c>
      <c r="B1332" s="14" t="s">
        <v>1017</v>
      </c>
      <c r="C1332" s="6">
        <v>5305</v>
      </c>
      <c r="D1332" s="8" t="s">
        <v>1466</v>
      </c>
    </row>
    <row r="1333" spans="1:4" x14ac:dyDescent="0.25">
      <c r="A1333" s="4" t="s">
        <v>1020</v>
      </c>
      <c r="B1333" s="14" t="s">
        <v>1019</v>
      </c>
      <c r="C1333" s="6">
        <v>4400</v>
      </c>
      <c r="D1333" s="8" t="s">
        <v>1457</v>
      </c>
    </row>
    <row r="1334" spans="1:4" x14ac:dyDescent="0.25">
      <c r="A1334" s="4" t="s">
        <v>1020</v>
      </c>
      <c r="B1334" s="14" t="s">
        <v>1019</v>
      </c>
      <c r="C1334" s="6">
        <v>4600</v>
      </c>
      <c r="D1334" s="8" t="s">
        <v>1440</v>
      </c>
    </row>
    <row r="1335" spans="1:4" x14ac:dyDescent="0.25">
      <c r="A1335" s="4" t="s">
        <v>1020</v>
      </c>
      <c r="B1335" s="14" t="s">
        <v>1019</v>
      </c>
      <c r="C1335" s="6">
        <v>5350</v>
      </c>
      <c r="D1335" s="8" t="s">
        <v>1458</v>
      </c>
    </row>
    <row r="1336" spans="1:4" x14ac:dyDescent="0.25">
      <c r="A1336" s="4" t="s">
        <v>1020</v>
      </c>
      <c r="B1336" s="14" t="s">
        <v>1019</v>
      </c>
      <c r="C1336" s="6">
        <v>6449.9999999999991</v>
      </c>
      <c r="D1336" s="8" t="s">
        <v>1464</v>
      </c>
    </row>
    <row r="1337" spans="1:4" x14ac:dyDescent="0.25">
      <c r="A1337" s="4" t="s">
        <v>1020</v>
      </c>
      <c r="B1337" s="14" t="s">
        <v>1019</v>
      </c>
      <c r="C1337" s="6">
        <v>7177</v>
      </c>
      <c r="D1337" s="8" t="s">
        <v>1465</v>
      </c>
    </row>
    <row r="1338" spans="1:4" x14ac:dyDescent="0.25">
      <c r="A1338" s="4" t="s">
        <v>1020</v>
      </c>
      <c r="B1338" s="14" t="s">
        <v>1019</v>
      </c>
      <c r="C1338" s="15">
        <v>6600</v>
      </c>
      <c r="D1338" s="8" t="s">
        <v>1439</v>
      </c>
    </row>
    <row r="1339" spans="1:4" x14ac:dyDescent="0.25">
      <c r="A1339" s="4" t="s">
        <v>1020</v>
      </c>
      <c r="B1339" s="14" t="s">
        <v>1019</v>
      </c>
      <c r="C1339" s="6">
        <v>13000</v>
      </c>
      <c r="D1339" s="8" t="s">
        <v>1454</v>
      </c>
    </row>
    <row r="1340" spans="1:4" ht="27.6" x14ac:dyDescent="0.25">
      <c r="A1340" s="4" t="s">
        <v>1022</v>
      </c>
      <c r="B1340" s="14" t="s">
        <v>1021</v>
      </c>
      <c r="C1340" s="6">
        <v>153</v>
      </c>
      <c r="D1340" s="8" t="s">
        <v>1441</v>
      </c>
    </row>
    <row r="1341" spans="1:4" ht="27.6" x14ac:dyDescent="0.25">
      <c r="A1341" s="4" t="s">
        <v>1022</v>
      </c>
      <c r="B1341" s="14" t="s">
        <v>1021</v>
      </c>
      <c r="C1341" s="6">
        <v>414</v>
      </c>
      <c r="D1341" s="8" t="s">
        <v>1458</v>
      </c>
    </row>
    <row r="1342" spans="1:4" ht="27.6" x14ac:dyDescent="0.25">
      <c r="A1342" s="4" t="s">
        <v>1022</v>
      </c>
      <c r="B1342" s="14" t="s">
        <v>1021</v>
      </c>
      <c r="C1342" s="6">
        <v>675</v>
      </c>
      <c r="D1342" s="8" t="s">
        <v>1457</v>
      </c>
    </row>
    <row r="1343" spans="1:4" ht="27.6" x14ac:dyDescent="0.25">
      <c r="A1343" s="4" t="s">
        <v>1022</v>
      </c>
      <c r="B1343" s="14" t="s">
        <v>1021</v>
      </c>
      <c r="C1343" s="6">
        <v>1080</v>
      </c>
      <c r="D1343" s="8" t="s">
        <v>1439</v>
      </c>
    </row>
    <row r="1344" spans="1:4" ht="27.6" x14ac:dyDescent="0.25">
      <c r="A1344" s="4" t="s">
        <v>1022</v>
      </c>
      <c r="B1344" s="14" t="s">
        <v>1021</v>
      </c>
      <c r="C1344" s="6">
        <v>1890</v>
      </c>
      <c r="D1344" s="8" t="s">
        <v>1465</v>
      </c>
    </row>
    <row r="1345" spans="1:4" ht="27.6" x14ac:dyDescent="0.25">
      <c r="A1345" s="4" t="s">
        <v>1024</v>
      </c>
      <c r="B1345" s="14" t="s">
        <v>1023</v>
      </c>
      <c r="C1345" s="6">
        <v>7000</v>
      </c>
      <c r="D1345" s="8" t="s">
        <v>1439</v>
      </c>
    </row>
    <row r="1346" spans="1:4" ht="27.6" x14ac:dyDescent="0.25">
      <c r="A1346" s="4" t="s">
        <v>1024</v>
      </c>
      <c r="B1346" s="14" t="s">
        <v>1023</v>
      </c>
      <c r="C1346" s="6">
        <v>8000</v>
      </c>
      <c r="D1346" s="8" t="s">
        <v>1440</v>
      </c>
    </row>
    <row r="1347" spans="1:4" ht="27.6" x14ac:dyDescent="0.25">
      <c r="A1347" s="4" t="s">
        <v>1024</v>
      </c>
      <c r="B1347" s="14" t="s">
        <v>1023</v>
      </c>
      <c r="C1347" s="6">
        <v>9500</v>
      </c>
      <c r="D1347" s="8" t="s">
        <v>1458</v>
      </c>
    </row>
    <row r="1348" spans="1:4" ht="41.4" x14ac:dyDescent="0.25">
      <c r="A1348" s="4" t="s">
        <v>1026</v>
      </c>
      <c r="B1348" s="14" t="s">
        <v>1025</v>
      </c>
      <c r="C1348" s="6"/>
      <c r="D1348" s="8" t="s">
        <v>10</v>
      </c>
    </row>
    <row r="1349" spans="1:4" ht="27.6" x14ac:dyDescent="0.25">
      <c r="A1349" s="4" t="s">
        <v>1028</v>
      </c>
      <c r="B1349" s="14" t="s">
        <v>1027</v>
      </c>
      <c r="C1349" s="6">
        <v>35456.400000000001</v>
      </c>
      <c r="D1349" s="8" t="s">
        <v>1458</v>
      </c>
    </row>
    <row r="1350" spans="1:4" ht="27.6" x14ac:dyDescent="0.25">
      <c r="A1350" s="4" t="s">
        <v>1028</v>
      </c>
      <c r="B1350" s="14" t="s">
        <v>1027</v>
      </c>
      <c r="C1350" s="6">
        <v>43808</v>
      </c>
      <c r="D1350" s="8" t="s">
        <v>1439</v>
      </c>
    </row>
    <row r="1351" spans="1:4" ht="27.6" x14ac:dyDescent="0.25">
      <c r="A1351" s="4" t="s">
        <v>1028</v>
      </c>
      <c r="B1351" s="14" t="s">
        <v>1027</v>
      </c>
      <c r="C1351" s="6">
        <v>55292.399999999994</v>
      </c>
      <c r="D1351" s="8" t="s">
        <v>1466</v>
      </c>
    </row>
    <row r="1352" spans="1:4" ht="27.6" x14ac:dyDescent="0.25">
      <c r="A1352" s="4" t="s">
        <v>1028</v>
      </c>
      <c r="B1352" s="14" t="s">
        <v>1027</v>
      </c>
      <c r="C1352" s="6">
        <v>321256</v>
      </c>
      <c r="D1352" s="8" t="s">
        <v>1440</v>
      </c>
    </row>
    <row r="1353" spans="1:4" x14ac:dyDescent="0.25">
      <c r="A1353" s="4" t="s">
        <v>1030</v>
      </c>
      <c r="B1353" s="14" t="s">
        <v>1029</v>
      </c>
      <c r="C1353" s="6">
        <v>16065</v>
      </c>
      <c r="D1353" s="8" t="s">
        <v>1458</v>
      </c>
    </row>
    <row r="1354" spans="1:4" x14ac:dyDescent="0.25">
      <c r="A1354" s="4" t="s">
        <v>1030</v>
      </c>
      <c r="B1354" s="14" t="s">
        <v>1029</v>
      </c>
      <c r="C1354" s="6">
        <v>21800</v>
      </c>
      <c r="D1354" s="8" t="s">
        <v>1463</v>
      </c>
    </row>
    <row r="1355" spans="1:4" x14ac:dyDescent="0.25">
      <c r="A1355" s="4" t="s">
        <v>1030</v>
      </c>
      <c r="B1355" s="14" t="s">
        <v>1029</v>
      </c>
      <c r="C1355" s="6">
        <v>24730</v>
      </c>
      <c r="D1355" s="8" t="s">
        <v>1440</v>
      </c>
    </row>
    <row r="1356" spans="1:4" ht="27.6" x14ac:dyDescent="0.25">
      <c r="A1356" s="4" t="s">
        <v>1032</v>
      </c>
      <c r="B1356" s="14" t="s">
        <v>1031</v>
      </c>
      <c r="C1356" s="6">
        <v>29039</v>
      </c>
      <c r="D1356" s="8" t="s">
        <v>1458</v>
      </c>
    </row>
    <row r="1357" spans="1:4" ht="27.6" x14ac:dyDescent="0.25">
      <c r="A1357" s="4" t="s">
        <v>1033</v>
      </c>
      <c r="B1357" s="14" t="s">
        <v>1031</v>
      </c>
      <c r="C1357" s="6">
        <v>10616</v>
      </c>
      <c r="D1357" s="8" t="s">
        <v>1458</v>
      </c>
    </row>
    <row r="1358" spans="1:4" ht="27.6" x14ac:dyDescent="0.25">
      <c r="A1358" s="4" t="s">
        <v>1033</v>
      </c>
      <c r="B1358" s="14" t="s">
        <v>1031</v>
      </c>
      <c r="C1358" s="6">
        <v>46020</v>
      </c>
      <c r="D1358" s="8" t="s">
        <v>1440</v>
      </c>
    </row>
    <row r="1359" spans="1:4" ht="27.6" x14ac:dyDescent="0.25">
      <c r="A1359" s="4" t="s">
        <v>1035</v>
      </c>
      <c r="B1359" s="14" t="s">
        <v>1034</v>
      </c>
      <c r="C1359" s="6">
        <v>4777</v>
      </c>
      <c r="D1359" s="8" t="s">
        <v>1458</v>
      </c>
    </row>
    <row r="1360" spans="1:4" ht="27.6" x14ac:dyDescent="0.25">
      <c r="A1360" s="4" t="s">
        <v>1035</v>
      </c>
      <c r="B1360" s="14" t="s">
        <v>1034</v>
      </c>
      <c r="C1360" s="6">
        <v>13400</v>
      </c>
      <c r="D1360" s="8" t="s">
        <v>1440</v>
      </c>
    </row>
    <row r="1361" spans="1:4" x14ac:dyDescent="0.25">
      <c r="A1361" s="4" t="s">
        <v>1037</v>
      </c>
      <c r="B1361" s="14" t="s">
        <v>1036</v>
      </c>
      <c r="C1361" s="6">
        <v>31.8</v>
      </c>
      <c r="D1361" s="8" t="s">
        <v>1440</v>
      </c>
    </row>
    <row r="1362" spans="1:4" x14ac:dyDescent="0.25">
      <c r="A1362" s="4" t="s">
        <v>1037</v>
      </c>
      <c r="B1362" s="14" t="s">
        <v>1036</v>
      </c>
      <c r="C1362" s="6">
        <v>406.8</v>
      </c>
      <c r="D1362" s="8" t="s">
        <v>1439</v>
      </c>
    </row>
    <row r="1363" spans="1:4" x14ac:dyDescent="0.25">
      <c r="A1363" s="4" t="s">
        <v>1037</v>
      </c>
      <c r="B1363" s="14" t="s">
        <v>1036</v>
      </c>
      <c r="C1363" s="6">
        <v>537</v>
      </c>
      <c r="D1363" s="8" t="s">
        <v>1447</v>
      </c>
    </row>
    <row r="1364" spans="1:4" ht="27.6" x14ac:dyDescent="0.25">
      <c r="A1364" s="4" t="s">
        <v>1039</v>
      </c>
      <c r="B1364" s="14" t="s">
        <v>1038</v>
      </c>
      <c r="C1364" s="6">
        <v>1464</v>
      </c>
      <c r="D1364" s="8" t="s">
        <v>1458</v>
      </c>
    </row>
    <row r="1365" spans="1:4" ht="27.6" x14ac:dyDescent="0.25">
      <c r="A1365" s="4" t="s">
        <v>1039</v>
      </c>
      <c r="B1365" s="14" t="s">
        <v>1038</v>
      </c>
      <c r="C1365" s="6">
        <v>2160</v>
      </c>
      <c r="D1365" s="8" t="s">
        <v>1447</v>
      </c>
    </row>
    <row r="1366" spans="1:4" ht="27.6" x14ac:dyDescent="0.25">
      <c r="A1366" s="4" t="s">
        <v>1039</v>
      </c>
      <c r="B1366" s="14" t="s">
        <v>1038</v>
      </c>
      <c r="C1366" s="6">
        <v>2736</v>
      </c>
      <c r="D1366" s="8" t="s">
        <v>1439</v>
      </c>
    </row>
    <row r="1367" spans="1:4" ht="27.6" x14ac:dyDescent="0.25">
      <c r="A1367" s="4" t="s">
        <v>1039</v>
      </c>
      <c r="B1367" s="14" t="s">
        <v>1038</v>
      </c>
      <c r="C1367" s="6">
        <v>3216</v>
      </c>
      <c r="D1367" s="8" t="s">
        <v>1454</v>
      </c>
    </row>
    <row r="1368" spans="1:4" ht="27.6" x14ac:dyDescent="0.25">
      <c r="A1368" s="4" t="s">
        <v>1039</v>
      </c>
      <c r="B1368" s="14" t="s">
        <v>1038</v>
      </c>
      <c r="C1368" s="6">
        <v>18960</v>
      </c>
      <c r="D1368" s="8" t="s">
        <v>1465</v>
      </c>
    </row>
    <row r="1369" spans="1:4" ht="41.4" x14ac:dyDescent="0.25">
      <c r="A1369" s="4" t="s">
        <v>1041</v>
      </c>
      <c r="B1369" s="14" t="s">
        <v>1040</v>
      </c>
      <c r="C1369" s="6">
        <v>36067</v>
      </c>
      <c r="D1369" s="8" t="s">
        <v>1457</v>
      </c>
    </row>
    <row r="1370" spans="1:4" ht="41.4" x14ac:dyDescent="0.25">
      <c r="A1370" s="4" t="s">
        <v>1041</v>
      </c>
      <c r="B1370" s="14" t="s">
        <v>1040</v>
      </c>
      <c r="C1370" s="6">
        <v>40951.5</v>
      </c>
      <c r="D1370" s="8" t="s">
        <v>1463</v>
      </c>
    </row>
    <row r="1371" spans="1:4" ht="41.4" x14ac:dyDescent="0.25">
      <c r="A1371" s="4" t="s">
        <v>1041</v>
      </c>
      <c r="B1371" s="14" t="s">
        <v>1040</v>
      </c>
      <c r="C1371" s="6">
        <v>58200</v>
      </c>
      <c r="D1371" s="8" t="s">
        <v>1439</v>
      </c>
    </row>
    <row r="1372" spans="1:4" ht="41.4" x14ac:dyDescent="0.25">
      <c r="A1372" s="4" t="s">
        <v>1041</v>
      </c>
      <c r="B1372" s="14" t="s">
        <v>1040</v>
      </c>
      <c r="C1372" s="6">
        <v>128470</v>
      </c>
      <c r="D1372" s="8" t="s">
        <v>1450</v>
      </c>
    </row>
    <row r="1373" spans="1:4" ht="41.4" x14ac:dyDescent="0.25">
      <c r="A1373" s="4" t="s">
        <v>1041</v>
      </c>
      <c r="B1373" s="14" t="s">
        <v>1040</v>
      </c>
      <c r="C1373" s="6">
        <v>239346.25</v>
      </c>
      <c r="D1373" s="8" t="s">
        <v>1466</v>
      </c>
    </row>
    <row r="1374" spans="1:4" ht="41.4" x14ac:dyDescent="0.25">
      <c r="A1374" s="4" t="s">
        <v>1041</v>
      </c>
      <c r="B1374" s="14" t="s">
        <v>1040</v>
      </c>
      <c r="C1374" s="6">
        <v>1520505</v>
      </c>
      <c r="D1374" s="8" t="s">
        <v>1440</v>
      </c>
    </row>
    <row r="1375" spans="1:4" ht="41.4" x14ac:dyDescent="0.25">
      <c r="A1375" s="4" t="s">
        <v>1043</v>
      </c>
      <c r="B1375" s="14" t="s">
        <v>1042</v>
      </c>
      <c r="C1375" s="6">
        <v>1326.56</v>
      </c>
      <c r="D1375" s="8" t="s">
        <v>1440</v>
      </c>
    </row>
    <row r="1376" spans="1:4" ht="41.4" x14ac:dyDescent="0.25">
      <c r="A1376" s="4" t="s">
        <v>1043</v>
      </c>
      <c r="B1376" s="14" t="s">
        <v>1042</v>
      </c>
      <c r="C1376" s="6">
        <v>3833.6</v>
      </c>
      <c r="D1376" s="8" t="s">
        <v>1439</v>
      </c>
    </row>
    <row r="1377" spans="1:4" ht="27.6" x14ac:dyDescent="0.25">
      <c r="A1377" s="4" t="s">
        <v>1045</v>
      </c>
      <c r="B1377" s="14" t="s">
        <v>1044</v>
      </c>
      <c r="C1377" s="6">
        <v>6736.6</v>
      </c>
      <c r="D1377" s="8" t="s">
        <v>1450</v>
      </c>
    </row>
    <row r="1378" spans="1:4" ht="27.6" x14ac:dyDescent="0.25">
      <c r="A1378" s="4" t="s">
        <v>1047</v>
      </c>
      <c r="B1378" s="14" t="s">
        <v>1046</v>
      </c>
      <c r="C1378" s="6">
        <v>4415</v>
      </c>
      <c r="D1378" s="8" t="s">
        <v>1458</v>
      </c>
    </row>
    <row r="1379" spans="1:4" ht="27.6" x14ac:dyDescent="0.25">
      <c r="A1379" s="4" t="s">
        <v>1047</v>
      </c>
      <c r="B1379" s="14" t="s">
        <v>1046</v>
      </c>
      <c r="C1379" s="6">
        <v>4730.6900000000005</v>
      </c>
      <c r="D1379" s="8" t="s">
        <v>1457</v>
      </c>
    </row>
    <row r="1380" spans="1:4" ht="27.6" x14ac:dyDescent="0.25">
      <c r="A1380" s="4" t="s">
        <v>1047</v>
      </c>
      <c r="B1380" s="14" t="s">
        <v>1046</v>
      </c>
      <c r="C1380" s="6">
        <v>11360</v>
      </c>
      <c r="D1380" s="8" t="s">
        <v>1439</v>
      </c>
    </row>
    <row r="1381" spans="1:4" ht="27.6" x14ac:dyDescent="0.25">
      <c r="A1381" s="4" t="s">
        <v>1047</v>
      </c>
      <c r="B1381" s="14" t="s">
        <v>1046</v>
      </c>
      <c r="C1381" s="6">
        <v>12048</v>
      </c>
      <c r="D1381" s="8" t="s">
        <v>1450</v>
      </c>
    </row>
    <row r="1382" spans="1:4" ht="27.6" x14ac:dyDescent="0.25">
      <c r="A1382" s="4" t="s">
        <v>1047</v>
      </c>
      <c r="B1382" s="14" t="s">
        <v>1046</v>
      </c>
      <c r="C1382" s="6">
        <v>13905</v>
      </c>
      <c r="D1382" s="8" t="s">
        <v>1465</v>
      </c>
    </row>
    <row r="1383" spans="1:4" ht="27.6" x14ac:dyDescent="0.25">
      <c r="A1383" s="4" t="s">
        <v>1049</v>
      </c>
      <c r="B1383" s="14" t="s">
        <v>1048</v>
      </c>
      <c r="C1383" s="6">
        <v>2310</v>
      </c>
      <c r="D1383" s="8" t="s">
        <v>1458</v>
      </c>
    </row>
    <row r="1384" spans="1:4" ht="27.6" x14ac:dyDescent="0.25">
      <c r="A1384" s="4" t="s">
        <v>1049</v>
      </c>
      <c r="B1384" s="14" t="s">
        <v>1048</v>
      </c>
      <c r="C1384" s="6">
        <v>6331.6</v>
      </c>
      <c r="D1384" s="8" t="s">
        <v>1440</v>
      </c>
    </row>
    <row r="1385" spans="1:4" ht="27.6" x14ac:dyDescent="0.25">
      <c r="A1385" s="4" t="s">
        <v>1049</v>
      </c>
      <c r="B1385" s="14" t="s">
        <v>1048</v>
      </c>
      <c r="C1385" s="6">
        <v>9141.56</v>
      </c>
      <c r="D1385" s="8" t="s">
        <v>1464</v>
      </c>
    </row>
    <row r="1386" spans="1:4" ht="27.6" x14ac:dyDescent="0.25">
      <c r="A1386" s="4" t="s">
        <v>1049</v>
      </c>
      <c r="B1386" s="14" t="s">
        <v>1048</v>
      </c>
      <c r="C1386" s="6">
        <v>10016</v>
      </c>
      <c r="D1386" s="8" t="s">
        <v>1439</v>
      </c>
    </row>
    <row r="1387" spans="1:4" ht="27.6" x14ac:dyDescent="0.25">
      <c r="A1387" s="4" t="s">
        <v>1049</v>
      </c>
      <c r="B1387" s="14" t="s">
        <v>1048</v>
      </c>
      <c r="C1387" s="6">
        <v>11742.4</v>
      </c>
      <c r="D1387" s="8" t="s">
        <v>1450</v>
      </c>
    </row>
    <row r="1388" spans="1:4" x14ac:dyDescent="0.25">
      <c r="A1388" s="4" t="s">
        <v>1051</v>
      </c>
      <c r="B1388" s="14" t="s">
        <v>1050</v>
      </c>
      <c r="C1388" s="6">
        <v>6952</v>
      </c>
      <c r="D1388" s="8" t="s">
        <v>1458</v>
      </c>
    </row>
    <row r="1389" spans="1:4" x14ac:dyDescent="0.25">
      <c r="A1389" s="4" t="s">
        <v>1051</v>
      </c>
      <c r="B1389" s="14" t="s">
        <v>1050</v>
      </c>
      <c r="C1389" s="6">
        <v>7391.2</v>
      </c>
      <c r="D1389" s="8" t="s">
        <v>1439</v>
      </c>
    </row>
    <row r="1390" spans="1:4" x14ac:dyDescent="0.25">
      <c r="A1390" s="4" t="s">
        <v>1051</v>
      </c>
      <c r="B1390" s="14" t="s">
        <v>1050</v>
      </c>
      <c r="C1390" s="6">
        <v>10979.84</v>
      </c>
      <c r="D1390" s="8" t="s">
        <v>1466</v>
      </c>
    </row>
    <row r="1391" spans="1:4" x14ac:dyDescent="0.25">
      <c r="A1391" s="4" t="s">
        <v>1051</v>
      </c>
      <c r="B1391" s="14" t="s">
        <v>1050</v>
      </c>
      <c r="C1391" s="6">
        <v>16746</v>
      </c>
      <c r="D1391" s="8" t="s">
        <v>1457</v>
      </c>
    </row>
    <row r="1392" spans="1:4" x14ac:dyDescent="0.25">
      <c r="A1392" s="4" t="s">
        <v>1051</v>
      </c>
      <c r="B1392" s="14" t="s">
        <v>1050</v>
      </c>
      <c r="C1392" s="6">
        <v>20504</v>
      </c>
      <c r="D1392" s="8" t="s">
        <v>1450</v>
      </c>
    </row>
    <row r="1393" spans="1:4" ht="41.4" x14ac:dyDescent="0.25">
      <c r="A1393" s="4" t="s">
        <v>1053</v>
      </c>
      <c r="B1393" s="14" t="s">
        <v>1052</v>
      </c>
      <c r="C1393" s="6">
        <v>2247.1999999999998</v>
      </c>
      <c r="D1393" s="8" t="s">
        <v>1458</v>
      </c>
    </row>
    <row r="1394" spans="1:4" ht="41.4" x14ac:dyDescent="0.25">
      <c r="A1394" s="4" t="s">
        <v>1053</v>
      </c>
      <c r="B1394" s="14" t="s">
        <v>1052</v>
      </c>
      <c r="C1394" s="6">
        <v>2638</v>
      </c>
      <c r="D1394" s="8" t="s">
        <v>1439</v>
      </c>
    </row>
    <row r="1395" spans="1:4" ht="41.4" x14ac:dyDescent="0.25">
      <c r="A1395" s="4" t="s">
        <v>1053</v>
      </c>
      <c r="B1395" s="14" t="s">
        <v>1052</v>
      </c>
      <c r="C1395" s="6">
        <v>2668.38</v>
      </c>
      <c r="D1395" s="8" t="s">
        <v>1447</v>
      </c>
    </row>
    <row r="1396" spans="1:4" ht="41.4" x14ac:dyDescent="0.25">
      <c r="A1396" s="4" t="s">
        <v>1053</v>
      </c>
      <c r="B1396" s="14" t="s">
        <v>1052</v>
      </c>
      <c r="C1396" s="6">
        <v>4171.2</v>
      </c>
      <c r="D1396" s="8" t="s">
        <v>1450</v>
      </c>
    </row>
    <row r="1397" spans="1:4" ht="41.4" x14ac:dyDescent="0.25">
      <c r="A1397" s="4" t="s">
        <v>1053</v>
      </c>
      <c r="B1397" s="14" t="s">
        <v>1052</v>
      </c>
      <c r="C1397" s="6">
        <v>5044.8</v>
      </c>
      <c r="D1397" s="8" t="s">
        <v>1457</v>
      </c>
    </row>
    <row r="1398" spans="1:4" ht="41.4" x14ac:dyDescent="0.25">
      <c r="A1398" s="4" t="s">
        <v>1053</v>
      </c>
      <c r="B1398" s="14" t="s">
        <v>1052</v>
      </c>
      <c r="C1398" s="6">
        <v>5413.1399999999994</v>
      </c>
      <c r="D1398" s="8" t="s">
        <v>1466</v>
      </c>
    </row>
    <row r="1399" spans="1:4" ht="41.4" x14ac:dyDescent="0.25">
      <c r="A1399" s="4" t="s">
        <v>1055</v>
      </c>
      <c r="B1399" s="14" t="s">
        <v>1054</v>
      </c>
      <c r="C1399" s="6">
        <v>2503.5</v>
      </c>
      <c r="D1399" s="8" t="s">
        <v>1439</v>
      </c>
    </row>
    <row r="1400" spans="1:4" ht="41.4" x14ac:dyDescent="0.25">
      <c r="A1400" s="4" t="s">
        <v>1055</v>
      </c>
      <c r="B1400" s="14" t="s">
        <v>1054</v>
      </c>
      <c r="C1400" s="6">
        <v>2799</v>
      </c>
      <c r="D1400" s="8" t="s">
        <v>1457</v>
      </c>
    </row>
    <row r="1401" spans="1:4" ht="41.4" x14ac:dyDescent="0.25">
      <c r="A1401" s="4" t="s">
        <v>1055</v>
      </c>
      <c r="B1401" s="14" t="s">
        <v>1054</v>
      </c>
      <c r="C1401" s="6">
        <v>3465.8</v>
      </c>
      <c r="D1401" s="8" t="s">
        <v>1461</v>
      </c>
    </row>
    <row r="1402" spans="1:4" ht="41.4" x14ac:dyDescent="0.25">
      <c r="A1402" s="4" t="s">
        <v>1055</v>
      </c>
      <c r="B1402" s="14" t="s">
        <v>1054</v>
      </c>
      <c r="C1402" s="6">
        <v>4575</v>
      </c>
      <c r="D1402" s="8" t="s">
        <v>1479</v>
      </c>
    </row>
    <row r="1403" spans="1:4" ht="41.4" x14ac:dyDescent="0.25">
      <c r="A1403" s="4" t="s">
        <v>1055</v>
      </c>
      <c r="B1403" s="14" t="s">
        <v>1054</v>
      </c>
      <c r="C1403" s="6">
        <v>8665.5</v>
      </c>
      <c r="D1403" s="8" t="s">
        <v>1450</v>
      </c>
    </row>
    <row r="1404" spans="1:4" ht="82.8" x14ac:dyDescent="0.25">
      <c r="A1404" s="4" t="s">
        <v>1057</v>
      </c>
      <c r="B1404" s="14" t="s">
        <v>1056</v>
      </c>
      <c r="C1404" s="6">
        <v>1949.7</v>
      </c>
      <c r="D1404" s="8" t="s">
        <v>1450</v>
      </c>
    </row>
    <row r="1405" spans="1:4" ht="82.8" x14ac:dyDescent="0.25">
      <c r="A1405" s="4" t="s">
        <v>1057</v>
      </c>
      <c r="B1405" s="14" t="s">
        <v>1056</v>
      </c>
      <c r="C1405" s="6">
        <v>2450</v>
      </c>
      <c r="D1405" s="8" t="s">
        <v>1457</v>
      </c>
    </row>
    <row r="1406" spans="1:4" ht="82.8" x14ac:dyDescent="0.25">
      <c r="A1406" s="4" t="s">
        <v>1057</v>
      </c>
      <c r="B1406" s="14" t="s">
        <v>1056</v>
      </c>
      <c r="C1406" s="6">
        <v>3657.3</v>
      </c>
      <c r="D1406" s="8" t="s">
        <v>1439</v>
      </c>
    </row>
    <row r="1407" spans="1:4" ht="82.8" x14ac:dyDescent="0.25">
      <c r="A1407" s="4" t="s">
        <v>1057</v>
      </c>
      <c r="B1407" s="14" t="s">
        <v>1056</v>
      </c>
      <c r="C1407" s="6">
        <v>14599</v>
      </c>
      <c r="D1407" s="8" t="s">
        <v>1479</v>
      </c>
    </row>
    <row r="1408" spans="1:4" ht="27.6" x14ac:dyDescent="0.25">
      <c r="A1408" s="4" t="s">
        <v>1059</v>
      </c>
      <c r="B1408" s="14" t="s">
        <v>1058</v>
      </c>
      <c r="C1408" s="6">
        <v>8512</v>
      </c>
      <c r="D1408" s="8" t="s">
        <v>1479</v>
      </c>
    </row>
    <row r="1409" spans="1:4" ht="41.4" x14ac:dyDescent="0.25">
      <c r="A1409" s="4" t="s">
        <v>1061</v>
      </c>
      <c r="B1409" s="14" t="s">
        <v>1060</v>
      </c>
      <c r="C1409" s="6">
        <v>5570</v>
      </c>
      <c r="D1409" s="8" t="s">
        <v>1447</v>
      </c>
    </row>
    <row r="1410" spans="1:4" ht="41.4" x14ac:dyDescent="0.25">
      <c r="A1410" s="4" t="s">
        <v>1061</v>
      </c>
      <c r="B1410" s="14" t="s">
        <v>1060</v>
      </c>
      <c r="C1410" s="6">
        <v>7440</v>
      </c>
      <c r="D1410" s="8" t="s">
        <v>1439</v>
      </c>
    </row>
    <row r="1411" spans="1:4" ht="41.4" x14ac:dyDescent="0.25">
      <c r="A1411" s="4" t="s">
        <v>1061</v>
      </c>
      <c r="B1411" s="14" t="s">
        <v>1060</v>
      </c>
      <c r="C1411" s="6">
        <v>7676</v>
      </c>
      <c r="D1411" s="8" t="s">
        <v>1466</v>
      </c>
    </row>
    <row r="1412" spans="1:4" ht="41.4" x14ac:dyDescent="0.25">
      <c r="A1412" s="4" t="s">
        <v>1061</v>
      </c>
      <c r="B1412" s="14" t="s">
        <v>1060</v>
      </c>
      <c r="C1412" s="6">
        <v>10940</v>
      </c>
      <c r="D1412" s="8" t="s">
        <v>1450</v>
      </c>
    </row>
    <row r="1413" spans="1:4" ht="41.4" x14ac:dyDescent="0.25">
      <c r="A1413" s="4" t="s">
        <v>1061</v>
      </c>
      <c r="B1413" s="14" t="s">
        <v>1060</v>
      </c>
      <c r="C1413" s="6">
        <v>11100</v>
      </c>
      <c r="D1413" s="8" t="s">
        <v>1457</v>
      </c>
    </row>
    <row r="1414" spans="1:4" ht="41.4" x14ac:dyDescent="0.25">
      <c r="A1414" s="4" t="s">
        <v>1061</v>
      </c>
      <c r="B1414" s="14" t="s">
        <v>1060</v>
      </c>
      <c r="C1414" s="6">
        <v>19920</v>
      </c>
      <c r="D1414" s="8" t="s">
        <v>1465</v>
      </c>
    </row>
    <row r="1415" spans="1:4" ht="69" x14ac:dyDescent="0.25">
      <c r="A1415" s="4" t="s">
        <v>1063</v>
      </c>
      <c r="B1415" s="14" t="s">
        <v>1062</v>
      </c>
      <c r="C1415" s="6">
        <v>265.69</v>
      </c>
      <c r="D1415" s="8" t="s">
        <v>1439</v>
      </c>
    </row>
    <row r="1416" spans="1:4" ht="69" x14ac:dyDescent="0.25">
      <c r="A1416" s="4" t="s">
        <v>1063</v>
      </c>
      <c r="B1416" s="14" t="s">
        <v>1062</v>
      </c>
      <c r="C1416" s="6">
        <v>340.68</v>
      </c>
      <c r="D1416" s="8" t="s">
        <v>1450</v>
      </c>
    </row>
    <row r="1417" spans="1:4" ht="69" x14ac:dyDescent="0.25">
      <c r="A1417" s="4" t="s">
        <v>1063</v>
      </c>
      <c r="B1417" s="14" t="s">
        <v>1062</v>
      </c>
      <c r="C1417" s="6">
        <v>1399.8000000000002</v>
      </c>
      <c r="D1417" s="8" t="s">
        <v>1479</v>
      </c>
    </row>
    <row r="1418" spans="1:4" ht="55.2" x14ac:dyDescent="0.25">
      <c r="A1418" s="4" t="s">
        <v>1065</v>
      </c>
      <c r="B1418" s="14" t="s">
        <v>1064</v>
      </c>
      <c r="C1418" s="6">
        <v>1427.6999999999998</v>
      </c>
      <c r="D1418" s="8" t="s">
        <v>1439</v>
      </c>
    </row>
    <row r="1419" spans="1:4" ht="55.2" x14ac:dyDescent="0.25">
      <c r="A1419" s="4" t="s">
        <v>1065</v>
      </c>
      <c r="B1419" s="14" t="s">
        <v>1064</v>
      </c>
      <c r="C1419" s="6">
        <v>2340</v>
      </c>
      <c r="D1419" s="8" t="s">
        <v>1465</v>
      </c>
    </row>
    <row r="1420" spans="1:4" ht="55.2" x14ac:dyDescent="0.25">
      <c r="A1420" s="4" t="s">
        <v>1065</v>
      </c>
      <c r="B1420" s="14" t="s">
        <v>1064</v>
      </c>
      <c r="C1420" s="6">
        <v>2441.1</v>
      </c>
      <c r="D1420" s="8" t="s">
        <v>1457</v>
      </c>
    </row>
    <row r="1421" spans="1:4" ht="55.2" x14ac:dyDescent="0.25">
      <c r="A1421" s="4" t="s">
        <v>1065</v>
      </c>
      <c r="B1421" s="14" t="s">
        <v>1064</v>
      </c>
      <c r="C1421" s="6">
        <v>2675.8999999999996</v>
      </c>
      <c r="D1421" s="8" t="s">
        <v>1450</v>
      </c>
    </row>
    <row r="1422" spans="1:4" ht="55.2" x14ac:dyDescent="0.25">
      <c r="A1422" s="4" t="s">
        <v>1065</v>
      </c>
      <c r="B1422" s="14" t="s">
        <v>1064</v>
      </c>
      <c r="C1422" s="6">
        <v>5046</v>
      </c>
      <c r="D1422" s="8" t="s">
        <v>1479</v>
      </c>
    </row>
    <row r="1423" spans="1:4" ht="82.8" x14ac:dyDescent="0.25">
      <c r="A1423" s="4" t="s">
        <v>1067</v>
      </c>
      <c r="B1423" s="14" t="s">
        <v>1066</v>
      </c>
      <c r="C1423" s="6">
        <v>4506</v>
      </c>
      <c r="D1423" s="8" t="s">
        <v>1439</v>
      </c>
    </row>
    <row r="1424" spans="1:4" ht="82.8" x14ac:dyDescent="0.25">
      <c r="A1424" s="4" t="s">
        <v>1067</v>
      </c>
      <c r="B1424" s="14" t="s">
        <v>1066</v>
      </c>
      <c r="C1424" s="6">
        <v>16308</v>
      </c>
      <c r="D1424" s="8" t="s">
        <v>1479</v>
      </c>
    </row>
    <row r="1425" spans="1:4" ht="82.8" x14ac:dyDescent="0.25">
      <c r="A1425" s="4" t="s">
        <v>1069</v>
      </c>
      <c r="B1425" s="14" t="s">
        <v>1068</v>
      </c>
      <c r="C1425" s="6">
        <v>18317.099999999999</v>
      </c>
      <c r="D1425" s="8" t="s">
        <v>1457</v>
      </c>
    </row>
    <row r="1426" spans="1:4" ht="82.8" x14ac:dyDescent="0.25">
      <c r="A1426" s="4" t="s">
        <v>1069</v>
      </c>
      <c r="B1426" s="14" t="s">
        <v>1068</v>
      </c>
      <c r="C1426" s="6">
        <v>18395.900000000001</v>
      </c>
      <c r="D1426" s="8" t="s">
        <v>1439</v>
      </c>
    </row>
    <row r="1427" spans="1:4" ht="82.8" x14ac:dyDescent="0.25">
      <c r="A1427" s="4" t="s">
        <v>1069</v>
      </c>
      <c r="B1427" s="14" t="s">
        <v>1068</v>
      </c>
      <c r="C1427" s="6">
        <v>26246</v>
      </c>
      <c r="D1427" s="8" t="s">
        <v>1450</v>
      </c>
    </row>
    <row r="1428" spans="1:4" ht="82.8" x14ac:dyDescent="0.25">
      <c r="A1428" s="4" t="s">
        <v>1069</v>
      </c>
      <c r="B1428" s="14" t="s">
        <v>1068</v>
      </c>
      <c r="C1428" s="6">
        <v>34927.1</v>
      </c>
      <c r="D1428" s="8" t="s">
        <v>1465</v>
      </c>
    </row>
    <row r="1429" spans="1:4" ht="82.8" x14ac:dyDescent="0.25">
      <c r="A1429" s="4" t="s">
        <v>1071</v>
      </c>
      <c r="B1429" s="14" t="s">
        <v>1070</v>
      </c>
      <c r="C1429" s="6">
        <v>5559</v>
      </c>
      <c r="D1429" s="8" t="s">
        <v>1439</v>
      </c>
    </row>
    <row r="1430" spans="1:4" ht="82.8" x14ac:dyDescent="0.25">
      <c r="A1430" s="4" t="s">
        <v>1071</v>
      </c>
      <c r="B1430" s="14" t="s">
        <v>1070</v>
      </c>
      <c r="C1430" s="6">
        <v>5787.5</v>
      </c>
      <c r="D1430" s="8" t="s">
        <v>1457</v>
      </c>
    </row>
    <row r="1431" spans="1:4" ht="82.8" x14ac:dyDescent="0.25">
      <c r="A1431" s="4" t="s">
        <v>1071</v>
      </c>
      <c r="B1431" s="14" t="s">
        <v>1070</v>
      </c>
      <c r="C1431" s="6">
        <v>7418.1350000000002</v>
      </c>
      <c r="D1431" s="8" t="s">
        <v>1466</v>
      </c>
    </row>
    <row r="1432" spans="1:4" ht="82.8" x14ac:dyDescent="0.25">
      <c r="A1432" s="4" t="s">
        <v>1071</v>
      </c>
      <c r="B1432" s="14" t="s">
        <v>1070</v>
      </c>
      <c r="C1432" s="6">
        <v>9754</v>
      </c>
      <c r="D1432" s="8" t="s">
        <v>1465</v>
      </c>
    </row>
    <row r="1433" spans="1:4" ht="82.8" x14ac:dyDescent="0.25">
      <c r="A1433" s="4" t="s">
        <v>1071</v>
      </c>
      <c r="B1433" s="14" t="s">
        <v>1070</v>
      </c>
      <c r="C1433" s="6">
        <v>10300.5</v>
      </c>
      <c r="D1433" s="8" t="s">
        <v>1479</v>
      </c>
    </row>
    <row r="1434" spans="1:4" ht="82.8" x14ac:dyDescent="0.25">
      <c r="A1434" s="4" t="s">
        <v>1071</v>
      </c>
      <c r="B1434" s="14" t="s">
        <v>1070</v>
      </c>
      <c r="C1434" s="6">
        <v>14912.5</v>
      </c>
      <c r="D1434" s="8" t="s">
        <v>1450</v>
      </c>
    </row>
    <row r="1435" spans="1:4" ht="96.6" x14ac:dyDescent="0.25">
      <c r="A1435" s="4" t="s">
        <v>1073</v>
      </c>
      <c r="B1435" s="14" t="s">
        <v>1072</v>
      </c>
      <c r="C1435" s="6">
        <v>2486.8700000000003</v>
      </c>
      <c r="D1435" s="8" t="s">
        <v>1466</v>
      </c>
    </row>
    <row r="1436" spans="1:4" ht="96.6" x14ac:dyDescent="0.25">
      <c r="A1436" s="4" t="s">
        <v>1073</v>
      </c>
      <c r="B1436" s="14" t="s">
        <v>1072</v>
      </c>
      <c r="C1436" s="6">
        <v>3735</v>
      </c>
      <c r="D1436" s="8" t="s">
        <v>1479</v>
      </c>
    </row>
    <row r="1437" spans="1:4" ht="96.6" x14ac:dyDescent="0.25">
      <c r="A1437" s="4" t="s">
        <v>1075</v>
      </c>
      <c r="B1437" s="14" t="s">
        <v>1074</v>
      </c>
      <c r="C1437" s="6">
        <v>3702.5</v>
      </c>
      <c r="D1437" s="8" t="s">
        <v>1479</v>
      </c>
    </row>
    <row r="1438" spans="1:4" ht="110.4" x14ac:dyDescent="0.25">
      <c r="A1438" s="4" t="s">
        <v>1077</v>
      </c>
      <c r="B1438" s="14" t="s">
        <v>1076</v>
      </c>
      <c r="C1438" s="6">
        <v>16880</v>
      </c>
      <c r="D1438" s="8" t="s">
        <v>1457</v>
      </c>
    </row>
    <row r="1439" spans="1:4" ht="110.4" x14ac:dyDescent="0.25">
      <c r="A1439" s="4" t="s">
        <v>1077</v>
      </c>
      <c r="B1439" s="14" t="s">
        <v>1076</v>
      </c>
      <c r="C1439" s="6">
        <v>19936</v>
      </c>
      <c r="D1439" s="8" t="s">
        <v>1439</v>
      </c>
    </row>
    <row r="1440" spans="1:4" ht="110.4" x14ac:dyDescent="0.25">
      <c r="A1440" s="4" t="s">
        <v>1077</v>
      </c>
      <c r="B1440" s="14" t="s">
        <v>1076</v>
      </c>
      <c r="C1440" s="6">
        <v>24200</v>
      </c>
      <c r="D1440" s="8" t="s">
        <v>1465</v>
      </c>
    </row>
    <row r="1441" spans="1:4" ht="110.4" x14ac:dyDescent="0.25">
      <c r="A1441" s="4" t="s">
        <v>1077</v>
      </c>
      <c r="B1441" s="14" t="s">
        <v>1076</v>
      </c>
      <c r="C1441" s="6">
        <v>36000</v>
      </c>
      <c r="D1441" s="8" t="s">
        <v>1479</v>
      </c>
    </row>
    <row r="1442" spans="1:4" ht="110.4" x14ac:dyDescent="0.25">
      <c r="A1442" s="4" t="s">
        <v>1077</v>
      </c>
      <c r="B1442" s="14" t="s">
        <v>1076</v>
      </c>
      <c r="C1442" s="6">
        <v>37440</v>
      </c>
      <c r="D1442" s="8" t="s">
        <v>1450</v>
      </c>
    </row>
    <row r="1443" spans="1:4" ht="124.2" x14ac:dyDescent="0.25">
      <c r="A1443" s="4" t="s">
        <v>1079</v>
      </c>
      <c r="B1443" s="14" t="s">
        <v>1078</v>
      </c>
      <c r="C1443" s="6">
        <v>4323</v>
      </c>
      <c r="D1443" s="8" t="s">
        <v>1465</v>
      </c>
    </row>
    <row r="1444" spans="1:4" ht="124.2" x14ac:dyDescent="0.25">
      <c r="A1444" s="4" t="s">
        <v>1079</v>
      </c>
      <c r="B1444" s="14" t="s">
        <v>1078</v>
      </c>
      <c r="C1444" s="6">
        <v>5485</v>
      </c>
      <c r="D1444" s="8" t="s">
        <v>1450</v>
      </c>
    </row>
    <row r="1445" spans="1:4" ht="124.2" x14ac:dyDescent="0.25">
      <c r="A1445" s="4" t="s">
        <v>1079</v>
      </c>
      <c r="B1445" s="14" t="s">
        <v>1078</v>
      </c>
      <c r="C1445" s="6">
        <v>9703</v>
      </c>
      <c r="D1445" s="8" t="s">
        <v>1479</v>
      </c>
    </row>
    <row r="1446" spans="1:4" ht="69" x14ac:dyDescent="0.25">
      <c r="A1446" s="4" t="s">
        <v>1081</v>
      </c>
      <c r="B1446" s="14" t="s">
        <v>1080</v>
      </c>
      <c r="C1446" s="6">
        <v>25470</v>
      </c>
      <c r="D1446" s="8" t="s">
        <v>1457</v>
      </c>
    </row>
    <row r="1447" spans="1:4" ht="69" x14ac:dyDescent="0.25">
      <c r="A1447" s="4" t="s">
        <v>1081</v>
      </c>
      <c r="B1447" s="14" t="s">
        <v>1080</v>
      </c>
      <c r="C1447" s="6">
        <v>31395</v>
      </c>
      <c r="D1447" s="8" t="s">
        <v>1439</v>
      </c>
    </row>
    <row r="1448" spans="1:4" ht="69" x14ac:dyDescent="0.25">
      <c r="A1448" s="4" t="s">
        <v>1081</v>
      </c>
      <c r="B1448" s="14" t="s">
        <v>1080</v>
      </c>
      <c r="C1448" s="6">
        <v>34350</v>
      </c>
      <c r="D1448" s="8" t="s">
        <v>1450</v>
      </c>
    </row>
    <row r="1449" spans="1:4" ht="69" x14ac:dyDescent="0.25">
      <c r="A1449" s="4" t="s">
        <v>1081</v>
      </c>
      <c r="B1449" s="14" t="s">
        <v>1080</v>
      </c>
      <c r="C1449" s="6">
        <v>43290</v>
      </c>
      <c r="D1449" s="8" t="s">
        <v>1465</v>
      </c>
    </row>
    <row r="1450" spans="1:4" ht="96.6" x14ac:dyDescent="0.25">
      <c r="A1450" s="4" t="s">
        <v>1083</v>
      </c>
      <c r="B1450" s="14" t="s">
        <v>1082</v>
      </c>
      <c r="C1450" s="6">
        <v>7436.8</v>
      </c>
      <c r="D1450" s="8" t="s">
        <v>1439</v>
      </c>
    </row>
    <row r="1451" spans="1:4" ht="96.6" x14ac:dyDescent="0.25">
      <c r="A1451" s="4" t="s">
        <v>1083</v>
      </c>
      <c r="B1451" s="14" t="s">
        <v>1082</v>
      </c>
      <c r="C1451" s="6">
        <v>8547</v>
      </c>
      <c r="D1451" s="8" t="s">
        <v>1450</v>
      </c>
    </row>
    <row r="1452" spans="1:4" ht="96.6" x14ac:dyDescent="0.25">
      <c r="A1452" s="4" t="s">
        <v>1083</v>
      </c>
      <c r="B1452" s="14" t="s">
        <v>1082</v>
      </c>
      <c r="C1452" s="6">
        <v>10073</v>
      </c>
      <c r="D1452" s="8" t="s">
        <v>1479</v>
      </c>
    </row>
    <row r="1453" spans="1:4" ht="27.6" x14ac:dyDescent="0.25">
      <c r="A1453" s="4" t="s">
        <v>1085</v>
      </c>
      <c r="B1453" s="14" t="s">
        <v>1084</v>
      </c>
      <c r="C1453" s="6">
        <v>816</v>
      </c>
      <c r="D1453" s="8" t="s">
        <v>1439</v>
      </c>
    </row>
    <row r="1454" spans="1:4" ht="27.6" x14ac:dyDescent="0.25">
      <c r="A1454" s="4" t="s">
        <v>1085</v>
      </c>
      <c r="B1454" s="14" t="s">
        <v>1084</v>
      </c>
      <c r="C1454" s="6">
        <v>1292</v>
      </c>
      <c r="D1454" s="8" t="s">
        <v>1457</v>
      </c>
    </row>
    <row r="1455" spans="1:4" ht="27.6" x14ac:dyDescent="0.25">
      <c r="A1455" s="4" t="s">
        <v>1085</v>
      </c>
      <c r="B1455" s="14" t="s">
        <v>1084</v>
      </c>
      <c r="C1455" s="6">
        <v>2947</v>
      </c>
      <c r="D1455" s="8" t="s">
        <v>1479</v>
      </c>
    </row>
    <row r="1456" spans="1:4" ht="27.6" x14ac:dyDescent="0.25">
      <c r="A1456" s="4" t="s">
        <v>1085</v>
      </c>
      <c r="B1456" s="14" t="s">
        <v>1084</v>
      </c>
      <c r="C1456" s="6">
        <v>3147</v>
      </c>
      <c r="D1456" s="8" t="s">
        <v>1450</v>
      </c>
    </row>
    <row r="1457" spans="1:4" ht="27.6" x14ac:dyDescent="0.25">
      <c r="A1457" s="4" t="s">
        <v>1085</v>
      </c>
      <c r="B1457" s="14" t="s">
        <v>1084</v>
      </c>
      <c r="C1457" s="6">
        <v>3308</v>
      </c>
      <c r="D1457" s="8" t="s">
        <v>1465</v>
      </c>
    </row>
    <row r="1458" spans="1:4" ht="69" x14ac:dyDescent="0.25">
      <c r="A1458" s="4" t="s">
        <v>1087</v>
      </c>
      <c r="B1458" s="14" t="s">
        <v>1086</v>
      </c>
      <c r="C1458" s="6">
        <v>752.3</v>
      </c>
      <c r="D1458" s="8" t="s">
        <v>1439</v>
      </c>
    </row>
    <row r="1459" spans="1:4" ht="69" x14ac:dyDescent="0.25">
      <c r="A1459" s="4" t="s">
        <v>1087</v>
      </c>
      <c r="B1459" s="14" t="s">
        <v>1086</v>
      </c>
      <c r="C1459" s="6">
        <v>1103.5</v>
      </c>
      <c r="D1459" s="8" t="s">
        <v>1465</v>
      </c>
    </row>
    <row r="1460" spans="1:4" ht="69" x14ac:dyDescent="0.25">
      <c r="A1460" s="4" t="s">
        <v>1087</v>
      </c>
      <c r="B1460" s="14" t="s">
        <v>1086</v>
      </c>
      <c r="C1460" s="6">
        <v>1588.8</v>
      </c>
      <c r="D1460" s="8" t="s">
        <v>1479</v>
      </c>
    </row>
    <row r="1461" spans="1:4" ht="82.8" x14ac:dyDescent="0.25">
      <c r="A1461" s="4" t="s">
        <v>1089</v>
      </c>
      <c r="B1461" s="14" t="s">
        <v>1088</v>
      </c>
      <c r="C1461" s="6">
        <v>1911.5</v>
      </c>
      <c r="D1461" s="8" t="s">
        <v>1465</v>
      </c>
    </row>
    <row r="1462" spans="1:4" ht="82.8" x14ac:dyDescent="0.25">
      <c r="A1462" s="4" t="s">
        <v>1089</v>
      </c>
      <c r="B1462" s="14" t="s">
        <v>1088</v>
      </c>
      <c r="C1462" s="6">
        <v>3148</v>
      </c>
      <c r="D1462" s="8" t="s">
        <v>1479</v>
      </c>
    </row>
    <row r="1463" spans="1:4" ht="82.8" x14ac:dyDescent="0.25">
      <c r="A1463" s="4" t="s">
        <v>1089</v>
      </c>
      <c r="B1463" s="14" t="s">
        <v>1088</v>
      </c>
      <c r="C1463" s="6">
        <v>6485</v>
      </c>
      <c r="D1463" s="8" t="s">
        <v>1450</v>
      </c>
    </row>
    <row r="1464" spans="1:4" ht="41.4" x14ac:dyDescent="0.25">
      <c r="A1464" s="4" t="s">
        <v>1091</v>
      </c>
      <c r="B1464" s="14" t="s">
        <v>1090</v>
      </c>
      <c r="C1464" s="6">
        <v>937.8</v>
      </c>
      <c r="D1464" s="8" t="s">
        <v>1450</v>
      </c>
    </row>
    <row r="1465" spans="1:4" ht="138" x14ac:dyDescent="0.25">
      <c r="A1465" s="4" t="s">
        <v>1093</v>
      </c>
      <c r="B1465" s="14" t="s">
        <v>1092</v>
      </c>
      <c r="C1465" s="6">
        <v>1054.0999999999999</v>
      </c>
      <c r="D1465" s="8" t="s">
        <v>1454</v>
      </c>
    </row>
    <row r="1466" spans="1:4" ht="138" x14ac:dyDescent="0.25">
      <c r="A1466" s="4" t="s">
        <v>1093</v>
      </c>
      <c r="B1466" s="14" t="s">
        <v>1092</v>
      </c>
      <c r="C1466" s="6">
        <v>4554.16</v>
      </c>
      <c r="D1466" s="8" t="s">
        <v>1439</v>
      </c>
    </row>
    <row r="1467" spans="1:4" ht="138" x14ac:dyDescent="0.25">
      <c r="A1467" s="4" t="s">
        <v>1093</v>
      </c>
      <c r="B1467" s="14" t="s">
        <v>1092</v>
      </c>
      <c r="C1467" s="6">
        <v>40500</v>
      </c>
      <c r="D1467" s="8" t="s">
        <v>1479</v>
      </c>
    </row>
    <row r="1468" spans="1:4" ht="110.4" x14ac:dyDescent="0.25">
      <c r="A1468" s="4" t="s">
        <v>1095</v>
      </c>
      <c r="B1468" s="14" t="s">
        <v>1094</v>
      </c>
      <c r="C1468" s="6">
        <v>3006</v>
      </c>
      <c r="D1468" s="8" t="s">
        <v>1439</v>
      </c>
    </row>
    <row r="1469" spans="1:4" ht="110.4" x14ac:dyDescent="0.25">
      <c r="A1469" s="4" t="s">
        <v>1095</v>
      </c>
      <c r="B1469" s="14" t="s">
        <v>1094</v>
      </c>
      <c r="C1469" s="6">
        <v>7273</v>
      </c>
      <c r="D1469" s="8" t="s">
        <v>1479</v>
      </c>
    </row>
    <row r="1470" spans="1:4" ht="41.4" x14ac:dyDescent="0.25">
      <c r="A1470" s="4" t="s">
        <v>1097</v>
      </c>
      <c r="B1470" s="14" t="s">
        <v>1096</v>
      </c>
      <c r="C1470" s="6">
        <v>2533.02</v>
      </c>
      <c r="D1470" s="8" t="s">
        <v>1439</v>
      </c>
    </row>
    <row r="1471" spans="1:4" ht="41.4" x14ac:dyDescent="0.25">
      <c r="A1471" s="4" t="s">
        <v>1097</v>
      </c>
      <c r="B1471" s="14" t="s">
        <v>1096</v>
      </c>
      <c r="C1471" s="6">
        <v>3626</v>
      </c>
      <c r="D1471" s="8" t="s">
        <v>1457</v>
      </c>
    </row>
    <row r="1472" spans="1:4" ht="41.4" x14ac:dyDescent="0.25">
      <c r="A1472" s="4" t="s">
        <v>1097</v>
      </c>
      <c r="B1472" s="14" t="s">
        <v>1096</v>
      </c>
      <c r="C1472" s="6">
        <v>9308</v>
      </c>
      <c r="D1472" s="8" t="s">
        <v>1450</v>
      </c>
    </row>
    <row r="1473" spans="1:4" ht="41.4" x14ac:dyDescent="0.25">
      <c r="A1473" s="4" t="s">
        <v>1099</v>
      </c>
      <c r="B1473" s="14" t="s">
        <v>1098</v>
      </c>
      <c r="C1473" s="6">
        <v>325</v>
      </c>
      <c r="D1473" s="8" t="s">
        <v>1450</v>
      </c>
    </row>
    <row r="1474" spans="1:4" ht="27.6" x14ac:dyDescent="0.25">
      <c r="A1474" s="4" t="s">
        <v>1486</v>
      </c>
      <c r="B1474" s="14" t="s">
        <v>1100</v>
      </c>
      <c r="C1474" s="6">
        <v>4200</v>
      </c>
      <c r="D1474" s="8" t="s">
        <v>1458</v>
      </c>
    </row>
    <row r="1475" spans="1:4" ht="27.6" x14ac:dyDescent="0.25">
      <c r="A1475" s="4" t="s">
        <v>1486</v>
      </c>
      <c r="B1475" s="14" t="s">
        <v>1100</v>
      </c>
      <c r="C1475" s="6">
        <v>6980</v>
      </c>
      <c r="D1475" s="8" t="s">
        <v>1439</v>
      </c>
    </row>
    <row r="1476" spans="1:4" ht="27.6" x14ac:dyDescent="0.25">
      <c r="A1476" s="4" t="s">
        <v>1486</v>
      </c>
      <c r="B1476" s="14" t="s">
        <v>1100</v>
      </c>
      <c r="C1476" s="6">
        <v>18440</v>
      </c>
      <c r="D1476" s="8" t="s">
        <v>1466</v>
      </c>
    </row>
    <row r="1477" spans="1:4" x14ac:dyDescent="0.25">
      <c r="A1477" s="4" t="s">
        <v>1101</v>
      </c>
      <c r="B1477" s="14" t="s">
        <v>1102</v>
      </c>
      <c r="C1477" s="6">
        <v>5740</v>
      </c>
      <c r="D1477" s="8" t="s">
        <v>1454</v>
      </c>
    </row>
    <row r="1478" spans="1:4" ht="41.4" x14ac:dyDescent="0.25">
      <c r="A1478" s="4" t="s">
        <v>1104</v>
      </c>
      <c r="B1478" s="14" t="s">
        <v>1103</v>
      </c>
      <c r="C1478" s="6">
        <v>3165</v>
      </c>
      <c r="D1478" s="8" t="s">
        <v>1464</v>
      </c>
    </row>
    <row r="1479" spans="1:4" ht="41.4" x14ac:dyDescent="0.25">
      <c r="A1479" s="4" t="s">
        <v>1104</v>
      </c>
      <c r="B1479" s="14" t="s">
        <v>1103</v>
      </c>
      <c r="C1479" s="6">
        <v>3850</v>
      </c>
      <c r="D1479" s="8" t="s">
        <v>1454</v>
      </c>
    </row>
    <row r="1480" spans="1:4" ht="27.6" x14ac:dyDescent="0.25">
      <c r="A1480" s="4" t="s">
        <v>1106</v>
      </c>
      <c r="B1480" s="14" t="s">
        <v>1105</v>
      </c>
      <c r="C1480" s="6">
        <v>815</v>
      </c>
      <c r="D1480" s="8" t="s">
        <v>1464</v>
      </c>
    </row>
    <row r="1481" spans="1:4" ht="55.2" x14ac:dyDescent="0.25">
      <c r="A1481" s="4" t="s">
        <v>1108</v>
      </c>
      <c r="B1481" s="14" t="s">
        <v>1107</v>
      </c>
      <c r="C1481" s="6">
        <v>386.54250000000002</v>
      </c>
      <c r="D1481" s="8" t="s">
        <v>1463</v>
      </c>
    </row>
    <row r="1482" spans="1:4" ht="55.2" x14ac:dyDescent="0.25">
      <c r="A1482" s="4" t="s">
        <v>1110</v>
      </c>
      <c r="B1482" s="14" t="s">
        <v>1109</v>
      </c>
      <c r="C1482" s="6">
        <v>2142</v>
      </c>
      <c r="D1482" s="8" t="s">
        <v>1465</v>
      </c>
    </row>
    <row r="1483" spans="1:4" ht="55.2" x14ac:dyDescent="0.25">
      <c r="A1483" s="4" t="s">
        <v>1110</v>
      </c>
      <c r="B1483" s="14" t="s">
        <v>1109</v>
      </c>
      <c r="C1483" s="6">
        <v>3120</v>
      </c>
      <c r="D1483" s="8" t="s">
        <v>1450</v>
      </c>
    </row>
    <row r="1484" spans="1:4" ht="27.6" x14ac:dyDescent="0.25">
      <c r="A1484" s="4" t="s">
        <v>1112</v>
      </c>
      <c r="B1484" s="14" t="s">
        <v>1111</v>
      </c>
      <c r="C1484" s="6">
        <v>160</v>
      </c>
      <c r="D1484" s="8" t="s">
        <v>1450</v>
      </c>
    </row>
    <row r="1485" spans="1:4" ht="27.6" x14ac:dyDescent="0.25">
      <c r="A1485" s="4" t="s">
        <v>1112</v>
      </c>
      <c r="B1485" s="14" t="s">
        <v>1111</v>
      </c>
      <c r="C1485" s="6">
        <v>10570</v>
      </c>
      <c r="D1485" s="8" t="s">
        <v>1465</v>
      </c>
    </row>
    <row r="1486" spans="1:4" x14ac:dyDescent="0.25">
      <c r="A1486" s="4" t="s">
        <v>1114</v>
      </c>
      <c r="B1486" s="14" t="s">
        <v>1113</v>
      </c>
      <c r="C1486" s="6">
        <v>3934.5</v>
      </c>
      <c r="D1486" s="8" t="s">
        <v>1465</v>
      </c>
    </row>
    <row r="1487" spans="1:4" x14ac:dyDescent="0.25">
      <c r="A1487" s="4" t="s">
        <v>1114</v>
      </c>
      <c r="B1487" s="14" t="s">
        <v>1113</v>
      </c>
      <c r="C1487" s="6">
        <v>5700</v>
      </c>
      <c r="D1487" s="8" t="s">
        <v>1440</v>
      </c>
    </row>
    <row r="1488" spans="1:4" ht="55.2" x14ac:dyDescent="0.25">
      <c r="A1488" s="4" t="s">
        <v>1116</v>
      </c>
      <c r="B1488" s="14" t="s">
        <v>1115</v>
      </c>
      <c r="C1488" s="6">
        <v>2463</v>
      </c>
      <c r="D1488" s="8" t="s">
        <v>1454</v>
      </c>
    </row>
    <row r="1489" spans="1:4" ht="55.2" x14ac:dyDescent="0.25">
      <c r="A1489" s="4" t="s">
        <v>1116</v>
      </c>
      <c r="B1489" s="14" t="s">
        <v>1115</v>
      </c>
      <c r="C1489" s="6">
        <v>3170</v>
      </c>
      <c r="D1489" s="8" t="s">
        <v>1479</v>
      </c>
    </row>
    <row r="1490" spans="1:4" x14ac:dyDescent="0.25">
      <c r="A1490" s="4" t="s">
        <v>1118</v>
      </c>
      <c r="B1490" s="14" t="s">
        <v>1117</v>
      </c>
      <c r="C1490" s="6"/>
      <c r="D1490" s="8" t="s">
        <v>10</v>
      </c>
    </row>
    <row r="1491" spans="1:4" x14ac:dyDescent="0.25">
      <c r="A1491" s="4" t="s">
        <v>1120</v>
      </c>
      <c r="B1491" s="14" t="s">
        <v>1119</v>
      </c>
      <c r="C1491" s="6"/>
      <c r="D1491" s="8" t="s">
        <v>10</v>
      </c>
    </row>
    <row r="1492" spans="1:4" ht="41.4" x14ac:dyDescent="0.25">
      <c r="A1492" s="4" t="s">
        <v>1122</v>
      </c>
      <c r="B1492" s="14" t="s">
        <v>1121</v>
      </c>
      <c r="C1492" s="6">
        <v>722</v>
      </c>
      <c r="D1492" s="8" t="s">
        <v>1465</v>
      </c>
    </row>
    <row r="1493" spans="1:4" ht="27.6" x14ac:dyDescent="0.25">
      <c r="A1493" s="4" t="s">
        <v>1124</v>
      </c>
      <c r="B1493" s="14" t="s">
        <v>1123</v>
      </c>
      <c r="C1493" s="6">
        <v>2298.8000000000002</v>
      </c>
      <c r="D1493" s="8" t="s">
        <v>1439</v>
      </c>
    </row>
    <row r="1494" spans="1:4" ht="27.6" x14ac:dyDescent="0.25">
      <c r="A1494" s="4" t="s">
        <v>1124</v>
      </c>
      <c r="B1494" s="14" t="s">
        <v>1123</v>
      </c>
      <c r="C1494" s="6">
        <v>2568</v>
      </c>
      <c r="D1494" s="8" t="s">
        <v>1479</v>
      </c>
    </row>
    <row r="1495" spans="1:4" ht="27.6" x14ac:dyDescent="0.25">
      <c r="A1495" s="4" t="s">
        <v>1124</v>
      </c>
      <c r="B1495" s="14" t="s">
        <v>1123</v>
      </c>
      <c r="C1495" s="6">
        <v>7800</v>
      </c>
      <c r="D1495" s="8" t="s">
        <v>1450</v>
      </c>
    </row>
    <row r="1496" spans="1:4" x14ac:dyDescent="0.25">
      <c r="A1496" s="4" t="s">
        <v>1126</v>
      </c>
      <c r="B1496" s="14" t="s">
        <v>1125</v>
      </c>
      <c r="C1496" s="6"/>
      <c r="D1496" s="8" t="s">
        <v>10</v>
      </c>
    </row>
    <row r="1497" spans="1:4" ht="41.4" x14ac:dyDescent="0.25">
      <c r="A1497" s="4" t="s">
        <v>1128</v>
      </c>
      <c r="B1497" s="14" t="s">
        <v>1127</v>
      </c>
      <c r="C1497" s="6">
        <v>1203.8</v>
      </c>
      <c r="D1497" s="8" t="s">
        <v>1439</v>
      </c>
    </row>
    <row r="1498" spans="1:4" ht="41.4" x14ac:dyDescent="0.25">
      <c r="A1498" s="4" t="s">
        <v>1128</v>
      </c>
      <c r="B1498" s="14" t="s">
        <v>1127</v>
      </c>
      <c r="C1498" s="6">
        <v>1565</v>
      </c>
      <c r="D1498" s="8" t="s">
        <v>1457</v>
      </c>
    </row>
    <row r="1499" spans="1:4" ht="41.4" x14ac:dyDescent="0.25">
      <c r="A1499" s="4" t="s">
        <v>1128</v>
      </c>
      <c r="B1499" s="14" t="s">
        <v>1127</v>
      </c>
      <c r="C1499" s="6">
        <v>2071.63</v>
      </c>
      <c r="D1499" s="8" t="s">
        <v>1466</v>
      </c>
    </row>
    <row r="1500" spans="1:4" ht="41.4" x14ac:dyDescent="0.25">
      <c r="A1500" s="4" t="s">
        <v>1130</v>
      </c>
      <c r="B1500" s="14" t="s">
        <v>1129</v>
      </c>
      <c r="C1500" s="6">
        <v>927.8</v>
      </c>
      <c r="D1500" s="8" t="s">
        <v>1439</v>
      </c>
    </row>
    <row r="1501" spans="1:4" ht="41.4" x14ac:dyDescent="0.25">
      <c r="A1501" s="4" t="s">
        <v>1130</v>
      </c>
      <c r="B1501" s="14" t="s">
        <v>1129</v>
      </c>
      <c r="C1501" s="6">
        <v>1456</v>
      </c>
      <c r="D1501" s="8" t="s">
        <v>1450</v>
      </c>
    </row>
    <row r="1502" spans="1:4" ht="27.6" x14ac:dyDescent="0.25">
      <c r="A1502" s="4" t="s">
        <v>1132</v>
      </c>
      <c r="B1502" s="14" t="s">
        <v>1131</v>
      </c>
      <c r="C1502" s="6">
        <v>12110</v>
      </c>
      <c r="D1502" s="8" t="s">
        <v>1439</v>
      </c>
    </row>
    <row r="1503" spans="1:4" ht="27.6" x14ac:dyDescent="0.25">
      <c r="A1503" s="4" t="s">
        <v>1132</v>
      </c>
      <c r="B1503" s="14" t="s">
        <v>1131</v>
      </c>
      <c r="C1503" s="6">
        <v>15924</v>
      </c>
      <c r="D1503" s="8" t="s">
        <v>1450</v>
      </c>
    </row>
    <row r="1504" spans="1:4" ht="55.2" x14ac:dyDescent="0.25">
      <c r="A1504" s="4" t="s">
        <v>1134</v>
      </c>
      <c r="B1504" s="14" t="s">
        <v>1133</v>
      </c>
      <c r="C1504" s="6">
        <v>5860</v>
      </c>
      <c r="D1504" s="8" t="s">
        <v>1465</v>
      </c>
    </row>
    <row r="1505" spans="1:4" ht="55.2" x14ac:dyDescent="0.25">
      <c r="A1505" s="4" t="s">
        <v>1134</v>
      </c>
      <c r="B1505" s="14" t="s">
        <v>1133</v>
      </c>
      <c r="C1505" s="6"/>
      <c r="D1505" s="8" t="s">
        <v>10</v>
      </c>
    </row>
    <row r="1506" spans="1:4" ht="41.4" x14ac:dyDescent="0.25">
      <c r="A1506" s="4" t="s">
        <v>1136</v>
      </c>
      <c r="B1506" s="14" t="s">
        <v>1135</v>
      </c>
      <c r="C1506" s="6">
        <v>1540</v>
      </c>
      <c r="D1506" s="8" t="s">
        <v>1457</v>
      </c>
    </row>
    <row r="1507" spans="1:4" ht="41.4" x14ac:dyDescent="0.25">
      <c r="A1507" s="4" t="s">
        <v>1136</v>
      </c>
      <c r="B1507" s="14" t="s">
        <v>1135</v>
      </c>
      <c r="C1507" s="6">
        <v>6888</v>
      </c>
      <c r="D1507" s="8" t="s">
        <v>1439</v>
      </c>
    </row>
    <row r="1508" spans="1:4" ht="41.4" x14ac:dyDescent="0.25">
      <c r="A1508" s="4" t="s">
        <v>1136</v>
      </c>
      <c r="B1508" s="14" t="s">
        <v>1135</v>
      </c>
      <c r="C1508" s="6">
        <v>10150</v>
      </c>
      <c r="D1508" s="8" t="s">
        <v>1447</v>
      </c>
    </row>
    <row r="1509" spans="1:4" ht="41.4" x14ac:dyDescent="0.25">
      <c r="A1509" s="4" t="s">
        <v>1136</v>
      </c>
      <c r="B1509" s="14" t="s">
        <v>1135</v>
      </c>
      <c r="C1509" s="6">
        <v>14700</v>
      </c>
      <c r="D1509" s="8" t="s">
        <v>1465</v>
      </c>
    </row>
    <row r="1510" spans="1:4" ht="41.4" x14ac:dyDescent="0.25">
      <c r="A1510" s="4" t="s">
        <v>1136</v>
      </c>
      <c r="B1510" s="14" t="s">
        <v>1135</v>
      </c>
      <c r="C1510" s="6">
        <v>22750</v>
      </c>
      <c r="D1510" s="8" t="s">
        <v>1450</v>
      </c>
    </row>
    <row r="1511" spans="1:4" ht="41.4" x14ac:dyDescent="0.25">
      <c r="A1511" s="4" t="s">
        <v>1138</v>
      </c>
      <c r="B1511" s="14" t="s">
        <v>1137</v>
      </c>
      <c r="C1511" s="6">
        <v>4200</v>
      </c>
      <c r="D1511" s="8" t="s">
        <v>1465</v>
      </c>
    </row>
    <row r="1512" spans="1:4" ht="41.4" x14ac:dyDescent="0.25">
      <c r="A1512" s="4" t="s">
        <v>1138</v>
      </c>
      <c r="B1512" s="14" t="s">
        <v>1137</v>
      </c>
      <c r="C1512" s="6">
        <v>6500</v>
      </c>
      <c r="D1512" s="8" t="s">
        <v>1450</v>
      </c>
    </row>
    <row r="1513" spans="1:4" ht="41.4" x14ac:dyDescent="0.25">
      <c r="A1513" s="4" t="s">
        <v>1140</v>
      </c>
      <c r="B1513" s="14" t="s">
        <v>1139</v>
      </c>
      <c r="C1513" s="6">
        <v>318.39999999999998</v>
      </c>
      <c r="D1513" s="8" t="s">
        <v>1439</v>
      </c>
    </row>
    <row r="1514" spans="1:4" ht="41.4" x14ac:dyDescent="0.25">
      <c r="A1514" s="4" t="s">
        <v>1140</v>
      </c>
      <c r="B1514" s="14" t="s">
        <v>1139</v>
      </c>
      <c r="C1514" s="6">
        <v>346.4</v>
      </c>
      <c r="D1514" s="8" t="s">
        <v>1447</v>
      </c>
    </row>
    <row r="1515" spans="1:4" ht="27.6" x14ac:dyDescent="0.25">
      <c r="A1515" s="4" t="s">
        <v>1142</v>
      </c>
      <c r="B1515" s="14" t="s">
        <v>1141</v>
      </c>
      <c r="C1515" s="6">
        <v>48.4</v>
      </c>
      <c r="D1515" s="8" t="s">
        <v>1457</v>
      </c>
    </row>
    <row r="1516" spans="1:4" ht="27.6" x14ac:dyDescent="0.25">
      <c r="A1516" s="4" t="s">
        <v>1142</v>
      </c>
      <c r="B1516" s="14" t="s">
        <v>1141</v>
      </c>
      <c r="C1516" s="6">
        <v>132</v>
      </c>
      <c r="D1516" s="8" t="s">
        <v>1466</v>
      </c>
    </row>
    <row r="1517" spans="1:4" ht="27.6" x14ac:dyDescent="0.25">
      <c r="A1517" s="4" t="s">
        <v>1142</v>
      </c>
      <c r="B1517" s="14" t="s">
        <v>1141</v>
      </c>
      <c r="C1517" s="6">
        <v>202.4</v>
      </c>
      <c r="D1517" s="8" t="s">
        <v>1447</v>
      </c>
    </row>
    <row r="1518" spans="1:4" ht="27.6" x14ac:dyDescent="0.25">
      <c r="A1518" s="4" t="s">
        <v>1142</v>
      </c>
      <c r="B1518" s="14" t="s">
        <v>1141</v>
      </c>
      <c r="C1518" s="6">
        <v>382.7999999999999</v>
      </c>
      <c r="D1518" s="8" t="s">
        <v>1439</v>
      </c>
    </row>
    <row r="1519" spans="1:4" ht="27.6" x14ac:dyDescent="0.25">
      <c r="A1519" s="4" t="s">
        <v>1142</v>
      </c>
      <c r="B1519" s="14" t="s">
        <v>1141</v>
      </c>
      <c r="C1519" s="6">
        <v>1122</v>
      </c>
      <c r="D1519" s="8" t="s">
        <v>1465</v>
      </c>
    </row>
    <row r="1520" spans="1:4" x14ac:dyDescent="0.25">
      <c r="A1520" s="4" t="s">
        <v>1144</v>
      </c>
      <c r="B1520" s="14" t="s">
        <v>1143</v>
      </c>
      <c r="C1520" s="6">
        <v>102.8</v>
      </c>
      <c r="D1520" s="8" t="s">
        <v>1457</v>
      </c>
    </row>
    <row r="1521" spans="1:4" x14ac:dyDescent="0.25">
      <c r="A1521" s="4" t="s">
        <v>1144</v>
      </c>
      <c r="B1521" s="14" t="s">
        <v>1143</v>
      </c>
      <c r="C1521" s="6">
        <v>608</v>
      </c>
      <c r="D1521" s="8" t="s">
        <v>1440</v>
      </c>
    </row>
    <row r="1522" spans="1:4" x14ac:dyDescent="0.25">
      <c r="A1522" s="4" t="s">
        <v>1144</v>
      </c>
      <c r="B1522" s="14" t="s">
        <v>1143</v>
      </c>
      <c r="C1522" s="6">
        <v>788</v>
      </c>
      <c r="D1522" s="8" t="s">
        <v>1439</v>
      </c>
    </row>
    <row r="1523" spans="1:4" x14ac:dyDescent="0.25">
      <c r="A1523" s="4" t="s">
        <v>1144</v>
      </c>
      <c r="B1523" s="14" t="s">
        <v>1143</v>
      </c>
      <c r="C1523" s="6">
        <v>800</v>
      </c>
      <c r="D1523" s="8" t="s">
        <v>1458</v>
      </c>
    </row>
    <row r="1524" spans="1:4" x14ac:dyDescent="0.25">
      <c r="A1524" s="4" t="s">
        <v>1144</v>
      </c>
      <c r="B1524" s="14" t="s">
        <v>1143</v>
      </c>
      <c r="C1524" s="6">
        <v>1686.8000000000002</v>
      </c>
      <c r="D1524" s="8" t="s">
        <v>1461</v>
      </c>
    </row>
    <row r="1525" spans="1:4" x14ac:dyDescent="0.25">
      <c r="A1525" s="4" t="s">
        <v>1144</v>
      </c>
      <c r="B1525" s="14" t="s">
        <v>1143</v>
      </c>
      <c r="C1525" s="6">
        <v>2500.4</v>
      </c>
      <c r="D1525" s="8" t="s">
        <v>1466</v>
      </c>
    </row>
    <row r="1526" spans="1:4" ht="27.6" x14ac:dyDescent="0.25">
      <c r="A1526" s="4" t="s">
        <v>1146</v>
      </c>
      <c r="B1526" s="14" t="s">
        <v>1145</v>
      </c>
      <c r="C1526" s="6">
        <v>1060.8000000000002</v>
      </c>
      <c r="D1526" s="8" t="s">
        <v>1457</v>
      </c>
    </row>
    <row r="1527" spans="1:4" ht="27.6" x14ac:dyDescent="0.25">
      <c r="A1527" s="4" t="s">
        <v>1146</v>
      </c>
      <c r="B1527" s="14" t="s">
        <v>1145</v>
      </c>
      <c r="C1527" s="6">
        <v>4020.0000000000009</v>
      </c>
      <c r="D1527" s="8" t="s">
        <v>1440</v>
      </c>
    </row>
    <row r="1528" spans="1:4" ht="27.6" x14ac:dyDescent="0.25">
      <c r="A1528" s="4" t="s">
        <v>1146</v>
      </c>
      <c r="B1528" s="14" t="s">
        <v>1145</v>
      </c>
      <c r="C1528" s="6">
        <v>4277.7</v>
      </c>
      <c r="D1528" s="8" t="s">
        <v>1466</v>
      </c>
    </row>
    <row r="1529" spans="1:4" ht="27.6" x14ac:dyDescent="0.25">
      <c r="A1529" s="4" t="s">
        <v>1146</v>
      </c>
      <c r="B1529" s="14" t="s">
        <v>1145</v>
      </c>
      <c r="C1529" s="6">
        <v>4320</v>
      </c>
      <c r="D1529" s="8" t="s">
        <v>1458</v>
      </c>
    </row>
    <row r="1530" spans="1:4" ht="27.6" x14ac:dyDescent="0.25">
      <c r="A1530" s="4" t="s">
        <v>1146</v>
      </c>
      <c r="B1530" s="14" t="s">
        <v>1145</v>
      </c>
      <c r="C1530" s="6">
        <v>5994</v>
      </c>
      <c r="D1530" s="8" t="s">
        <v>1439</v>
      </c>
    </row>
    <row r="1531" spans="1:4" x14ac:dyDescent="0.25">
      <c r="A1531" s="4" t="s">
        <v>1148</v>
      </c>
      <c r="B1531" s="14" t="s">
        <v>1147</v>
      </c>
      <c r="C1531" s="6">
        <v>99.000000000000014</v>
      </c>
      <c r="D1531" s="8" t="s">
        <v>1478</v>
      </c>
    </row>
    <row r="1532" spans="1:4" x14ac:dyDescent="0.25">
      <c r="A1532" s="4" t="s">
        <v>1150</v>
      </c>
      <c r="B1532" s="14" t="s">
        <v>1149</v>
      </c>
      <c r="C1532" s="6"/>
      <c r="D1532" s="8" t="s">
        <v>10</v>
      </c>
    </row>
    <row r="1533" spans="1:4" x14ac:dyDescent="0.25">
      <c r="A1533" s="4" t="s">
        <v>1152</v>
      </c>
      <c r="B1533" s="14" t="s">
        <v>1151</v>
      </c>
      <c r="C1533" s="6">
        <v>288.5</v>
      </c>
      <c r="D1533" s="8" t="s">
        <v>1440</v>
      </c>
    </row>
    <row r="1534" spans="1:4" x14ac:dyDescent="0.25">
      <c r="A1534" s="4" t="s">
        <v>1152</v>
      </c>
      <c r="B1534" s="14" t="s">
        <v>1151</v>
      </c>
      <c r="C1534" s="6">
        <v>460</v>
      </c>
      <c r="D1534" s="8" t="s">
        <v>1478</v>
      </c>
    </row>
    <row r="1535" spans="1:4" x14ac:dyDescent="0.25">
      <c r="A1535" s="4" t="s">
        <v>1154</v>
      </c>
      <c r="B1535" s="14" t="s">
        <v>1153</v>
      </c>
      <c r="C1535" s="6">
        <v>431.86</v>
      </c>
      <c r="D1535" s="8" t="s">
        <v>1440</v>
      </c>
    </row>
    <row r="1536" spans="1:4" x14ac:dyDescent="0.25">
      <c r="A1536" s="4" t="s">
        <v>1154</v>
      </c>
      <c r="B1536" s="14" t="s">
        <v>1153</v>
      </c>
      <c r="C1536" s="6">
        <v>446</v>
      </c>
      <c r="D1536" s="8" t="s">
        <v>1478</v>
      </c>
    </row>
    <row r="1537" spans="1:4" x14ac:dyDescent="0.25">
      <c r="A1537" s="4" t="s">
        <v>1156</v>
      </c>
      <c r="B1537" s="14" t="s">
        <v>1155</v>
      </c>
      <c r="C1537" s="6">
        <v>205</v>
      </c>
      <c r="D1537" s="8" t="s">
        <v>1478</v>
      </c>
    </row>
    <row r="1538" spans="1:4" x14ac:dyDescent="0.25">
      <c r="A1538" s="4" t="s">
        <v>1158</v>
      </c>
      <c r="B1538" s="14" t="s">
        <v>1157</v>
      </c>
      <c r="C1538" s="6">
        <v>2860</v>
      </c>
      <c r="D1538" s="8" t="s">
        <v>1478</v>
      </c>
    </row>
    <row r="1539" spans="1:4" x14ac:dyDescent="0.25">
      <c r="A1539" s="4" t="s">
        <v>1160</v>
      </c>
      <c r="B1539" s="14" t="s">
        <v>1159</v>
      </c>
      <c r="C1539" s="6">
        <v>890</v>
      </c>
      <c r="D1539" s="8" t="s">
        <v>1478</v>
      </c>
    </row>
    <row r="1540" spans="1:4" x14ac:dyDescent="0.25">
      <c r="A1540" s="4" t="s">
        <v>1162</v>
      </c>
      <c r="B1540" s="14" t="s">
        <v>1161</v>
      </c>
      <c r="C1540" s="6">
        <v>270</v>
      </c>
      <c r="D1540" s="8" t="s">
        <v>1478</v>
      </c>
    </row>
    <row r="1541" spans="1:4" x14ac:dyDescent="0.25">
      <c r="A1541" s="4" t="s">
        <v>1164</v>
      </c>
      <c r="B1541" s="14" t="s">
        <v>1163</v>
      </c>
      <c r="C1541" s="6">
        <v>1037</v>
      </c>
      <c r="D1541" s="8" t="s">
        <v>1478</v>
      </c>
    </row>
    <row r="1542" spans="1:4" x14ac:dyDescent="0.25">
      <c r="A1542" s="4" t="s">
        <v>1166</v>
      </c>
      <c r="B1542" s="14" t="s">
        <v>1165</v>
      </c>
      <c r="C1542" s="6">
        <v>1550</v>
      </c>
      <c r="D1542" s="8" t="s">
        <v>1478</v>
      </c>
    </row>
    <row r="1543" spans="1:4" x14ac:dyDescent="0.25">
      <c r="A1543" s="4" t="s">
        <v>1168</v>
      </c>
      <c r="B1543" s="14" t="s">
        <v>1167</v>
      </c>
      <c r="C1543" s="6">
        <v>374</v>
      </c>
      <c r="D1543" s="8" t="s">
        <v>1478</v>
      </c>
    </row>
    <row r="1544" spans="1:4" x14ac:dyDescent="0.25">
      <c r="A1544" s="4" t="s">
        <v>1170</v>
      </c>
      <c r="B1544" s="14" t="s">
        <v>1169</v>
      </c>
      <c r="C1544" s="6">
        <v>565</v>
      </c>
      <c r="D1544" s="8" t="s">
        <v>1478</v>
      </c>
    </row>
    <row r="1545" spans="1:4" x14ac:dyDescent="0.25">
      <c r="A1545" s="4" t="s">
        <v>1172</v>
      </c>
      <c r="B1545" s="14" t="s">
        <v>1171</v>
      </c>
      <c r="C1545" s="6"/>
      <c r="D1545" s="8" t="s">
        <v>10</v>
      </c>
    </row>
    <row r="1546" spans="1:4" x14ac:dyDescent="0.25">
      <c r="A1546" s="4" t="s">
        <v>1174</v>
      </c>
      <c r="B1546" s="14" t="s">
        <v>1173</v>
      </c>
      <c r="C1546" s="6"/>
      <c r="D1546" s="8" t="s">
        <v>10</v>
      </c>
    </row>
    <row r="1547" spans="1:4" x14ac:dyDescent="0.25">
      <c r="A1547" s="4" t="s">
        <v>1176</v>
      </c>
      <c r="B1547" s="14" t="s">
        <v>1175</v>
      </c>
      <c r="C1547" s="6"/>
      <c r="D1547" s="8" t="s">
        <v>10</v>
      </c>
    </row>
    <row r="1548" spans="1:4" x14ac:dyDescent="0.25">
      <c r="A1548" s="4" t="s">
        <v>1178</v>
      </c>
      <c r="B1548" s="14" t="s">
        <v>1177</v>
      </c>
      <c r="C1548" s="6"/>
      <c r="D1548" s="8" t="s">
        <v>10</v>
      </c>
    </row>
    <row r="1549" spans="1:4" ht="27.6" x14ac:dyDescent="0.25">
      <c r="A1549" s="4" t="s">
        <v>1180</v>
      </c>
      <c r="B1549" s="14" t="s">
        <v>1179</v>
      </c>
      <c r="C1549" s="6">
        <v>1369.1999999999998</v>
      </c>
      <c r="D1549" s="8" t="s">
        <v>1450</v>
      </c>
    </row>
    <row r="1550" spans="1:4" x14ac:dyDescent="0.25">
      <c r="A1550" s="4" t="s">
        <v>1182</v>
      </c>
      <c r="B1550" s="14" t="s">
        <v>1181</v>
      </c>
      <c r="C1550" s="6">
        <v>16.14</v>
      </c>
      <c r="D1550" s="8" t="s">
        <v>1440</v>
      </c>
    </row>
    <row r="1551" spans="1:4" x14ac:dyDescent="0.25">
      <c r="A1551" s="4" t="s">
        <v>1182</v>
      </c>
      <c r="B1551" s="14" t="s">
        <v>1181</v>
      </c>
      <c r="C1551" s="6">
        <v>107.44</v>
      </c>
      <c r="D1551" s="8" t="s">
        <v>1450</v>
      </c>
    </row>
    <row r="1552" spans="1:4" ht="96.6" x14ac:dyDescent="0.25">
      <c r="A1552" s="4" t="s">
        <v>1184</v>
      </c>
      <c r="B1552" s="14" t="s">
        <v>1183</v>
      </c>
      <c r="C1552" s="6">
        <v>66700</v>
      </c>
      <c r="D1552" s="8" t="s">
        <v>1445</v>
      </c>
    </row>
    <row r="1553" spans="1:4" ht="96.6" x14ac:dyDescent="0.25">
      <c r="A1553" s="4" t="s">
        <v>1184</v>
      </c>
      <c r="B1553" s="14" t="s">
        <v>1183</v>
      </c>
      <c r="C1553" s="6">
        <v>74230</v>
      </c>
      <c r="D1553" s="8" t="s">
        <v>1457</v>
      </c>
    </row>
    <row r="1554" spans="1:4" ht="96.6" x14ac:dyDescent="0.25">
      <c r="A1554" s="4" t="s">
        <v>1184</v>
      </c>
      <c r="B1554" s="14" t="s">
        <v>1183</v>
      </c>
      <c r="C1554" s="6">
        <v>84465</v>
      </c>
      <c r="D1554" s="8" t="s">
        <v>1443</v>
      </c>
    </row>
    <row r="1555" spans="1:4" x14ac:dyDescent="0.25">
      <c r="A1555" s="4" t="s">
        <v>1186</v>
      </c>
      <c r="B1555" s="14" t="s">
        <v>1185</v>
      </c>
      <c r="C1555" s="6"/>
      <c r="D1555" s="8" t="s">
        <v>10</v>
      </c>
    </row>
    <row r="1556" spans="1:4" ht="27.6" x14ac:dyDescent="0.25">
      <c r="A1556" s="4" t="s">
        <v>1188</v>
      </c>
      <c r="B1556" s="14" t="s">
        <v>1187</v>
      </c>
      <c r="C1556" s="6"/>
      <c r="D1556" s="8" t="s">
        <v>10</v>
      </c>
    </row>
    <row r="1557" spans="1:4" x14ac:dyDescent="0.25">
      <c r="A1557" s="4" t="s">
        <v>1190</v>
      </c>
      <c r="B1557" s="14" t="s">
        <v>1189</v>
      </c>
      <c r="C1557" s="6"/>
      <c r="D1557" s="8" t="s">
        <v>10</v>
      </c>
    </row>
    <row r="1558" spans="1:4" x14ac:dyDescent="0.25">
      <c r="A1558" s="4" t="s">
        <v>1192</v>
      </c>
      <c r="B1558" s="14" t="s">
        <v>1191</v>
      </c>
      <c r="C1558" s="6"/>
      <c r="D1558" s="8" t="s">
        <v>10</v>
      </c>
    </row>
    <row r="1559" spans="1:4" x14ac:dyDescent="0.25">
      <c r="A1559" s="4" t="s">
        <v>1194</v>
      </c>
      <c r="B1559" s="14" t="s">
        <v>1193</v>
      </c>
      <c r="C1559" s="6"/>
      <c r="D1559" s="8" t="s">
        <v>10</v>
      </c>
    </row>
    <row r="1560" spans="1:4" x14ac:dyDescent="0.25">
      <c r="A1560" s="4" t="s">
        <v>1196</v>
      </c>
      <c r="B1560" s="14" t="s">
        <v>1195</v>
      </c>
      <c r="C1560" s="6"/>
      <c r="D1560" s="8" t="s">
        <v>10</v>
      </c>
    </row>
    <row r="1561" spans="1:4" x14ac:dyDescent="0.25">
      <c r="A1561" s="4" t="s">
        <v>1198</v>
      </c>
      <c r="B1561" s="14" t="s">
        <v>1197</v>
      </c>
      <c r="C1561" s="6"/>
      <c r="D1561" s="8" t="s">
        <v>10</v>
      </c>
    </row>
    <row r="1562" spans="1:4" x14ac:dyDescent="0.25">
      <c r="A1562" s="4" t="s">
        <v>1200</v>
      </c>
      <c r="B1562" s="14" t="s">
        <v>1199</v>
      </c>
      <c r="C1562" s="6"/>
      <c r="D1562" s="8" t="s">
        <v>10</v>
      </c>
    </row>
    <row r="1563" spans="1:4" ht="27.6" x14ac:dyDescent="0.25">
      <c r="A1563" s="4" t="s">
        <v>1202</v>
      </c>
      <c r="B1563" s="14" t="s">
        <v>1201</v>
      </c>
      <c r="C1563" s="6"/>
      <c r="D1563" s="8" t="s">
        <v>10</v>
      </c>
    </row>
    <row r="1564" spans="1:4" ht="41.4" x14ac:dyDescent="0.25">
      <c r="A1564" s="4" t="s">
        <v>1204</v>
      </c>
      <c r="B1564" s="14" t="s">
        <v>1203</v>
      </c>
      <c r="C1564" s="6"/>
      <c r="D1564" s="8" t="s">
        <v>10</v>
      </c>
    </row>
    <row r="1565" spans="1:4" x14ac:dyDescent="0.25">
      <c r="A1565" s="4" t="s">
        <v>1206</v>
      </c>
      <c r="B1565" s="14" t="s">
        <v>1205</v>
      </c>
      <c r="C1565" s="6"/>
      <c r="D1565" s="8" t="s">
        <v>10</v>
      </c>
    </row>
    <row r="1566" spans="1:4" x14ac:dyDescent="0.25">
      <c r="A1566" s="4" t="s">
        <v>1208</v>
      </c>
      <c r="B1566" s="14" t="s">
        <v>1207</v>
      </c>
      <c r="C1566" s="6"/>
      <c r="D1566" s="8" t="s">
        <v>10</v>
      </c>
    </row>
    <row r="1567" spans="1:4" x14ac:dyDescent="0.25">
      <c r="A1567" s="4" t="s">
        <v>1210</v>
      </c>
      <c r="B1567" s="14" t="s">
        <v>1209</v>
      </c>
      <c r="C1567" s="6"/>
      <c r="D1567" s="8" t="s">
        <v>10</v>
      </c>
    </row>
    <row r="1568" spans="1:4" x14ac:dyDescent="0.25">
      <c r="A1568" s="4" t="s">
        <v>1212</v>
      </c>
      <c r="B1568" s="14" t="s">
        <v>1211</v>
      </c>
      <c r="C1568" s="6"/>
      <c r="D1568" s="8" t="s">
        <v>10</v>
      </c>
    </row>
    <row r="1569" spans="1:4" x14ac:dyDescent="0.25">
      <c r="A1569" s="4" t="s">
        <v>1214</v>
      </c>
      <c r="B1569" s="14" t="s">
        <v>1213</v>
      </c>
      <c r="C1569" s="6"/>
      <c r="D1569" s="8" t="s">
        <v>10</v>
      </c>
    </row>
    <row r="1570" spans="1:4" x14ac:dyDescent="0.25">
      <c r="A1570" s="4" t="s">
        <v>1216</v>
      </c>
      <c r="B1570" s="14" t="s">
        <v>1215</v>
      </c>
      <c r="C1570" s="6">
        <v>49.45</v>
      </c>
      <c r="D1570" s="8" t="s">
        <v>1439</v>
      </c>
    </row>
    <row r="1571" spans="1:4" x14ac:dyDescent="0.25">
      <c r="A1571" s="4" t="s">
        <v>1480</v>
      </c>
      <c r="B1571" s="14" t="s">
        <v>1481</v>
      </c>
      <c r="C1571" s="6"/>
      <c r="D1571" s="8" t="s">
        <v>10</v>
      </c>
    </row>
    <row r="1572" spans="1:4" x14ac:dyDescent="0.25">
      <c r="A1572" s="4" t="s">
        <v>1218</v>
      </c>
      <c r="B1572" s="14" t="s">
        <v>1217</v>
      </c>
      <c r="C1572" s="6">
        <v>46.4</v>
      </c>
      <c r="D1572" s="8" t="s">
        <v>1439</v>
      </c>
    </row>
    <row r="1573" spans="1:4" x14ac:dyDescent="0.25">
      <c r="A1573" s="4" t="s">
        <v>1220</v>
      </c>
      <c r="B1573" s="14" t="s">
        <v>1219</v>
      </c>
      <c r="C1573" s="6">
        <v>77.95</v>
      </c>
      <c r="D1573" s="8" t="s">
        <v>1439</v>
      </c>
    </row>
    <row r="1574" spans="1:4" x14ac:dyDescent="0.25">
      <c r="A1574" s="4" t="s">
        <v>1222</v>
      </c>
      <c r="B1574" s="14" t="s">
        <v>1221</v>
      </c>
      <c r="C1574" s="6">
        <v>52.46</v>
      </c>
      <c r="D1574" s="8" t="s">
        <v>1439</v>
      </c>
    </row>
    <row r="1575" spans="1:4" x14ac:dyDescent="0.25">
      <c r="A1575" s="4" t="s">
        <v>1224</v>
      </c>
      <c r="B1575" s="14" t="s">
        <v>1223</v>
      </c>
      <c r="C1575" s="6"/>
      <c r="D1575" s="8" t="s">
        <v>10</v>
      </c>
    </row>
    <row r="1576" spans="1:4" x14ac:dyDescent="0.25">
      <c r="A1576" s="4" t="s">
        <v>1226</v>
      </c>
      <c r="B1576" s="14" t="s">
        <v>1225</v>
      </c>
      <c r="C1576" s="6"/>
      <c r="D1576" s="8" t="s">
        <v>10</v>
      </c>
    </row>
    <row r="1577" spans="1:4" x14ac:dyDescent="0.25">
      <c r="A1577" s="4" t="s">
        <v>1228</v>
      </c>
      <c r="B1577" s="14" t="s">
        <v>1227</v>
      </c>
      <c r="C1577" s="6"/>
      <c r="D1577" s="8" t="s">
        <v>10</v>
      </c>
    </row>
    <row r="1578" spans="1:4" x14ac:dyDescent="0.25">
      <c r="A1578" s="4" t="s">
        <v>1230</v>
      </c>
      <c r="B1578" s="14" t="s">
        <v>1229</v>
      </c>
      <c r="C1578" s="6"/>
      <c r="D1578" s="8" t="s">
        <v>10</v>
      </c>
    </row>
    <row r="1579" spans="1:4" x14ac:dyDescent="0.25">
      <c r="A1579" s="4" t="s">
        <v>1232</v>
      </c>
      <c r="B1579" s="14" t="s">
        <v>1231</v>
      </c>
      <c r="C1579" s="6"/>
      <c r="D1579" s="8" t="s">
        <v>10</v>
      </c>
    </row>
    <row r="1580" spans="1:4" x14ac:dyDescent="0.25">
      <c r="A1580" s="4" t="s">
        <v>1234</v>
      </c>
      <c r="B1580" s="14" t="s">
        <v>1233</v>
      </c>
      <c r="C1580" s="6"/>
      <c r="D1580" s="8" t="s">
        <v>10</v>
      </c>
    </row>
    <row r="1581" spans="1:4" x14ac:dyDescent="0.25">
      <c r="A1581" s="4" t="s">
        <v>1236</v>
      </c>
      <c r="B1581" s="14" t="s">
        <v>1235</v>
      </c>
      <c r="C1581" s="6"/>
      <c r="D1581" s="8" t="s">
        <v>10</v>
      </c>
    </row>
    <row r="1582" spans="1:4" x14ac:dyDescent="0.25">
      <c r="A1582" s="4" t="s">
        <v>1238</v>
      </c>
      <c r="B1582" s="14" t="s">
        <v>1237</v>
      </c>
      <c r="C1582" s="6"/>
      <c r="D1582" s="8" t="s">
        <v>10</v>
      </c>
    </row>
    <row r="1583" spans="1:4" x14ac:dyDescent="0.25">
      <c r="A1583" s="4" t="s">
        <v>1240</v>
      </c>
      <c r="B1583" s="14" t="s">
        <v>1239</v>
      </c>
      <c r="C1583" s="6"/>
      <c r="D1583" s="8" t="s">
        <v>10</v>
      </c>
    </row>
    <row r="1584" spans="1:4" ht="27.6" x14ac:dyDescent="0.25">
      <c r="A1584" s="4" t="s">
        <v>1242</v>
      </c>
      <c r="B1584" s="14" t="s">
        <v>1241</v>
      </c>
      <c r="C1584" s="6"/>
      <c r="D1584" s="8" t="s">
        <v>10</v>
      </c>
    </row>
    <row r="1585" spans="1:4" x14ac:dyDescent="0.25">
      <c r="A1585" s="4" t="s">
        <v>1244</v>
      </c>
      <c r="B1585" s="14" t="s">
        <v>1243</v>
      </c>
      <c r="C1585" s="6"/>
      <c r="D1585" s="8" t="s">
        <v>10</v>
      </c>
    </row>
    <row r="1586" spans="1:4" x14ac:dyDescent="0.25">
      <c r="A1586" s="4" t="s">
        <v>1246</v>
      </c>
      <c r="B1586" s="14" t="s">
        <v>1245</v>
      </c>
      <c r="C1586" s="6"/>
      <c r="D1586" s="8" t="s">
        <v>10</v>
      </c>
    </row>
    <row r="1587" spans="1:4" ht="27.6" x14ac:dyDescent="0.25">
      <c r="A1587" s="4" t="s">
        <v>1248</v>
      </c>
      <c r="B1587" s="14" t="s">
        <v>1247</v>
      </c>
      <c r="C1587" s="6"/>
      <c r="D1587" s="8" t="s">
        <v>10</v>
      </c>
    </row>
    <row r="1588" spans="1:4" ht="27.6" x14ac:dyDescent="0.25">
      <c r="A1588" s="4" t="s">
        <v>1250</v>
      </c>
      <c r="B1588" s="14" t="s">
        <v>1249</v>
      </c>
      <c r="C1588" s="6"/>
      <c r="D1588" s="8" t="s">
        <v>10</v>
      </c>
    </row>
    <row r="1589" spans="1:4" x14ac:dyDescent="0.25">
      <c r="A1589" s="4" t="s">
        <v>1252</v>
      </c>
      <c r="B1589" s="14" t="s">
        <v>1251</v>
      </c>
      <c r="C1589" s="6"/>
      <c r="D1589" s="8" t="s">
        <v>10</v>
      </c>
    </row>
    <row r="1590" spans="1:4" x14ac:dyDescent="0.25">
      <c r="A1590" s="4" t="s">
        <v>1254</v>
      </c>
      <c r="B1590" s="14" t="s">
        <v>1253</v>
      </c>
      <c r="C1590" s="6"/>
      <c r="D1590" s="8" t="s">
        <v>10</v>
      </c>
    </row>
    <row r="1591" spans="1:4" x14ac:dyDescent="0.25">
      <c r="A1591" s="4" t="s">
        <v>1256</v>
      </c>
      <c r="B1591" s="14" t="s">
        <v>1255</v>
      </c>
      <c r="C1591" s="6"/>
      <c r="D1591" s="8" t="s">
        <v>10</v>
      </c>
    </row>
    <row r="1592" spans="1:4" ht="27.6" x14ac:dyDescent="0.25">
      <c r="A1592" s="4" t="s">
        <v>1258</v>
      </c>
      <c r="B1592" s="14" t="s">
        <v>1257</v>
      </c>
      <c r="C1592" s="6"/>
      <c r="D1592" s="8" t="s">
        <v>10</v>
      </c>
    </row>
    <row r="1593" spans="1:4" x14ac:dyDescent="0.25">
      <c r="A1593" s="4" t="s">
        <v>1260</v>
      </c>
      <c r="B1593" s="14" t="s">
        <v>1259</v>
      </c>
      <c r="C1593" s="6"/>
      <c r="D1593" s="8" t="s">
        <v>10</v>
      </c>
    </row>
    <row r="1594" spans="1:4" x14ac:dyDescent="0.25">
      <c r="A1594" s="4" t="s">
        <v>1262</v>
      </c>
      <c r="B1594" s="14" t="s">
        <v>1261</v>
      </c>
      <c r="C1594" s="6"/>
      <c r="D1594" s="8" t="s">
        <v>10</v>
      </c>
    </row>
    <row r="1595" spans="1:4" x14ac:dyDescent="0.25">
      <c r="A1595" s="4" t="s">
        <v>1264</v>
      </c>
      <c r="B1595" s="14" t="s">
        <v>1263</v>
      </c>
      <c r="C1595" s="6"/>
      <c r="D1595" s="8" t="s">
        <v>10</v>
      </c>
    </row>
    <row r="1596" spans="1:4" x14ac:dyDescent="0.25">
      <c r="A1596" s="4" t="s">
        <v>1266</v>
      </c>
      <c r="B1596" s="14" t="s">
        <v>1265</v>
      </c>
      <c r="C1596" s="6"/>
      <c r="D1596" s="8" t="s">
        <v>10</v>
      </c>
    </row>
    <row r="1597" spans="1:4" x14ac:dyDescent="0.25">
      <c r="A1597" s="4" t="s">
        <v>1268</v>
      </c>
      <c r="B1597" s="14" t="s">
        <v>1267</v>
      </c>
      <c r="C1597" s="6"/>
      <c r="D1597" s="8" t="s">
        <v>10</v>
      </c>
    </row>
    <row r="1598" spans="1:4" x14ac:dyDescent="0.25">
      <c r="A1598" s="4" t="s">
        <v>1270</v>
      </c>
      <c r="B1598" s="14" t="s">
        <v>1269</v>
      </c>
      <c r="C1598" s="6"/>
      <c r="D1598" s="8" t="s">
        <v>10</v>
      </c>
    </row>
    <row r="1599" spans="1:4" x14ac:dyDescent="0.25">
      <c r="A1599" s="4" t="s">
        <v>1272</v>
      </c>
      <c r="B1599" s="14" t="s">
        <v>1271</v>
      </c>
      <c r="C1599" s="6"/>
      <c r="D1599" s="8" t="s">
        <v>10</v>
      </c>
    </row>
    <row r="1600" spans="1:4" x14ac:dyDescent="0.25">
      <c r="A1600" s="4" t="s">
        <v>1274</v>
      </c>
      <c r="B1600" s="14" t="s">
        <v>1273</v>
      </c>
      <c r="C1600" s="6"/>
      <c r="D1600" s="8" t="s">
        <v>10</v>
      </c>
    </row>
    <row r="1601" spans="1:4" x14ac:dyDescent="0.25">
      <c r="A1601" s="4" t="s">
        <v>1276</v>
      </c>
      <c r="B1601" s="14" t="s">
        <v>1275</v>
      </c>
      <c r="C1601" s="6"/>
      <c r="D1601" s="8" t="s">
        <v>10</v>
      </c>
    </row>
    <row r="1602" spans="1:4" x14ac:dyDescent="0.25">
      <c r="A1602" s="4" t="s">
        <v>1278</v>
      </c>
      <c r="B1602" s="14" t="s">
        <v>1277</v>
      </c>
      <c r="C1602" s="6"/>
      <c r="D1602" s="8" t="s">
        <v>10</v>
      </c>
    </row>
    <row r="1603" spans="1:4" ht="27.6" x14ac:dyDescent="0.25">
      <c r="A1603" s="4" t="s">
        <v>1280</v>
      </c>
      <c r="B1603" s="14" t="s">
        <v>1279</v>
      </c>
      <c r="C1603" s="6"/>
      <c r="D1603" s="8" t="s">
        <v>10</v>
      </c>
    </row>
    <row r="1604" spans="1:4" x14ac:dyDescent="0.25">
      <c r="A1604" s="4" t="s">
        <v>1282</v>
      </c>
      <c r="B1604" s="14" t="s">
        <v>1281</v>
      </c>
      <c r="C1604" s="6"/>
      <c r="D1604" s="8" t="s">
        <v>10</v>
      </c>
    </row>
    <row r="1605" spans="1:4" ht="27.6" x14ac:dyDescent="0.25">
      <c r="A1605" s="4" t="s">
        <v>1284</v>
      </c>
      <c r="B1605" s="14" t="s">
        <v>1283</v>
      </c>
      <c r="C1605" s="6"/>
      <c r="D1605" s="8" t="s">
        <v>10</v>
      </c>
    </row>
    <row r="1606" spans="1:4" x14ac:dyDescent="0.25">
      <c r="A1606" s="4" t="s">
        <v>1286</v>
      </c>
      <c r="B1606" s="14" t="s">
        <v>1285</v>
      </c>
      <c r="C1606" s="6"/>
      <c r="D1606" s="8" t="s">
        <v>10</v>
      </c>
    </row>
    <row r="1607" spans="1:4" x14ac:dyDescent="0.25">
      <c r="A1607" s="4" t="s">
        <v>1288</v>
      </c>
      <c r="B1607" s="14" t="s">
        <v>1287</v>
      </c>
      <c r="C1607" s="6"/>
      <c r="D1607" s="8" t="s">
        <v>10</v>
      </c>
    </row>
    <row r="1608" spans="1:4" x14ac:dyDescent="0.25">
      <c r="A1608" s="4" t="s">
        <v>1290</v>
      </c>
      <c r="B1608" s="14" t="s">
        <v>1289</v>
      </c>
      <c r="C1608" s="6"/>
      <c r="D1608" s="8" t="s">
        <v>10</v>
      </c>
    </row>
    <row r="1609" spans="1:4" x14ac:dyDescent="0.25">
      <c r="A1609" s="4" t="s">
        <v>1292</v>
      </c>
      <c r="B1609" s="14" t="s">
        <v>1291</v>
      </c>
      <c r="C1609" s="6"/>
      <c r="D1609" s="8" t="s">
        <v>10</v>
      </c>
    </row>
    <row r="1610" spans="1:4" x14ac:dyDescent="0.25">
      <c r="A1610" s="4" t="s">
        <v>1294</v>
      </c>
      <c r="B1610" s="14" t="s">
        <v>1293</v>
      </c>
      <c r="C1610" s="6"/>
      <c r="D1610" s="8" t="s">
        <v>10</v>
      </c>
    </row>
    <row r="1611" spans="1:4" x14ac:dyDescent="0.25">
      <c r="A1611" s="4" t="s">
        <v>1296</v>
      </c>
      <c r="B1611" s="14" t="s">
        <v>1295</v>
      </c>
      <c r="C1611" s="6"/>
      <c r="D1611" s="8" t="s">
        <v>10</v>
      </c>
    </row>
    <row r="1612" spans="1:4" x14ac:dyDescent="0.25">
      <c r="A1612" s="4" t="s">
        <v>1298</v>
      </c>
      <c r="B1612" s="14" t="s">
        <v>1297</v>
      </c>
      <c r="C1612" s="6"/>
      <c r="D1612" s="8" t="s">
        <v>10</v>
      </c>
    </row>
    <row r="1613" spans="1:4" x14ac:dyDescent="0.25">
      <c r="A1613" s="4" t="s">
        <v>1300</v>
      </c>
      <c r="B1613" s="14" t="s">
        <v>1299</v>
      </c>
      <c r="C1613" s="6"/>
      <c r="D1613" s="8" t="s">
        <v>10</v>
      </c>
    </row>
    <row r="1614" spans="1:4" x14ac:dyDescent="0.25">
      <c r="A1614" s="4" t="s">
        <v>1302</v>
      </c>
      <c r="B1614" s="14" t="s">
        <v>1301</v>
      </c>
      <c r="C1614" s="6"/>
      <c r="D1614" s="8" t="s">
        <v>10</v>
      </c>
    </row>
    <row r="1615" spans="1:4" x14ac:dyDescent="0.25">
      <c r="A1615" s="4" t="s">
        <v>1304</v>
      </c>
      <c r="B1615" s="14" t="s">
        <v>1303</v>
      </c>
      <c r="C1615" s="6"/>
      <c r="D1615" s="8" t="s">
        <v>10</v>
      </c>
    </row>
    <row r="1616" spans="1:4" x14ac:dyDescent="0.25">
      <c r="A1616" s="4" t="s">
        <v>1306</v>
      </c>
      <c r="B1616" s="14" t="s">
        <v>1305</v>
      </c>
      <c r="C1616" s="6"/>
      <c r="D1616" s="8" t="s">
        <v>10</v>
      </c>
    </row>
    <row r="1617" spans="1:4" ht="27.6" x14ac:dyDescent="0.25">
      <c r="A1617" s="4" t="s">
        <v>1308</v>
      </c>
      <c r="B1617" s="14" t="s">
        <v>1307</v>
      </c>
      <c r="C1617" s="6"/>
      <c r="D1617" s="8" t="s">
        <v>10</v>
      </c>
    </row>
    <row r="1618" spans="1:4" x14ac:dyDescent="0.25">
      <c r="A1618" s="4" t="s">
        <v>1310</v>
      </c>
      <c r="B1618" s="14" t="s">
        <v>1309</v>
      </c>
      <c r="C1618" s="6"/>
      <c r="D1618" s="8" t="s">
        <v>10</v>
      </c>
    </row>
    <row r="1619" spans="1:4" x14ac:dyDescent="0.25">
      <c r="A1619" s="4" t="s">
        <v>1312</v>
      </c>
      <c r="B1619" s="14" t="s">
        <v>1311</v>
      </c>
      <c r="C1619" s="6"/>
      <c r="D1619" s="8" t="s">
        <v>10</v>
      </c>
    </row>
    <row r="1620" spans="1:4" x14ac:dyDescent="0.25">
      <c r="A1620" s="4" t="s">
        <v>1314</v>
      </c>
      <c r="B1620" s="14" t="s">
        <v>1313</v>
      </c>
      <c r="C1620" s="6"/>
      <c r="D1620" s="8" t="s">
        <v>10</v>
      </c>
    </row>
    <row r="1621" spans="1:4" x14ac:dyDescent="0.25">
      <c r="A1621" s="4" t="s">
        <v>1316</v>
      </c>
      <c r="B1621" s="14" t="s">
        <v>1315</v>
      </c>
      <c r="C1621" s="6"/>
      <c r="D1621" s="8" t="s">
        <v>10</v>
      </c>
    </row>
    <row r="1622" spans="1:4" x14ac:dyDescent="0.25">
      <c r="A1622" s="4" t="s">
        <v>1318</v>
      </c>
      <c r="B1622" s="14" t="s">
        <v>1317</v>
      </c>
      <c r="C1622" s="6"/>
      <c r="D1622" s="8" t="s">
        <v>10</v>
      </c>
    </row>
    <row r="1623" spans="1:4" x14ac:dyDescent="0.25">
      <c r="A1623" s="4" t="s">
        <v>1320</v>
      </c>
      <c r="B1623" s="14" t="s">
        <v>1319</v>
      </c>
      <c r="C1623" s="6">
        <v>39.843999999999994</v>
      </c>
      <c r="D1623" s="8" t="s">
        <v>1440</v>
      </c>
    </row>
    <row r="1624" spans="1:4" x14ac:dyDescent="0.25">
      <c r="A1624" s="4" t="s">
        <v>1322</v>
      </c>
      <c r="B1624" s="14" t="s">
        <v>1321</v>
      </c>
      <c r="C1624" s="6"/>
      <c r="D1624" s="8" t="s">
        <v>10</v>
      </c>
    </row>
    <row r="1625" spans="1:4" x14ac:dyDescent="0.25">
      <c r="A1625" s="4" t="s">
        <v>1324</v>
      </c>
      <c r="B1625" s="14" t="s">
        <v>1323</v>
      </c>
      <c r="C1625" s="6"/>
      <c r="D1625" s="8" t="s">
        <v>10</v>
      </c>
    </row>
    <row r="1626" spans="1:4" x14ac:dyDescent="0.25">
      <c r="A1626" s="4" t="s">
        <v>1326</v>
      </c>
      <c r="B1626" s="14" t="s">
        <v>1325</v>
      </c>
      <c r="C1626" s="6"/>
      <c r="D1626" s="8" t="s">
        <v>10</v>
      </c>
    </row>
    <row r="1627" spans="1:4" x14ac:dyDescent="0.25">
      <c r="A1627" s="4" t="s">
        <v>1328</v>
      </c>
      <c r="B1627" s="14" t="s">
        <v>1327</v>
      </c>
      <c r="C1627" s="6"/>
      <c r="D1627" s="8" t="s">
        <v>10</v>
      </c>
    </row>
    <row r="1628" spans="1:4" x14ac:dyDescent="0.25">
      <c r="A1628" s="4" t="s">
        <v>1330</v>
      </c>
      <c r="B1628" s="14" t="s">
        <v>1329</v>
      </c>
      <c r="C1628" s="6"/>
      <c r="D1628" s="8" t="s">
        <v>10</v>
      </c>
    </row>
    <row r="1629" spans="1:4" x14ac:dyDescent="0.25">
      <c r="A1629" s="4" t="s">
        <v>1332</v>
      </c>
      <c r="B1629" s="14" t="s">
        <v>1331</v>
      </c>
      <c r="C1629" s="6"/>
      <c r="D1629" s="8" t="s">
        <v>10</v>
      </c>
    </row>
    <row r="1630" spans="1:4" x14ac:dyDescent="0.25">
      <c r="A1630" s="4" t="s">
        <v>1334</v>
      </c>
      <c r="B1630" s="14" t="s">
        <v>1333</v>
      </c>
      <c r="C1630" s="6"/>
      <c r="D1630" s="8" t="s">
        <v>10</v>
      </c>
    </row>
    <row r="1631" spans="1:4" x14ac:dyDescent="0.25">
      <c r="A1631" s="4" t="s">
        <v>1336</v>
      </c>
      <c r="B1631" s="14" t="s">
        <v>1335</v>
      </c>
      <c r="C1631" s="6"/>
      <c r="D1631" s="8" t="s">
        <v>10</v>
      </c>
    </row>
    <row r="1632" spans="1:4" x14ac:dyDescent="0.25">
      <c r="A1632" s="4" t="s">
        <v>1338</v>
      </c>
      <c r="B1632" s="14" t="s">
        <v>1337</v>
      </c>
      <c r="C1632" s="6"/>
      <c r="D1632" s="8" t="s">
        <v>10</v>
      </c>
    </row>
    <row r="1633" spans="1:4" x14ac:dyDescent="0.25">
      <c r="A1633" s="4" t="s">
        <v>1340</v>
      </c>
      <c r="B1633" s="14" t="s">
        <v>1339</v>
      </c>
      <c r="C1633" s="6"/>
      <c r="D1633" s="8" t="s">
        <v>10</v>
      </c>
    </row>
    <row r="1634" spans="1:4" x14ac:dyDescent="0.25">
      <c r="A1634" s="4" t="s">
        <v>1342</v>
      </c>
      <c r="B1634" s="14" t="s">
        <v>1341</v>
      </c>
      <c r="C1634" s="6"/>
      <c r="D1634" s="8" t="s">
        <v>10</v>
      </c>
    </row>
    <row r="1635" spans="1:4" x14ac:dyDescent="0.25">
      <c r="A1635" s="4" t="s">
        <v>1344</v>
      </c>
      <c r="B1635" s="14" t="s">
        <v>1343</v>
      </c>
      <c r="C1635" s="6"/>
      <c r="D1635" s="8" t="s">
        <v>10</v>
      </c>
    </row>
    <row r="1636" spans="1:4" x14ac:dyDescent="0.25">
      <c r="A1636" s="4" t="s">
        <v>1346</v>
      </c>
      <c r="B1636" s="14" t="s">
        <v>1345</v>
      </c>
      <c r="C1636" s="6"/>
      <c r="D1636" s="8" t="s">
        <v>10</v>
      </c>
    </row>
    <row r="1637" spans="1:4" x14ac:dyDescent="0.25">
      <c r="A1637" s="4" t="s">
        <v>1348</v>
      </c>
      <c r="B1637" s="14" t="s">
        <v>1347</v>
      </c>
      <c r="C1637" s="6"/>
      <c r="D1637" s="8" t="s">
        <v>10</v>
      </c>
    </row>
    <row r="1638" spans="1:4" x14ac:dyDescent="0.25">
      <c r="A1638" s="4" t="s">
        <v>1350</v>
      </c>
      <c r="B1638" s="14" t="s">
        <v>1349</v>
      </c>
      <c r="C1638" s="6"/>
      <c r="D1638" s="8" t="s">
        <v>10</v>
      </c>
    </row>
    <row r="1639" spans="1:4" x14ac:dyDescent="0.25">
      <c r="A1639" s="4" t="s">
        <v>1352</v>
      </c>
      <c r="B1639" s="14" t="s">
        <v>1351</v>
      </c>
      <c r="C1639" s="6"/>
      <c r="D1639" s="8" t="s">
        <v>10</v>
      </c>
    </row>
    <row r="1640" spans="1:4" x14ac:dyDescent="0.25">
      <c r="A1640" s="4" t="s">
        <v>1354</v>
      </c>
      <c r="B1640" s="14" t="s">
        <v>1353</v>
      </c>
      <c r="C1640" s="6">
        <v>14280</v>
      </c>
      <c r="D1640" s="8" t="s">
        <v>1445</v>
      </c>
    </row>
    <row r="1641" spans="1:4" x14ac:dyDescent="0.25">
      <c r="A1641" s="4" t="s">
        <v>1356</v>
      </c>
      <c r="B1641" s="14" t="s">
        <v>1355</v>
      </c>
      <c r="C1641" s="6"/>
      <c r="D1641" s="8" t="s">
        <v>10</v>
      </c>
    </row>
    <row r="1642" spans="1:4" x14ac:dyDescent="0.25">
      <c r="A1642" s="4" t="s">
        <v>1358</v>
      </c>
      <c r="B1642" s="14" t="s">
        <v>1357</v>
      </c>
      <c r="C1642" s="6">
        <v>1320</v>
      </c>
      <c r="D1642" s="8" t="s">
        <v>1474</v>
      </c>
    </row>
    <row r="1643" spans="1:4" x14ac:dyDescent="0.25">
      <c r="A1643" s="4" t="s">
        <v>1358</v>
      </c>
      <c r="B1643" s="14" t="s">
        <v>1357</v>
      </c>
      <c r="C1643" s="6">
        <v>2873</v>
      </c>
      <c r="D1643" s="8" t="s">
        <v>1440</v>
      </c>
    </row>
    <row r="1644" spans="1:4" x14ac:dyDescent="0.25">
      <c r="A1644" s="4" t="s">
        <v>1359</v>
      </c>
      <c r="B1644" s="14" t="s">
        <v>1360</v>
      </c>
      <c r="C1644" s="6">
        <v>589.79999999999995</v>
      </c>
      <c r="D1644" s="8" t="s">
        <v>1442</v>
      </c>
    </row>
    <row r="1645" spans="1:4" x14ac:dyDescent="0.25">
      <c r="A1645" s="4" t="s">
        <v>1359</v>
      </c>
      <c r="B1645" s="14" t="s">
        <v>1360</v>
      </c>
      <c r="C1645" s="6">
        <v>1416</v>
      </c>
      <c r="D1645" s="3" t="s">
        <v>1492</v>
      </c>
    </row>
    <row r="1646" spans="1:4" ht="41.4" x14ac:dyDescent="0.25">
      <c r="A1646" s="4" t="s">
        <v>1362</v>
      </c>
      <c r="B1646" s="14" t="s">
        <v>1361</v>
      </c>
      <c r="C1646" s="6">
        <v>2748.8</v>
      </c>
      <c r="D1646" s="3" t="s">
        <v>1492</v>
      </c>
    </row>
    <row r="1647" spans="1:4" ht="27.6" x14ac:dyDescent="0.25">
      <c r="A1647" s="4" t="s">
        <v>1364</v>
      </c>
      <c r="B1647" s="14" t="s">
        <v>1363</v>
      </c>
      <c r="C1647" s="6">
        <v>2748.8</v>
      </c>
      <c r="D1647" s="3" t="s">
        <v>1492</v>
      </c>
    </row>
    <row r="1648" spans="1:4" ht="41.4" x14ac:dyDescent="0.25">
      <c r="A1648" s="4" t="s">
        <v>1366</v>
      </c>
      <c r="B1648" s="14" t="s">
        <v>1365</v>
      </c>
      <c r="C1648" s="6">
        <v>27860</v>
      </c>
      <c r="D1648" s="8" t="s">
        <v>1445</v>
      </c>
    </row>
    <row r="1649" spans="1:4" ht="41.4" x14ac:dyDescent="0.25">
      <c r="A1649" s="4" t="s">
        <v>1366</v>
      </c>
      <c r="B1649" s="14" t="s">
        <v>1365</v>
      </c>
      <c r="C1649" s="6">
        <v>45500</v>
      </c>
      <c r="D1649" s="3" t="s">
        <v>1492</v>
      </c>
    </row>
    <row r="1650" spans="1:4" ht="41.4" x14ac:dyDescent="0.25">
      <c r="A1650" s="4" t="s">
        <v>1366</v>
      </c>
      <c r="B1650" s="14" t="s">
        <v>1365</v>
      </c>
      <c r="C1650" s="6">
        <v>55930</v>
      </c>
      <c r="D1650" s="8" t="s">
        <v>1442</v>
      </c>
    </row>
    <row r="1651" spans="1:4" ht="27.6" x14ac:dyDescent="0.25">
      <c r="A1651" s="4" t="s">
        <v>1368</v>
      </c>
      <c r="B1651" s="14" t="s">
        <v>1367</v>
      </c>
      <c r="C1651" s="6">
        <v>2836</v>
      </c>
      <c r="D1651" s="3" t="s">
        <v>1492</v>
      </c>
    </row>
    <row r="1652" spans="1:4" ht="27.6" x14ac:dyDescent="0.25">
      <c r="A1652" s="4" t="s">
        <v>1370</v>
      </c>
      <c r="B1652" s="14" t="s">
        <v>1369</v>
      </c>
      <c r="C1652" s="6"/>
      <c r="D1652" s="8" t="s">
        <v>10</v>
      </c>
    </row>
    <row r="1653" spans="1:4" ht="27.6" x14ac:dyDescent="0.25">
      <c r="A1653" s="4" t="s">
        <v>1372</v>
      </c>
      <c r="B1653" s="14" t="s">
        <v>1371</v>
      </c>
      <c r="C1653" s="6"/>
      <c r="D1653" s="8" t="s">
        <v>10</v>
      </c>
    </row>
    <row r="1654" spans="1:4" ht="27.6" x14ac:dyDescent="0.25">
      <c r="A1654" s="4" t="s">
        <v>1374</v>
      </c>
      <c r="B1654" s="14" t="s">
        <v>1373</v>
      </c>
      <c r="C1654" s="6"/>
      <c r="D1654" s="8" t="s">
        <v>10</v>
      </c>
    </row>
    <row r="1655" spans="1:4" x14ac:dyDescent="0.25">
      <c r="A1655" s="4" t="s">
        <v>1376</v>
      </c>
      <c r="B1655" s="14" t="s">
        <v>1375</v>
      </c>
      <c r="C1655" s="6">
        <v>156</v>
      </c>
      <c r="D1655" s="8" t="s">
        <v>1442</v>
      </c>
    </row>
    <row r="1656" spans="1:4" ht="27.6" x14ac:dyDescent="0.25">
      <c r="A1656" s="4" t="s">
        <v>1378</v>
      </c>
      <c r="B1656" s="14" t="s">
        <v>1377</v>
      </c>
      <c r="C1656" s="6"/>
      <c r="D1656" s="8" t="s">
        <v>10</v>
      </c>
    </row>
    <row r="1657" spans="1:4" x14ac:dyDescent="0.25">
      <c r="A1657" s="4" t="s">
        <v>1380</v>
      </c>
      <c r="B1657" s="14" t="s">
        <v>1379</v>
      </c>
      <c r="C1657" s="6"/>
      <c r="D1657" s="8" t="s">
        <v>10</v>
      </c>
    </row>
    <row r="1658" spans="1:4" ht="27.6" x14ac:dyDescent="0.25">
      <c r="A1658" s="4" t="s">
        <v>1382</v>
      </c>
      <c r="B1658" s="14" t="s">
        <v>1381</v>
      </c>
      <c r="C1658" s="6"/>
      <c r="D1658" s="8" t="s">
        <v>10</v>
      </c>
    </row>
    <row r="1659" spans="1:4" ht="27.6" x14ac:dyDescent="0.25">
      <c r="A1659" s="4" t="s">
        <v>1384</v>
      </c>
      <c r="B1659" s="14" t="s">
        <v>1383</v>
      </c>
      <c r="C1659" s="6"/>
      <c r="D1659" s="8" t="s">
        <v>10</v>
      </c>
    </row>
    <row r="1660" spans="1:4" x14ac:dyDescent="0.25">
      <c r="A1660" s="4" t="s">
        <v>1386</v>
      </c>
      <c r="B1660" s="14" t="s">
        <v>1385</v>
      </c>
      <c r="C1660" s="6">
        <v>22200</v>
      </c>
      <c r="D1660" s="3" t="s">
        <v>1492</v>
      </c>
    </row>
    <row r="1661" spans="1:4" x14ac:dyDescent="0.25">
      <c r="A1661" s="4" t="s">
        <v>1386</v>
      </c>
      <c r="B1661" s="14" t="s">
        <v>1385</v>
      </c>
      <c r="C1661" s="6">
        <v>41600</v>
      </c>
      <c r="D1661" s="8" t="s">
        <v>1440</v>
      </c>
    </row>
    <row r="1662" spans="1:4" ht="69" x14ac:dyDescent="0.25">
      <c r="A1662" s="4" t="s">
        <v>1388</v>
      </c>
      <c r="B1662" s="14" t="s">
        <v>1387</v>
      </c>
      <c r="C1662" s="6">
        <v>154800</v>
      </c>
      <c r="D1662" s="8" t="s">
        <v>1440</v>
      </c>
    </row>
    <row r="1663" spans="1:4" x14ac:dyDescent="0.25">
      <c r="A1663" s="4" t="s">
        <v>1390</v>
      </c>
      <c r="B1663" s="14" t="s">
        <v>1389</v>
      </c>
      <c r="C1663" s="6">
        <v>660</v>
      </c>
      <c r="D1663" s="8" t="s">
        <v>1447</v>
      </c>
    </row>
    <row r="1664" spans="1:4" x14ac:dyDescent="0.25">
      <c r="A1664" s="4" t="s">
        <v>1390</v>
      </c>
      <c r="B1664" s="14" t="s">
        <v>1389</v>
      </c>
      <c r="C1664" s="6">
        <v>956.88</v>
      </c>
      <c r="D1664" s="8" t="s">
        <v>1439</v>
      </c>
    </row>
    <row r="1665" spans="1:4" x14ac:dyDescent="0.25">
      <c r="A1665" s="4" t="s">
        <v>1392</v>
      </c>
      <c r="B1665" s="14" t="s">
        <v>1391</v>
      </c>
      <c r="C1665" s="6">
        <v>3372</v>
      </c>
      <c r="D1665" s="8" t="s">
        <v>1457</v>
      </c>
    </row>
    <row r="1666" spans="1:4" x14ac:dyDescent="0.25">
      <c r="A1666" s="4" t="s">
        <v>1394</v>
      </c>
      <c r="B1666" s="14" t="s">
        <v>1393</v>
      </c>
      <c r="C1666" s="6">
        <v>960</v>
      </c>
      <c r="D1666" s="8" t="s">
        <v>1457</v>
      </c>
    </row>
    <row r="1667" spans="1:4" x14ac:dyDescent="0.25">
      <c r="A1667" s="4" t="s">
        <v>1396</v>
      </c>
      <c r="B1667" s="14" t="s">
        <v>1395</v>
      </c>
      <c r="C1667" s="6"/>
      <c r="D1667" s="8" t="s">
        <v>10</v>
      </c>
    </row>
    <row r="1668" spans="1:4" ht="27.6" x14ac:dyDescent="0.25">
      <c r="A1668" s="4" t="s">
        <v>1398</v>
      </c>
      <c r="B1668" s="14" t="s">
        <v>1397</v>
      </c>
      <c r="C1668" s="6">
        <v>710.40000000000009</v>
      </c>
      <c r="D1668" s="8" t="s">
        <v>1440</v>
      </c>
    </row>
    <row r="1669" spans="1:4" x14ac:dyDescent="0.25">
      <c r="A1669" s="4" t="s">
        <v>1400</v>
      </c>
      <c r="B1669" s="14" t="s">
        <v>1399</v>
      </c>
      <c r="C1669" s="6">
        <v>4980</v>
      </c>
      <c r="D1669" s="8" t="s">
        <v>1442</v>
      </c>
    </row>
    <row r="1670" spans="1:4" x14ac:dyDescent="0.25">
      <c r="A1670" s="4" t="s">
        <v>1402</v>
      </c>
      <c r="B1670" s="14" t="s">
        <v>1401</v>
      </c>
      <c r="C1670" s="6">
        <v>5480</v>
      </c>
      <c r="D1670" s="8" t="s">
        <v>1442</v>
      </c>
    </row>
    <row r="1671" spans="1:4" x14ac:dyDescent="0.25">
      <c r="A1671" s="4" t="s">
        <v>1404</v>
      </c>
      <c r="B1671" s="14" t="s">
        <v>1403</v>
      </c>
      <c r="C1671" s="6">
        <v>6990</v>
      </c>
      <c r="D1671" s="8" t="s">
        <v>1442</v>
      </c>
    </row>
    <row r="1672" spans="1:4" x14ac:dyDescent="0.25">
      <c r="A1672" s="4" t="s">
        <v>1406</v>
      </c>
      <c r="B1672" s="14" t="s">
        <v>1405</v>
      </c>
      <c r="C1672" s="6">
        <v>8990</v>
      </c>
      <c r="D1672" s="8" t="s">
        <v>1442</v>
      </c>
    </row>
    <row r="1673" spans="1:4" x14ac:dyDescent="0.25">
      <c r="A1673" s="4" t="s">
        <v>1408</v>
      </c>
      <c r="B1673" s="14" t="s">
        <v>1407</v>
      </c>
      <c r="C1673" s="6">
        <v>6980</v>
      </c>
      <c r="D1673" s="8" t="s">
        <v>1439</v>
      </c>
    </row>
    <row r="1674" spans="1:4" x14ac:dyDescent="0.25">
      <c r="A1674" s="4" t="s">
        <v>1408</v>
      </c>
      <c r="B1674" s="14" t="s">
        <v>1407</v>
      </c>
      <c r="C1674" s="6">
        <v>7430</v>
      </c>
      <c r="D1674" s="8" t="s">
        <v>1445</v>
      </c>
    </row>
    <row r="1675" spans="1:4" x14ac:dyDescent="0.25">
      <c r="A1675" s="4" t="s">
        <v>1408</v>
      </c>
      <c r="B1675" s="14" t="s">
        <v>1407</v>
      </c>
      <c r="C1675" s="6">
        <v>7890</v>
      </c>
      <c r="D1675" s="8" t="s">
        <v>1442</v>
      </c>
    </row>
    <row r="1676" spans="1:4" x14ac:dyDescent="0.25">
      <c r="A1676" s="4" t="s">
        <v>1410</v>
      </c>
      <c r="B1676" s="14" t="s">
        <v>1409</v>
      </c>
      <c r="C1676" s="6">
        <v>7840</v>
      </c>
      <c r="D1676" s="8" t="s">
        <v>1439</v>
      </c>
    </row>
    <row r="1677" spans="1:4" x14ac:dyDescent="0.25">
      <c r="A1677" s="4" t="s">
        <v>1410</v>
      </c>
      <c r="B1677" s="14" t="s">
        <v>1409</v>
      </c>
      <c r="C1677" s="6">
        <v>8430</v>
      </c>
      <c r="D1677" s="8" t="s">
        <v>1445</v>
      </c>
    </row>
    <row r="1678" spans="1:4" x14ac:dyDescent="0.25">
      <c r="A1678" s="4" t="s">
        <v>1410</v>
      </c>
      <c r="B1678" s="14" t="s">
        <v>1409</v>
      </c>
      <c r="C1678" s="6">
        <v>11170</v>
      </c>
      <c r="D1678" s="8" t="s">
        <v>1442</v>
      </c>
    </row>
    <row r="1679" spans="1:4" x14ac:dyDescent="0.25">
      <c r="A1679" s="4" t="s">
        <v>1412</v>
      </c>
      <c r="B1679" s="14" t="s">
        <v>1411</v>
      </c>
      <c r="C1679" s="6">
        <v>7840</v>
      </c>
      <c r="D1679" s="8" t="s">
        <v>1439</v>
      </c>
    </row>
    <row r="1680" spans="1:4" x14ac:dyDescent="0.25">
      <c r="A1680" s="4" t="s">
        <v>1412</v>
      </c>
      <c r="B1680" s="14" t="s">
        <v>1411</v>
      </c>
      <c r="C1680" s="6">
        <v>8430</v>
      </c>
      <c r="D1680" s="8" t="s">
        <v>1445</v>
      </c>
    </row>
    <row r="1681" spans="1:4" x14ac:dyDescent="0.25">
      <c r="A1681" s="4" t="s">
        <v>1412</v>
      </c>
      <c r="B1681" s="14" t="s">
        <v>1411</v>
      </c>
      <c r="C1681" s="6">
        <v>11170</v>
      </c>
      <c r="D1681" s="8" t="s">
        <v>1442</v>
      </c>
    </row>
    <row r="1682" spans="1:4" x14ac:dyDescent="0.25">
      <c r="A1682" s="4" t="s">
        <v>1414</v>
      </c>
      <c r="B1682" s="14" t="s">
        <v>1413</v>
      </c>
      <c r="C1682" s="6"/>
      <c r="D1682" s="8" t="s">
        <v>10</v>
      </c>
    </row>
    <row r="1683" spans="1:4" x14ac:dyDescent="0.25">
      <c r="A1683" s="4" t="s">
        <v>1416</v>
      </c>
      <c r="B1683" s="14" t="s">
        <v>1415</v>
      </c>
      <c r="C1683" s="6"/>
      <c r="D1683" s="8" t="s">
        <v>10</v>
      </c>
    </row>
    <row r="1684" spans="1:4" x14ac:dyDescent="0.25">
      <c r="A1684" s="4" t="s">
        <v>1418</v>
      </c>
      <c r="B1684" s="14" t="s">
        <v>1417</v>
      </c>
      <c r="C1684" s="6"/>
      <c r="D1684" s="8" t="s">
        <v>10</v>
      </c>
    </row>
    <row r="1685" spans="1:4" x14ac:dyDescent="0.25">
      <c r="A1685" s="4" t="s">
        <v>1420</v>
      </c>
      <c r="B1685" s="14" t="s">
        <v>1419</v>
      </c>
      <c r="C1685" s="6">
        <v>1980</v>
      </c>
      <c r="D1685" s="8" t="s">
        <v>1440</v>
      </c>
    </row>
    <row r="1686" spans="1:4" x14ac:dyDescent="0.25">
      <c r="A1686" s="4" t="s">
        <v>1420</v>
      </c>
      <c r="B1686" s="14" t="s">
        <v>1419</v>
      </c>
      <c r="C1686" s="6">
        <v>2520</v>
      </c>
      <c r="D1686" s="8" t="s">
        <v>1444</v>
      </c>
    </row>
    <row r="1687" spans="1:4" x14ac:dyDescent="0.25">
      <c r="A1687" s="4" t="s">
        <v>1420</v>
      </c>
      <c r="B1687" s="14" t="s">
        <v>1419</v>
      </c>
      <c r="C1687" s="6">
        <v>2748</v>
      </c>
      <c r="D1687" s="8" t="s">
        <v>1442</v>
      </c>
    </row>
    <row r="1688" spans="1:4" x14ac:dyDescent="0.25">
      <c r="A1688" s="4" t="s">
        <v>1422</v>
      </c>
      <c r="B1688" s="14" t="s">
        <v>1421</v>
      </c>
      <c r="C1688" s="6">
        <v>14000</v>
      </c>
      <c r="D1688" s="3" t="s">
        <v>1492</v>
      </c>
    </row>
    <row r="1689" spans="1:4" x14ac:dyDescent="0.25">
      <c r="A1689" s="4" t="s">
        <v>1422</v>
      </c>
      <c r="B1689" s="14" t="s">
        <v>1421</v>
      </c>
      <c r="C1689" s="6">
        <v>45800</v>
      </c>
      <c r="D1689" s="8" t="s">
        <v>1442</v>
      </c>
    </row>
    <row r="1690" spans="1:4" x14ac:dyDescent="0.25">
      <c r="A1690" s="4" t="s">
        <v>1422</v>
      </c>
      <c r="B1690" s="14" t="s">
        <v>1421</v>
      </c>
      <c r="C1690" s="6">
        <v>57800</v>
      </c>
      <c r="D1690" s="8" t="s">
        <v>1440</v>
      </c>
    </row>
    <row r="1691" spans="1:4" x14ac:dyDescent="0.25">
      <c r="A1691" s="4" t="s">
        <v>1424</v>
      </c>
      <c r="B1691" s="14" t="s">
        <v>1423</v>
      </c>
      <c r="C1691" s="6">
        <v>30000</v>
      </c>
      <c r="D1691" s="8" t="s">
        <v>1444</v>
      </c>
    </row>
    <row r="1692" spans="1:4" x14ac:dyDescent="0.25">
      <c r="A1692" s="4" t="s">
        <v>1424</v>
      </c>
      <c r="B1692" s="14" t="s">
        <v>1423</v>
      </c>
      <c r="C1692" s="6">
        <v>37000</v>
      </c>
      <c r="D1692" s="3" t="s">
        <v>1492</v>
      </c>
    </row>
    <row r="1693" spans="1:4" x14ac:dyDescent="0.25">
      <c r="A1693" s="4" t="s">
        <v>1424</v>
      </c>
      <c r="B1693" s="14" t="s">
        <v>1423</v>
      </c>
      <c r="C1693" s="6">
        <v>45800</v>
      </c>
      <c r="D1693" s="8" t="s">
        <v>1442</v>
      </c>
    </row>
    <row r="1694" spans="1:4" x14ac:dyDescent="0.25">
      <c r="A1694" s="4" t="s">
        <v>1426</v>
      </c>
      <c r="B1694" s="14" t="s">
        <v>1425</v>
      </c>
      <c r="C1694" s="6">
        <v>111006.7</v>
      </c>
      <c r="D1694" s="8" t="s">
        <v>1440</v>
      </c>
    </row>
    <row r="1695" spans="1:4" x14ac:dyDescent="0.25">
      <c r="A1695" s="4" t="s">
        <v>1428</v>
      </c>
      <c r="B1695" s="14" t="s">
        <v>1427</v>
      </c>
      <c r="C1695" s="6">
        <v>950</v>
      </c>
      <c r="D1695" s="8" t="s">
        <v>1444</v>
      </c>
    </row>
    <row r="1696" spans="1:4" x14ac:dyDescent="0.25">
      <c r="A1696" s="4" t="s">
        <v>1428</v>
      </c>
      <c r="B1696" s="14" t="s">
        <v>1427</v>
      </c>
      <c r="C1696" s="6">
        <v>1400</v>
      </c>
      <c r="D1696" s="8" t="s">
        <v>1445</v>
      </c>
    </row>
    <row r="1697" spans="1:4" x14ac:dyDescent="0.25">
      <c r="A1697" s="4" t="s">
        <v>1428</v>
      </c>
      <c r="B1697" s="14" t="s">
        <v>1427</v>
      </c>
      <c r="C1697" s="6">
        <v>1490</v>
      </c>
      <c r="D1697" s="8" t="s">
        <v>1443</v>
      </c>
    </row>
    <row r="1698" spans="1:4" x14ac:dyDescent="0.25">
      <c r="A1698" s="4" t="s">
        <v>1428</v>
      </c>
      <c r="B1698" s="14" t="s">
        <v>1427</v>
      </c>
      <c r="C1698" s="6">
        <v>1494</v>
      </c>
      <c r="D1698" s="8" t="s">
        <v>1439</v>
      </c>
    </row>
    <row r="1699" spans="1:4" x14ac:dyDescent="0.25">
      <c r="A1699" s="4" t="s">
        <v>1430</v>
      </c>
      <c r="B1699" s="14" t="s">
        <v>1429</v>
      </c>
      <c r="C1699" s="6">
        <v>1388</v>
      </c>
      <c r="D1699" s="8" t="s">
        <v>1455</v>
      </c>
    </row>
    <row r="1700" spans="1:4" x14ac:dyDescent="0.25">
      <c r="A1700" s="4" t="s">
        <v>1432</v>
      </c>
      <c r="B1700" s="14" t="s">
        <v>1431</v>
      </c>
      <c r="C1700" s="6">
        <v>12.5</v>
      </c>
      <c r="D1700" s="8" t="s">
        <v>1440</v>
      </c>
    </row>
    <row r="1701" spans="1:4" ht="41.4" x14ac:dyDescent="0.25">
      <c r="A1701" s="4" t="s">
        <v>1434</v>
      </c>
      <c r="B1701" s="14" t="s">
        <v>1433</v>
      </c>
      <c r="C1701" s="6">
        <v>25620</v>
      </c>
      <c r="D1701" s="8" t="s">
        <v>1440</v>
      </c>
    </row>
    <row r="1702" spans="1:4" ht="41.4" x14ac:dyDescent="0.25">
      <c r="A1702" s="4" t="s">
        <v>1434</v>
      </c>
      <c r="B1702" s="14" t="s">
        <v>1433</v>
      </c>
      <c r="C1702" s="6">
        <v>77470</v>
      </c>
      <c r="D1702" s="8" t="s">
        <v>1445</v>
      </c>
    </row>
    <row r="1703" spans="1:4" ht="27.6" x14ac:dyDescent="0.25">
      <c r="A1703" s="4" t="s">
        <v>1436</v>
      </c>
      <c r="B1703" s="14" t="s">
        <v>1435</v>
      </c>
      <c r="C1703" s="6">
        <v>2850</v>
      </c>
      <c r="D1703" s="8" t="s">
        <v>1440</v>
      </c>
    </row>
    <row r="1704" spans="1:4" ht="41.4" x14ac:dyDescent="0.25">
      <c r="A1704" s="4" t="s">
        <v>1438</v>
      </c>
      <c r="B1704" s="14" t="s">
        <v>1437</v>
      </c>
      <c r="C1704" s="6">
        <v>24000</v>
      </c>
      <c r="D1704" s="8" t="s">
        <v>1440</v>
      </c>
    </row>
  </sheetData>
  <autoFilter ref="A3:D1704" xr:uid="{D46CAC34-E1FD-4F52-B9DC-DFD7F7629108}"/>
  <mergeCells count="1">
    <mergeCell ref="A1:D1"/>
  </mergeCells>
  <conditionalFormatting sqref="B4:D4 B5:B1704 C5:D17 C19:D20 C18 C22:D31 C21 C33:D38 C32 C40:D43 C39 C45:D46 C44 C48:D59 C47 C61:D66 C60 C68:D70 C67 C72:D72 C71 C74:D105 C73 C111:D111 C106:C110 C113:D113 C112 C118:D118 C114:C117 C120:D132 C119 C134:D136 C133 C138:D186 C137 C188:D196 C187 C198:D200 C197 C202:D205 C201 C207:D212 C206 C214:D214 C213 C218:D219 C215:C217 C221:D234 C220 C236:D1571 C235">
    <cfRule type="expression" dxfId="11" priority="5">
      <formula>$P4="NP"</formula>
    </cfRule>
    <cfRule type="expression" dxfId="10" priority="6">
      <formula>$P4=3</formula>
    </cfRule>
    <cfRule type="expression" dxfId="9" priority="7">
      <formula>$P4=2</formula>
    </cfRule>
    <cfRule type="expression" dxfId="8" priority="8">
      <formula>$P4=1</formula>
    </cfRule>
  </conditionalFormatting>
  <conditionalFormatting sqref="C1699:D1704 C1689:D1691 C1683:D1683 C1676:D1681 C1670:D1672 C1665:D1668 C1662:D1662 C1648:D1648 C1641:D1644 C1638:D1639 C1631:D1636 C1624:D1628 C1622:D1622 C1616:D1620 C1607:D1614 C1603:D1605 C1600:D1600 C1594:D1594 C1584:D1589 C1572:D1578 C1646:C1647 C1650:D1650 C1649 C1652:D1659 C1651 C1688 C1693:D1693 C1692">
    <cfRule type="expression" dxfId="7" priority="403">
      <formula>$P1571="NP"</formula>
    </cfRule>
    <cfRule type="expression" dxfId="6" priority="404">
      <formula>$P1571=3</formula>
    </cfRule>
    <cfRule type="expression" dxfId="5" priority="405">
      <formula>$P1571=2</formula>
    </cfRule>
    <cfRule type="expression" dxfId="4" priority="406">
      <formula>$P1571=1</formula>
    </cfRule>
  </conditionalFormatting>
  <conditionalFormatting sqref="C1694:D1698 C1684:D1687 C1682:D1682 C1673:D1675 C1669:D1669 C1663:D1664 C1661:D1661 C1645 C1640:D1640 C1637:D1637 C1629:D1630 C1623:D1623 C1621:D1621 C1615:D1615 C1606:D1606 C1601:D1602 C1595:D1599 C1590:D1593 C1579:D1583 C1660">
    <cfRule type="expression" dxfId="3" priority="419">
      <formula>#REF!="NP"</formula>
    </cfRule>
    <cfRule type="expression" dxfId="2" priority="420">
      <formula>#REF!=3</formula>
    </cfRule>
    <cfRule type="expression" dxfId="1" priority="421">
      <formula>#REF!=2</formula>
    </cfRule>
    <cfRule type="expression" dxfId="0" priority="422">
      <formula>#REF!=1</formula>
    </cfRule>
  </conditionalFormatting>
  <pageMargins left="0.7" right="0.7" top="0.75" bottom="0.75" header="0.3" footer="0.3"/>
  <pageSetup paperSize="9" scale="3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RAKUS_2024_2K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2024-04-03T13:42:21Z</dcterms:created>
  <dcterms:modified xsi:type="dcterms:W3CDTF">2024-04-04T12:17:03Z</dcterms:modified>
</cp:coreProperties>
</file>