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6"/>
  <workbookPr/>
  <mc:AlternateContent xmlns:mc="http://schemas.openxmlformats.org/markup-compatibility/2006">
    <mc:Choice Requires="x15">
      <x15ac:absPath xmlns:x15ac="http://schemas.microsoft.com/office/spreadsheetml/2010/11/ac" url="C:\Users\linda.deicmane\Documents\IEPIRKUMI\2024_2_reagenti\"/>
    </mc:Choice>
  </mc:AlternateContent>
  <xr:revisionPtr revIDLastSave="0" documentId="13_ncr:1_{D94F0E94-3EAA-4B55-873A-5958735F6841}" xr6:coauthVersionLast="36" xr6:coauthVersionMax="47" xr10:uidLastSave="{00000000-0000-0000-0000-000000000000}"/>
  <bookViews>
    <workbookView xWindow="28680" yWindow="-120" windowWidth="29040" windowHeight="15840" activeTab="5" xr2:uid="{00000000-000D-0000-FFFF-FFFF00000000}"/>
  </bookViews>
  <sheets>
    <sheet name="1 (Poz. 1 - 32)" sheetId="1" r:id="rId1"/>
    <sheet name="2 (Poz. 33 - 132)" sheetId="11" r:id="rId2"/>
    <sheet name="3 (Poz. 133 - 150)" sheetId="12" r:id="rId3"/>
    <sheet name="4 (Poz. 151 - 190)" sheetId="13" r:id="rId4"/>
    <sheet name="5 (191-285)" sheetId="9" r:id="rId5"/>
    <sheet name="6 (286 - 309)" sheetId="8" r:id="rId6"/>
  </sheets>
  <definedNames>
    <definedName name="_xlnm._FilterDatabase" localSheetId="0" hidden="1">'1 (Poz. 1 - 32)'!$G$3:$H$36</definedName>
    <definedName name="_GoBack" localSheetId="0">'1 (Poz. 1 - 32)'!#REF!</definedName>
    <definedName name="_Toc259621822" localSheetId="0">'1 (Poz. 1 - 32)'!#REF!</definedName>
    <definedName name="_Toc285437877" localSheetId="0">'1 (Poz. 1 - 32)'!$C$9</definedName>
    <definedName name="_Toc285437878" localSheetId="0">'1 (Poz. 1 - 32)'!$C$12</definedName>
    <definedName name="Concentration_contentHolder" localSheetId="0">'1 (Poz. 1 - 32)'!#REF!</definedName>
    <definedName name="OLE_LINK1" localSheetId="0">'1 (Poz. 1 - 32)'!#REF!</definedName>
    <definedName name="prodNumForCompare" localSheetId="0">'1 (Poz. 1 - 32)'!#REF!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<sst xmlns="http://schemas.openxmlformats.org/spreadsheetml/2006/main" count="1626" uniqueCount="925">
  <si>
    <t>Nr. p. k.</t>
  </si>
  <si>
    <t>Kataloga Nr.</t>
  </si>
  <si>
    <t>Ražotājs</t>
  </si>
  <si>
    <t>Rauga ekstrakts</t>
  </si>
  <si>
    <t>Sudraba nitrāts</t>
  </si>
  <si>
    <t>Glicerīns</t>
  </si>
  <si>
    <t>Fenols</t>
  </si>
  <si>
    <t>MES hydrate</t>
  </si>
  <si>
    <t>Reaģentu komplekts augu RNS izdalīšanai (50)</t>
  </si>
  <si>
    <t>Komplekts PCR produkta attīrīšanai no gēla</t>
  </si>
  <si>
    <t>Reaģentu komplekts DNS paraugu izdalīšanai no elektroforēzes gela (50)</t>
  </si>
  <si>
    <t>Multipleksā PCR reaģentu komplekts (200)</t>
  </si>
  <si>
    <t>Multipleksā PCR reaģentu komplekts (2000)</t>
  </si>
  <si>
    <t>Reaģentu komplekts RT-PCR RNS amplifikācijai</t>
  </si>
  <si>
    <t>Viena soļa PCR reaģentu komplekts (200)</t>
  </si>
  <si>
    <t>Viena soļa PCR reaģentu komplekts (2000)</t>
  </si>
  <si>
    <t>Qiagen, Kat. Nr. 69104</t>
  </si>
  <si>
    <t>Qiagen Kat. Nr. 68163</t>
  </si>
  <si>
    <t>Qiagen, Kat. Nr. 74904</t>
  </si>
  <si>
    <t>Qiagen kat. Nr. 206243</t>
  </si>
  <si>
    <t>Qiagen kat. Nr. 206246</t>
  </si>
  <si>
    <t>Piegādes termiņš</t>
  </si>
  <si>
    <t>Reaģentu komplekts dzīvnieku audu tiešajai PCR</t>
  </si>
  <si>
    <t>Reaģentu komplekts augu tiešajai PCR</t>
  </si>
  <si>
    <t>Genoma DNS attīrīšanas reaģentu komplekts</t>
  </si>
  <si>
    <t>Komplekts PCR produkta attīrīšanai</t>
  </si>
  <si>
    <t>dNTP maisījums 10 mM</t>
  </si>
  <si>
    <t>DreamTaq™ DNS polimerāze</t>
  </si>
  <si>
    <t>DreamTaq™ Green PCR reakcijas maisījums (2X)</t>
  </si>
  <si>
    <t>Maxima® SYBR Green/ROX qPCR reakcijas maisījums (2X)</t>
  </si>
  <si>
    <t>Phire® Hot Start II DNS polimerāze</t>
  </si>
  <si>
    <t>Rekombinantā Taq DNS polemrāze</t>
  </si>
  <si>
    <t>Taq polimerāzes ar krāsvielu</t>
  </si>
  <si>
    <t>Augstas precizitātes polimerāze</t>
  </si>
  <si>
    <t>PCR kvalitātes ūdens</t>
  </si>
  <si>
    <t>Liellopu seruma albumīns (BSA)</t>
  </si>
  <si>
    <t>Reaģentu maisījums reālā laika PCR reakcijām, izmantojot TaqMan zondes</t>
  </si>
  <si>
    <t>Reaģentu komplekts cDNS sintēzei</t>
  </si>
  <si>
    <t xml:space="preserve">Reaģentu komplekts paraugu attīrīšanai no DNS </t>
  </si>
  <si>
    <t>RNāzes inhibitors</t>
  </si>
  <si>
    <t>Reaģentu komplekts kvantitatīvajai PCR 1</t>
  </si>
  <si>
    <t>Reaģentu komplekts kvantitatīvajai PCR 3</t>
  </si>
  <si>
    <t xml:space="preserve">Transformēšanas reaģentu komplekts </t>
  </si>
  <si>
    <t>Glikogēns molekulārajai bioloģijai</t>
  </si>
  <si>
    <t>Glikogēns, RNS brīvs</t>
  </si>
  <si>
    <t>Nātrija acetāta šķīdums</t>
  </si>
  <si>
    <t>NuSieve® 3-1 agaroze (25 g)</t>
  </si>
  <si>
    <t>NuSieve® 3-1 agaroze (125 g)</t>
  </si>
  <si>
    <t>NuSieve® 3-1 agaroze (500 g)</t>
  </si>
  <si>
    <t>MetaPhor agaroze (25 g)</t>
  </si>
  <si>
    <t>MetaPhor agaroze (500 g)</t>
  </si>
  <si>
    <t>Lonza Kat. Nr. 50091</t>
  </si>
  <si>
    <t>Lonza Kat. Nr. 50090</t>
  </si>
  <si>
    <t>Lonza Kat. Nr. 50094</t>
  </si>
  <si>
    <t>Lonza Kat. Nr. 50181</t>
  </si>
  <si>
    <t>Lonza Kat. Nr. 50180</t>
  </si>
  <si>
    <t>Lonza Kat. Nr. 50184</t>
  </si>
  <si>
    <t>Reversās transkripcijas reaģentu komplekts (200)</t>
  </si>
  <si>
    <t>Reversās transkripcijas reaģentu komplekts (1000)</t>
  </si>
  <si>
    <t>Reversās transkripcijas reaģentu komplekts ar RNāzes inhibitoru (1000)</t>
  </si>
  <si>
    <t>TaqMan® reversās transkripcijas reaģenti</t>
  </si>
  <si>
    <t>DEPC ūdens</t>
  </si>
  <si>
    <t>RNāzi degradējoš šķīdums, izsmidzināms</t>
  </si>
  <si>
    <t>PCR amplikonu klonēšanas kits</t>
  </si>
  <si>
    <t>Topo TA klonēšanas komplekts</t>
  </si>
  <si>
    <t>Reversā transkriptāze</t>
  </si>
  <si>
    <t>Qubit™ dsDNS analīzes komplekts</t>
  </si>
  <si>
    <t>Qubit™ RNS analīzes komplekts</t>
  </si>
  <si>
    <t>Qubit™ RNS BR analīzes komplekts</t>
  </si>
  <si>
    <t>Qubit™ ssDNS analīzes komplekts</t>
  </si>
  <si>
    <t>Viena soļa RT-PCR sistēmas reaģentu komplekts</t>
  </si>
  <si>
    <t>SYBR® Safe gēla krāsviela</t>
  </si>
  <si>
    <t>Agarāze</t>
  </si>
  <si>
    <t>DNāze I, RNāzes-brīva</t>
  </si>
  <si>
    <t>RNāze A, DNāzes un proteāzes brīva</t>
  </si>
  <si>
    <t>RNāze I, DNāzes brīva</t>
  </si>
  <si>
    <t>T4 DNS ligāze</t>
  </si>
  <si>
    <t>T4 DNS ligāzes buferis</t>
  </si>
  <si>
    <t>Lietošanai gatavs apmplifikācijas fragmentu garuma standarts, 10-300 bp</t>
  </si>
  <si>
    <t>Apmplifikācijas fragmentu garuma standarts,100-3000</t>
  </si>
  <si>
    <t>Apmplifikācijas fragmentu garuma standarts, 100-10000</t>
  </si>
  <si>
    <t>Lietošanai gatavs apmplifikācijas fragmentu garuma standarts, 250-10,000 bp</t>
  </si>
  <si>
    <t>Lietošanai gatavs apmplifikācijas fragmentu garuma standarts, 75-20,000 bp</t>
  </si>
  <si>
    <t>Lietošanai gatavs apmplifikācijas fragmentu garuma standarts, 100-1000 bp</t>
  </si>
  <si>
    <t>Lietošanai gatavs apmplifikācijas fragmentu garuma standarts, 100-3000 bp</t>
  </si>
  <si>
    <t>Lietošanai gatavs apmplifikācijas fragmentu garuma standarts, 50-1000 bp</t>
  </si>
  <si>
    <t>Lietošanai gatavs apmplifikācijas fragmentu garuma standarts, 25-700 bp</t>
  </si>
  <si>
    <t>Lietošanai gatavs apmplifikācijas fragmentu garuma standarts, 5 bp</t>
  </si>
  <si>
    <t>Lietošanai gatavs apmplifikācijas fragmentu garuma standarts, 10-150 bp</t>
  </si>
  <si>
    <t>Lietošanai gatavs apmplifikācijas fragmentu garuma standarts, 20 bp</t>
  </si>
  <si>
    <t>Lietošanai gatavs apmplifikācijas fragmentu garuma standarts, 50 bp</t>
  </si>
  <si>
    <t>Lietošanai gatavs apmplifikācijas fragmentu garuma standarts, 100 bp</t>
  </si>
  <si>
    <t>Lietošanai gatavs apmplifikācijas fragmentu garuma standarts, 200 bp</t>
  </si>
  <si>
    <t>Lietošanai gatavs apmplifikācijas fragmentu garuma standarts, 500 bp</t>
  </si>
  <si>
    <t>RiboRuler™ RNS garuma standarts, 200-6000 bp</t>
  </si>
  <si>
    <t>RiboRuler™ RNS garuma standarts, 100-1000 bp</t>
  </si>
  <si>
    <t>2X RNS krāsviela</t>
  </si>
  <si>
    <t>50X TAE buferis</t>
  </si>
  <si>
    <t>10X TBE buferis</t>
  </si>
  <si>
    <t>TopVision agaroze</t>
  </si>
  <si>
    <t>PCR inhibitoru noņemšanas komplekts</t>
  </si>
  <si>
    <t xml:space="preserve">Nukleāze </t>
  </si>
  <si>
    <t>DNS/RNS dekontaminācijas šķīdums (250 ml)</t>
  </si>
  <si>
    <t>DNS/RNS dekontaminācijas šķīdums (500 ml)</t>
  </si>
  <si>
    <t>DNS/RNS dekontaminācijas šķīdums (1 L)</t>
  </si>
  <si>
    <t>miRNS izdalīšanas komplekts (50)</t>
  </si>
  <si>
    <t>miRNS izdalīšanas komplekts (250)</t>
  </si>
  <si>
    <t>RNS izdalīšanas komplekts (50)</t>
  </si>
  <si>
    <t>RNS izdalīšanas komplekts (250)</t>
  </si>
  <si>
    <t>RT-PCR reaģentu komplekts</t>
  </si>
  <si>
    <t>GelRed nukleīnskābju gēlu krāsa</t>
  </si>
  <si>
    <t>Applichem #A7409,0500</t>
  </si>
  <si>
    <t>Applichem #A7409,1000RF</t>
  </si>
  <si>
    <t>cDNS sintēzes komplekts</t>
  </si>
  <si>
    <t>Augstas precizitātes DNS polimerāze</t>
  </si>
  <si>
    <t>iProof High-Fidelity DNA Polymerase, piegādes apjoms 500 U, komplektā iekļauts 2 U/µl, enzīms, 5x reakcijas buferis, MgCl2 šķīdums, DMSO http://www.bio-rad.com/webroot/web/pdf/lsr/literature/10002298B.pdf vai ekvivalents</t>
  </si>
  <si>
    <t>SB RT-PCR reaģentu komplekts 1.1.</t>
  </si>
  <si>
    <t>SB RT-PCR reaģentu komplekts 1.8.</t>
  </si>
  <si>
    <t>SB RT-PCR reaģentu komplekts 1.20.</t>
  </si>
  <si>
    <t>SB RT-PCR reaģentu komplekts 2.1.</t>
  </si>
  <si>
    <t>SB RT-PCR reaģentu komplekts 2.8.</t>
  </si>
  <si>
    <t>SB RT-PCR reaģentu komplekts 2.20.</t>
  </si>
  <si>
    <t>SB RT-PCR reaģentu komplekts 3.1.</t>
  </si>
  <si>
    <t>SB RT-PCR reaģentu komplekts 3.8.</t>
  </si>
  <si>
    <t>SB RT-PCR reaģentu komplekts 3.20.</t>
  </si>
  <si>
    <t>SB RT-PCR reaģentu komplekts 4.1.</t>
  </si>
  <si>
    <t>SB RT-PCR reaģentu komplekts 4.8.</t>
  </si>
  <si>
    <t>SB RT-PCR reaģentu komplekts 4.20.</t>
  </si>
  <si>
    <t>SB RT-PCR reaģentu komplekts 5.1.</t>
  </si>
  <si>
    <t>SB RT-PCR reaģentu komplekts 5.8.</t>
  </si>
  <si>
    <t>SB RT-PCR reaģentu komplekts 6.1.</t>
  </si>
  <si>
    <t>SB RT-PCR reaģentu komplekts 6.8.</t>
  </si>
  <si>
    <t>SB RT-PCR reaģentu komplekts 6.20.</t>
  </si>
  <si>
    <t>SB reversā transkriptāze</t>
  </si>
  <si>
    <t>Hot-Start polimerāze (500)</t>
  </si>
  <si>
    <t>Hot-Start polimerāze, (1000)</t>
  </si>
  <si>
    <t>Hot-Start reakcijas maisījums 1</t>
  </si>
  <si>
    <t>Hot-Start reakcijas maisījums 20</t>
  </si>
  <si>
    <t>Fire polimerāze, 500</t>
  </si>
  <si>
    <t>Fire polimerāze, 1000</t>
  </si>
  <si>
    <t>Fire polimerāze, 2000</t>
  </si>
  <si>
    <t>dNTP komlekts</t>
  </si>
  <si>
    <t>Akrilamīds &gt;99%</t>
  </si>
  <si>
    <t>Albumin from bovine serum</t>
  </si>
  <si>
    <t>Analīnzilā krāsviela</t>
  </si>
  <si>
    <t>Arginīna hidrohlorīds</t>
  </si>
  <si>
    <t>Beta-merkaptoetanols</t>
  </si>
  <si>
    <t>Borskābe</t>
  </si>
  <si>
    <t>Buferšķidums elektrodu kalibrēšanai</t>
  </si>
  <si>
    <t>Cephalexin hydrate</t>
  </si>
  <si>
    <t>Chloral hydrate</t>
  </si>
  <si>
    <t>Chloramphenicol</t>
  </si>
  <si>
    <t>Hlorohorms</t>
  </si>
  <si>
    <t>Chlorothalonil</t>
  </si>
  <si>
    <t>Cycloheximide</t>
  </si>
  <si>
    <t>D-(+)-Glucose</t>
  </si>
  <si>
    <t>D+ Sucrose</t>
  </si>
  <si>
    <t>D-Mannitol, ≥99%</t>
  </si>
  <si>
    <t>D-Sorbitol, 97%</t>
  </si>
  <si>
    <t>EDAC</t>
  </si>
  <si>
    <t>Etīdija bromīda šķīdums (Ethidium bromide solution) gēla elektroforēzes vajadzībām</t>
  </si>
  <si>
    <t>Etilēndiamīntetraetiķskābes dinātrija sāls dihidrāts (EDTA)</t>
  </si>
  <si>
    <t>Fluorescein diacetate</t>
  </si>
  <si>
    <t>Formaldehyde solution for molecular biology</t>
  </si>
  <si>
    <t>2-Propanol, for molecular biology</t>
  </si>
  <si>
    <t>Kālija ortofosfāts</t>
  </si>
  <si>
    <t>Kanamycin sulfate from Streptomyces kanamyceticus</t>
  </si>
  <si>
    <t>Lactic acid</t>
  </si>
  <si>
    <t>Ledus etiķskābe</t>
  </si>
  <si>
    <t>L-tyrosine</t>
  </si>
  <si>
    <t>Lugola šķīdums</t>
  </si>
  <si>
    <t>Magnesium chloride (MgCl2)</t>
  </si>
  <si>
    <t>Manganese(II) chloride tetrahydrate (MnCl2* 4H2O)</t>
  </si>
  <si>
    <t>NaCl</t>
  </si>
  <si>
    <t>NaOH</t>
  </si>
  <si>
    <t>Nātrija acetāts</t>
  </si>
  <si>
    <t>Sodium phosphate monobasic dihydrate</t>
  </si>
  <si>
    <t>Sodium carbonate Na2CO3</t>
  </si>
  <si>
    <t>Nātrija dodecilsulfāts (SDS/ Dodecyl sulfate sodium salt)</t>
  </si>
  <si>
    <t>Nātrija hidrogenfosfāts dihidrāts</t>
  </si>
  <si>
    <t>Nātrija sulfīts</t>
  </si>
  <si>
    <t>Neomycin trisulfate salt hydrate</t>
  </si>
  <si>
    <t>Novobiocin sodium</t>
  </si>
  <si>
    <t>Penicillin G potassium salt</t>
  </si>
  <si>
    <t>Potassium hydroxide (KOH)</t>
  </si>
  <si>
    <t>Potassium phosphate dibasic (K2HPO4)</t>
  </si>
  <si>
    <t>Potassium phosphate monobasic (KH2PO4)</t>
  </si>
  <si>
    <t>Ribavirin (1-β-D-Ribofuranosyl-1,2,4-triazole-3-carboxamide)</t>
  </si>
  <si>
    <t>Rifampicin</t>
  </si>
  <si>
    <t>Saharoze</t>
  </si>
  <si>
    <t>Hydrochloric acid for molecular biology</t>
  </si>
  <si>
    <t xml:space="preserve"> Sephadex G-100</t>
  </si>
  <si>
    <t>Sērskābe</t>
  </si>
  <si>
    <t>Sodium dodecyl sulfate</t>
  </si>
  <si>
    <t>Nātrija hidroksīds (NaOH)</t>
  </si>
  <si>
    <t>Sodium hypochlorite solution, ~10%</t>
  </si>
  <si>
    <t>Sodium phosphate dibasic (Na2HPO4)</t>
  </si>
  <si>
    <t>Sodium phosphate monobasic (NaH2PO4)</t>
  </si>
  <si>
    <t>TES</t>
  </si>
  <si>
    <t>Tetrametiletilendiamīns TEMED</t>
  </si>
  <si>
    <t>Thiamine hydrochloride</t>
  </si>
  <si>
    <t>TRIS bāze</t>
  </si>
  <si>
    <t>Trizma® base</t>
  </si>
  <si>
    <t>Toluidine Blue</t>
  </si>
  <si>
    <t>Astra Blue</t>
  </si>
  <si>
    <t>Safranin T</t>
  </si>
  <si>
    <t>Safranin O</t>
  </si>
  <si>
    <t>Trypan Blue</t>
  </si>
  <si>
    <t>Carmine powder</t>
  </si>
  <si>
    <t>D-Tyrosine</t>
  </si>
  <si>
    <t>DL-Tyrosine</t>
  </si>
  <si>
    <t>Formamīds</t>
  </si>
  <si>
    <t>Formamide for molecular biology, ≥99.5% (T)). Tīrības pakāpe - for molecular biology. DNāses un RNāzes brīvs. Iepakojums 250 ml</t>
  </si>
  <si>
    <t>20 bp DNS fragmentu garuma marķieris</t>
  </si>
  <si>
    <t>Agaroze, plaša pielietojuma</t>
  </si>
  <si>
    <t>Agaroze, rutīnas analīzēm</t>
  </si>
  <si>
    <t>Ribonukleāze A</t>
  </si>
  <si>
    <t>Dimethyl sulfoxide (DMSO), PCR kvalitātes</t>
  </si>
  <si>
    <t>GalStar nukleīnskābju vizualizācijas krāsa</t>
  </si>
  <si>
    <t>RedTaq polimerāze</t>
  </si>
  <si>
    <t>RedTaq PCR reakcijas maisījums</t>
  </si>
  <si>
    <t xml:space="preserve">Calcium hydride </t>
  </si>
  <si>
    <t xml:space="preserve">Ethylenediaminetetraacetic acid </t>
  </si>
  <si>
    <t>Potassium chloride</t>
  </si>
  <si>
    <t>miRNS izdalīšanas komplekts 10</t>
  </si>
  <si>
    <t>Bio-Rad 153-0990</t>
  </si>
  <si>
    <t>Sigma kat. Nr. 46939</t>
  </si>
  <si>
    <t>Sigma K4000</t>
  </si>
  <si>
    <t>Sigma -Aldrich T1375</t>
  </si>
  <si>
    <t>Gelatine</t>
  </si>
  <si>
    <t>21 diena</t>
  </si>
  <si>
    <t>28 dienas</t>
  </si>
  <si>
    <t>Maksimālais piegādes termiņš</t>
  </si>
  <si>
    <t>Tehniskās prasības</t>
  </si>
  <si>
    <t>Produkta apraksts</t>
  </si>
  <si>
    <t>Produkta nosaukums</t>
  </si>
  <si>
    <t>PRETENDENTA TEHNISKAIS UN FINANŠU PIEDĀVĀJUMS</t>
  </si>
  <si>
    <t>Vienība</t>
  </si>
  <si>
    <t>1 iepakojums</t>
  </si>
  <si>
    <t>Tīmekļa vietnes adrese vai tehniskā piedāvājuma  pielikuma Nr. , kur ietverts produkta apraksts</t>
  </si>
  <si>
    <t>Augu materiālu stabilizējošs šķīdums</t>
  </si>
  <si>
    <t>6X DNS krāsviela</t>
  </si>
  <si>
    <t>Qiagen, Kat. Nr. 69106</t>
  </si>
  <si>
    <t>Qiagen Kat. Nr. 28704</t>
  </si>
  <si>
    <t>Qiagen, Kat. Nr. 27106</t>
  </si>
  <si>
    <t>Qiagen, Kat. Nr. 27104</t>
  </si>
  <si>
    <t>Qiagen Kat. Nr. 28706</t>
  </si>
  <si>
    <t>Qiagen, Kat. Nr. 210212</t>
  </si>
  <si>
    <t>Qiagen Kat. Nr. 220213</t>
  </si>
  <si>
    <t>Qiagen Kat. Nr. 220216</t>
  </si>
  <si>
    <t>Macherey-Nagel Kat. Nr. 740971.50</t>
  </si>
  <si>
    <t>Macherey-Nagel Kat. Nr. 740971.250</t>
  </si>
  <si>
    <t>Macherey-Nagel Kat. Nr. 740984.50</t>
  </si>
  <si>
    <t>Macherey-Nagel Kat. Nr. 740984.250</t>
  </si>
  <si>
    <t>DNS izdalīšanas komplekts (50)</t>
  </si>
  <si>
    <t>DNS izdalīšanas komplekts (250)</t>
  </si>
  <si>
    <t>Macherey-Nagel Kat. Nr. 740770.50</t>
  </si>
  <si>
    <t>Macherey-Nagel Kat. Nr. 740770.250</t>
  </si>
  <si>
    <t xml:space="preserve">Roche Kat. Nr. 04655885001 </t>
  </si>
  <si>
    <t>Biotium Kat. Nnr. 41003</t>
  </si>
  <si>
    <t>Biotium Kat. Nr. 41003-1</t>
  </si>
  <si>
    <t>Bio-Rad Kat. Nr. 170-8891</t>
  </si>
  <si>
    <t>Bio-Rad Kat. Nr. 172-5302</t>
  </si>
  <si>
    <t>Solis Biodyne Kat. Nr. 08-36-00001</t>
  </si>
  <si>
    <t>Solis Biodyne Kat. Nr. 08-36-00008</t>
  </si>
  <si>
    <t>Solis Biodyne Kat. Nr. 08-36-00020</t>
  </si>
  <si>
    <t>Solis Biodyne Kat. Nr. 08-24-00001</t>
  </si>
  <si>
    <t>Solis Biodyne Kat. Nr. 08-24-00008</t>
  </si>
  <si>
    <t>Solis Biodyne Kat. Nr. 08-24-00020</t>
  </si>
  <si>
    <t>Solis Biodyne Kat. Nr. 08-25-00001</t>
  </si>
  <si>
    <t>Solis Biodyne Kat. Nr. 08-25-00008</t>
  </si>
  <si>
    <t>Solis Biodyne Kat. Nr. 08-25-00020</t>
  </si>
  <si>
    <t>Solis Biodyne Kat. Nr. 08-17-00001</t>
  </si>
  <si>
    <t>Solis Biodyne Kat. Nr. 08-17-00008</t>
  </si>
  <si>
    <t>Solis Biodyne Kat. Nr. 08-17-00020</t>
  </si>
  <si>
    <t>Solis Biodyne Kat. Nr. 08-14-00001</t>
  </si>
  <si>
    <t>Solis Biodyne Kat. Nr. 08-14-00008</t>
  </si>
  <si>
    <t>Solis Biodyne Kat. Nr. 08-14-00020</t>
  </si>
  <si>
    <t>Solis Biodyne Kat. Nr. 08-15-00001</t>
  </si>
  <si>
    <t>Solis Biodyne Kat. Nr. 08-15-00020</t>
  </si>
  <si>
    <t>Solis Biodyne Kat. Nr. 06-21-010000</t>
  </si>
  <si>
    <t>Solis Biodyne Kat. Nr. 01-02-00500</t>
  </si>
  <si>
    <t>Solis Biodyne Kat. Nr. 01-02-01000</t>
  </si>
  <si>
    <t>Solis Biodyne Kat. Nr. 04-33-00115</t>
  </si>
  <si>
    <t>Solis Biodyne Kat. Nr. 04-33-02015</t>
  </si>
  <si>
    <t>Solis Biodyne Kat. Nr. 08-15-00008</t>
  </si>
  <si>
    <t>Solis Biodyne Kat. Nr. 01-01-00500</t>
  </si>
  <si>
    <t>Solis Biodyne Kat. Nr. 01-01-01000</t>
  </si>
  <si>
    <t>Solis Biodyne Kat. Nr. 01-01-02000</t>
  </si>
  <si>
    <t>Solis Biodyne Kat. Nr. 02-21-00100</t>
  </si>
  <si>
    <t>Carl-Roth Kat. Nr. 2218.2</t>
  </si>
  <si>
    <t>Carl-Roth Kat. Nr. 5165.1</t>
  </si>
  <si>
    <t>Lonza BioScience Kat. Nr.50535</t>
  </si>
  <si>
    <t>miRNS izdalīšanas komplekts 50</t>
  </si>
  <si>
    <t>Reaģentu komplekts PCR produktu attīrīšanāi (50)</t>
  </si>
  <si>
    <t>Reaģentu komplekts PCR produktu attīrīšanai (250)</t>
  </si>
  <si>
    <t>Qiagen Kat. Nr. 28104</t>
  </si>
  <si>
    <t>Phire Tissue Direct PCR Reakcijas reaģentu komplekts</t>
  </si>
  <si>
    <t>Phire Green Hot Start II PCR Reakcijas reaģentu komplekts</t>
  </si>
  <si>
    <t>Phire Hot Start II PCR Reakcijas reaģentu komplekts</t>
  </si>
  <si>
    <t>DreamTaq™ Hot Start Green PCR Master Mix reaģentu komplekts</t>
  </si>
  <si>
    <t>DreamTaq™ Hot Start PCR Master Mix reaģentu komplekts</t>
  </si>
  <si>
    <t>DreamTaq Green PCR Master Mix (2X) reaģentu komplekts</t>
  </si>
  <si>
    <t>DreamTaq PCR Master Mix (2X) reaģentu komplekts</t>
  </si>
  <si>
    <t>Phusion Hot Start II High-Fidelity PCR Master Mix reaģentu komplekts (100)</t>
  </si>
  <si>
    <t>Phusion Hot Start II High-Fidelity PCR Master Mix reaģentu komplekts (500)</t>
  </si>
  <si>
    <t>Phusion High-Fidelity PCR Master Mix with HF Buffer reaģentu komplekts (100)</t>
  </si>
  <si>
    <t>Phusion High-Fidelity PCR Master Mix with HF Buffer reaģentu komplekts (500)</t>
  </si>
  <si>
    <t>Phusion U Multiplex PCR Master Mix reaģentu komplekts (100)</t>
  </si>
  <si>
    <t>Phusion U Multiplex PCR Master Mix reaģentu komplekts (500)</t>
  </si>
  <si>
    <t>Omega Bio-Tek Kat. Nr. SKU: D3390-01</t>
  </si>
  <si>
    <t>Omega Bio-Tek Kat. Nr. SKU: D3390-02</t>
  </si>
  <si>
    <t>Omega Bio-Tek Kat. SKU: D5511-01</t>
  </si>
  <si>
    <t>Omega Bio-Tek Kat. SKU: D5511-02</t>
  </si>
  <si>
    <t>Reaģentu komplekts HRM PCR (400)</t>
  </si>
  <si>
    <t>Qiagen, Kat. Nr. 206544</t>
  </si>
  <si>
    <t>Reaģentu komplekts HRM PCR (2000)</t>
  </si>
  <si>
    <t>Qiagen, Kat. Nr. 206546</t>
  </si>
  <si>
    <t>Reaģentu komplekts amplifikācijas produkta attīrīšanai (100)</t>
  </si>
  <si>
    <t xml:space="preserve">Qiagen, kat. Nr. 28506 </t>
  </si>
  <si>
    <t>Reaģentu komplekts genomiskās DNS izdalīšanai no augsnes (50)</t>
  </si>
  <si>
    <t xml:space="preserve">Qiagen, kat. Nr. 47014 </t>
  </si>
  <si>
    <t>Reaģentu komplekts genomiskās DNS izdalīšanai no augsnes (250)</t>
  </si>
  <si>
    <t xml:space="preserve">Qiagen, kat. Nr. 47016 </t>
  </si>
  <si>
    <t>Reaģentu komplekts DNS fragmentu attīrīšanai no gēla un šķīdumiem (150)</t>
  </si>
  <si>
    <t xml:space="preserve">Qiagen, kat. Nr. 20021 </t>
  </si>
  <si>
    <t>Reaģentu komplekts DNS fragmentu attīrīšanai no gēla un šķīdumiem (500)</t>
  </si>
  <si>
    <t xml:space="preserve">Qiagen, kat. Nr. 20051 </t>
  </si>
  <si>
    <t>RNeasy PowerPlant Kit reaģentu komplekts</t>
  </si>
  <si>
    <t>1 komplekts</t>
  </si>
  <si>
    <t>Qiagen, kat. Nr. 13500-50</t>
  </si>
  <si>
    <t xml:space="preserve">AllPrep PowerViral DNA/RNA Kit reaģentu komplekts
</t>
  </si>
  <si>
    <t>Qiagen, kat. Nr. 28000-50</t>
  </si>
  <si>
    <t>Reaģentu maisījums HRM PCR (250)</t>
  </si>
  <si>
    <t>Reaģentu komplekts HRM PCR (250)</t>
  </si>
  <si>
    <t>TOPO™ TA Cloning™ klonēšanas reaģentu komplekts bez kompetentajām šūnām</t>
  </si>
  <si>
    <t>FastDigest restriktāze EcoRI</t>
  </si>
  <si>
    <t>FastDigest restriktāze MseI(Tru1I)</t>
  </si>
  <si>
    <t>FastDigest restriktāze HpaII</t>
  </si>
  <si>
    <t>FastDigest restriktāze MspI</t>
  </si>
  <si>
    <t>Restriktāze EcoRI</t>
  </si>
  <si>
    <t>Restriktāze MseI(Tru1I)</t>
  </si>
  <si>
    <t>Restriktāze HpaII</t>
  </si>
  <si>
    <t>Restriktāze MspI</t>
  </si>
  <si>
    <t>Apmplifikācijas fragmentu garuma standarts, liela izmēra fragmentiem</t>
  </si>
  <si>
    <t>TTC šķīdums</t>
  </si>
  <si>
    <t>Merck kat nr. 17779-10X10ML-F</t>
  </si>
  <si>
    <t>Esculin hydrate</t>
  </si>
  <si>
    <t>iepakojumā 500 g https://www.condalab.com/int/en/agars/1261-11756-european-bacteriological-agar.html#/2-formato-500_g vai ekvivalents</t>
  </si>
  <si>
    <t>Bakterioloģiskais agars (Eiropas tips)</t>
  </si>
  <si>
    <t>Bakterioloģiskais agars (Amerikas tips)</t>
  </si>
  <si>
    <t>Condalab kat. no. 1802</t>
  </si>
  <si>
    <t>Condalab kat. no. 1800</t>
  </si>
  <si>
    <t>Agars (Attīrīts)</t>
  </si>
  <si>
    <t>iepakojumā 500 g https://www.condalab.com/int/en/agars/1714-11759-purified-agar.html#/2-formato-500_g vai ekvivalents</t>
  </si>
  <si>
    <t>iepakojumā 500 g https://www.condalab.com/int/en/agars/1262-11757-american-bacteriological-agar.html#/2-formato-500_g vai ekvivalents</t>
  </si>
  <si>
    <t>Condalab kat. no. 1806</t>
  </si>
  <si>
    <t>iepakojumā 500 g https://www.condalab.com/int/en/peptones-and-extracts/1252-11741-bacteriological-peptone.html#/2-formato-500_g vai ekvivalents</t>
  </si>
  <si>
    <t>Condalab kat. no. 1616</t>
  </si>
  <si>
    <t>Polipeptons</t>
  </si>
  <si>
    <t>Condalab kat. no. 1610</t>
  </si>
  <si>
    <t>iepakojumā 500 g https://www.condalab.com/int/en/peptones-and-extracts/1752-11737-polypeptone.html#/2-formato-500_g vai ekvivalents</t>
  </si>
  <si>
    <t>Condalab kat. no. 1609</t>
  </si>
  <si>
    <t>iepakojumā 500 g https://www.condalab.com/int/en/peptones-and-extracts/1251-11736-proteose-peptone.html#/2-formato-500_g vai ekvivalents</t>
  </si>
  <si>
    <t>Condalab kat. no. 1164</t>
  </si>
  <si>
    <t>iepakojumā 500 g https://www.condalab.com/int/en/dehydrated-culture-media/887-11032-corn-meal-agar.html#/2-formato-500_g vai ekvivalents</t>
  </si>
  <si>
    <t>Condalab kat. no. 1250</t>
  </si>
  <si>
    <t>iepakojumā 500 g https://www.condalab.com/int/en/dehydrated-culture-media/1041-5462-czapek-dok-modified-broth.html#/2-formato-500_g vai ekvivalents</t>
  </si>
  <si>
    <t>Condalab kat. no. 1015</t>
  </si>
  <si>
    <t>iepakojumā 500 g https://www.condalab.com/int/en/dehydrated-culture-media/1568-11459-czapek-dox-modified-agar.html#/2-formato-500_g vai ekvivalents</t>
  </si>
  <si>
    <t>Merck kat. nr. 1040700500</t>
  </si>
  <si>
    <t>Mikrobioloģijai, iepakojums 25 g, https://www.sigmaaldrich.com/catalog/product/mm/104070?lang=en&amp;region=LV vai ekvivalents</t>
  </si>
  <si>
    <t>Condalab kat. no. 1083</t>
  </si>
  <si>
    <t>iepakojumā 500 g https://www.condalab.com/int/en/microbiological-culture-media/120-11695-lb-agar-lennox.html#/2-formato-500_g vai ekvivalents</t>
  </si>
  <si>
    <t>Condalab kat. no. 1552</t>
  </si>
  <si>
    <t>iepakojumā 500 g https://www.condalab.com/int/en/microbiological-culture-media/1228-11728-luria-agar-millers-lb-agar.html#/2-formato-500_g vai ekvivalents</t>
  </si>
  <si>
    <t>Condalab kat. no. 1231</t>
  </si>
  <si>
    <t>iepakojumā 500 g https://www.condalab.com/int/en/microbiological-culture-media/1004-11706-lb-broth-lennox.html#/2-formato-500_g vai ekvivalents</t>
  </si>
  <si>
    <t>Condalab kat. no. 1551</t>
  </si>
  <si>
    <t>iepakojumā 500 g https://www.condalab.com/int/en/microbiological-culture-media/1227-11727-luria-broth-millers-lb-broth.html#/2-formato-500_g vai ekvivalents</t>
  </si>
  <si>
    <t>Condalab kat. no. 1038</t>
  </si>
  <si>
    <t>iepakojumā 500 g https://www.condalab.com/int/en/dehydrated-culture-media/32-11458-malt-extract-agar.html#/2-formato-500_g vai ekvivalents</t>
  </si>
  <si>
    <t>Condalab kat. no. 1245</t>
  </si>
  <si>
    <t>iepakojumā 500 g https://www.condalab.com/int/en/dehydrated-culture-media/1032-8648-malt-extract-broth.html#/2-formato-500_g vai ekvivalents</t>
  </si>
  <si>
    <t>Condalab kat. no. 1156</t>
  </si>
  <si>
    <t>iepakojumā 500 g https://www.condalab.com/int/en/dehydrated-culture-media/874-8908-nutrient-agar-iso.html#/2-formato-500_g vai ekvivalents</t>
  </si>
  <si>
    <t>Condalab kat. no. 1177</t>
  </si>
  <si>
    <t>iepakojumā 500 g https://www.condalab.com/int/en/dehydrated-culture-media/901-11569-standard-nutrient-agar-i.html#/2-formato-500_g vai ekvivalents</t>
  </si>
  <si>
    <t>Condalab kat. no. 1251</t>
  </si>
  <si>
    <t>iepakojumā 500 g https://www.condalab.com/int/en/dehydrated-culture-media/1042-9534-nutrient-broth-n2.html#/2-formato-500_g vai ekvivalents</t>
  </si>
  <si>
    <t>Condalab kat. no. 2060</t>
  </si>
  <si>
    <t>iepakojumā 500 g https://www.condalab.com/int/en/dehydrated-culture-media/1302-8655-oatmeal-agar.html#/2-formato-500_g vai ekvivalents</t>
  </si>
  <si>
    <t>Condalab kat. no. 1022</t>
  </si>
  <si>
    <t>iepakojumā 500 g https://www.condalab.com/int/en/dehydrated-culture-media/3-11688-potato-dextrose-agar-ep-usp-bam.html#/2-formato-500_g vai ekvivalents</t>
  </si>
  <si>
    <t>Condalab kat. no. 1261</t>
  </si>
  <si>
    <t>iepakojumā 500 g https://www.condalab.com/int/en/dehydrated-culture-media/1048-5469-potato-dextrose-broth.html#/2-formato-500_g vai ekvivalents</t>
  </si>
  <si>
    <t>Condalab kat. no. 1607</t>
  </si>
  <si>
    <t>iepakojumā 500 g https://www.condalab.com/int/en/peptones-and-extracts/1250-11735-proteose-peptone-n3.html#/2-formato-500_g vai ekvivalents</t>
  </si>
  <si>
    <t>Condalab kat. no. 1702</t>
  </si>
  <si>
    <t>iepakojumā 500 g https://www.condalab.com/int/en/peptones-and-extracts/1256-11747-yeast-extract.html#/2-formato-500_g vai ekvivalents</t>
  </si>
  <si>
    <t>Ampicillin</t>
  </si>
  <si>
    <t>Merck kat. nr. A9393-5G</t>
  </si>
  <si>
    <t>Merck kat. nr. A9393-25G</t>
  </si>
  <si>
    <t>JumpStart™ REDTaq® ReadyMix™ reakcijas maisījums</t>
  </si>
  <si>
    <t>Exonuclease I (20 U/µL)</t>
  </si>
  <si>
    <t>FastAP Thermosensitive Alkaline Phosphatase</t>
  </si>
  <si>
    <t>Reaģentu komplekts augu un sēņu DNS izdalīšanai (250)</t>
  </si>
  <si>
    <t>Reaģentu komplekts augu un sēņu DNS izdalīšanai (50)</t>
  </si>
  <si>
    <t>Reaģentu komplekts augu un sēņu DNS izdalīšanai (24)</t>
  </si>
  <si>
    <t>Komplekts PCR produkta attīrīšanai no gēla (250)</t>
  </si>
  <si>
    <t>Qiagen Kat. Nr. 28106</t>
  </si>
  <si>
    <t>Phenol:Chloroform:Isoamyl Alcohol 25:24:1</t>
  </si>
  <si>
    <r>
      <rPr>
        <b/>
        <sz val="12"/>
        <rFont val="Times New Roman"/>
        <family val="1"/>
      </rPr>
      <t>Vienī</t>
    </r>
    <r>
      <rPr>
        <b/>
        <sz val="12"/>
        <rFont val="Times New Roman"/>
        <family val="1"/>
      </rPr>
      <t>ba</t>
    </r>
  </si>
  <si>
    <r>
      <t xml:space="preserve">1 </t>
    </r>
    <r>
      <rPr>
        <sz val="12"/>
        <rFont val="Times New Roman"/>
        <family val="1"/>
        <charset val="186"/>
      </rPr>
      <t>komplekts</t>
    </r>
  </si>
  <si>
    <r>
      <t>Reaģentu komplekts “</t>
    </r>
    <r>
      <rPr>
        <i/>
        <sz val="12"/>
        <rFont val="Times New Roman"/>
        <family val="1"/>
      </rPr>
      <t>QIAprep Spin Miniprep</t>
    </r>
    <r>
      <rPr>
        <sz val="12"/>
        <rFont val="Times New Roman"/>
        <family val="1"/>
        <charset val="186"/>
      </rPr>
      <t>” (250)</t>
    </r>
  </si>
  <si>
    <r>
      <t>Reaģentu komplekts “</t>
    </r>
    <r>
      <rPr>
        <i/>
        <sz val="12"/>
        <rFont val="Times New Roman"/>
        <family val="1"/>
      </rPr>
      <t>QIAprep Spin Miniprep</t>
    </r>
    <r>
      <rPr>
        <sz val="12"/>
        <rFont val="Times New Roman"/>
        <family val="1"/>
        <charset val="186"/>
      </rPr>
      <t>” (50)</t>
    </r>
  </si>
  <si>
    <r>
      <rPr>
        <sz val="12"/>
        <rFont val="Times New Roman"/>
        <family val="1"/>
        <charset val="186"/>
      </rPr>
      <t xml:space="preserve">E.Z.N.A.® Fungal DNA Kit </t>
    </r>
    <r>
      <rPr>
        <sz val="12"/>
        <rFont val="Times New Roman"/>
        <family val="1"/>
        <charset val="186"/>
      </rPr>
      <t>Sēņu DNS izdalīšanas reaģentu komplekts (50)</t>
    </r>
  </si>
  <si>
    <r>
      <rPr>
        <sz val="12"/>
        <rFont val="Times New Roman"/>
        <family val="1"/>
        <charset val="186"/>
      </rPr>
      <t>E.Z.N.A.® Fungal DNA Kit</t>
    </r>
    <r>
      <rPr>
        <sz val="12"/>
        <rFont val="Times New Roman"/>
        <family val="1"/>
        <charset val="186"/>
      </rPr>
      <t xml:space="preserve"> Sēņu DNS izdalīšanas reaģentu komplekts (200)</t>
    </r>
  </si>
  <si>
    <r>
      <rPr>
        <sz val="12"/>
        <rFont val="Times New Roman"/>
        <family val="1"/>
        <charset val="186"/>
      </rPr>
      <t xml:space="preserve">E.Z.N.A.® SP Plant DNA Kit </t>
    </r>
    <r>
      <rPr>
        <sz val="12"/>
        <rFont val="Times New Roman"/>
        <family val="1"/>
        <charset val="186"/>
      </rPr>
      <t>Augu DNS izdalīšanas reaģentu komplekts (50)</t>
    </r>
  </si>
  <si>
    <r>
      <rPr>
        <sz val="12"/>
        <rFont val="Times New Roman"/>
        <family val="1"/>
        <charset val="186"/>
      </rPr>
      <t xml:space="preserve">E.Z.N.A.® SP Plant DNA Kit </t>
    </r>
    <r>
      <rPr>
        <sz val="12"/>
        <rFont val="Times New Roman"/>
        <family val="1"/>
        <charset val="186"/>
      </rPr>
      <t>Augu DNS izdalīšanas reaģentu komplekts (200)</t>
    </r>
  </si>
  <si>
    <r>
      <t xml:space="preserve">PCR klonēšanas reaģentu komplekts </t>
    </r>
    <r>
      <rPr>
        <sz val="12"/>
        <rFont val="Times New Roman"/>
        <family val="1"/>
        <charset val="186"/>
      </rPr>
      <t>(2</t>
    </r>
    <r>
      <rPr>
        <sz val="12"/>
        <rFont val="Times New Roman"/>
        <family val="1"/>
        <charset val="186"/>
      </rPr>
      <t>0)</t>
    </r>
  </si>
  <si>
    <r>
      <t>PCR klonēšanas reaģentu komplekts (</t>
    </r>
    <r>
      <rPr>
        <sz val="12"/>
        <rFont val="Times New Roman"/>
        <family val="1"/>
        <charset val="186"/>
      </rPr>
      <t>40</t>
    </r>
    <r>
      <rPr>
        <sz val="12"/>
        <rFont val="Times New Roman"/>
        <family val="1"/>
        <charset val="186"/>
      </rPr>
      <t>)</t>
    </r>
  </si>
  <si>
    <r>
      <t>MetaPhor agaroze (1</t>
    </r>
    <r>
      <rPr>
        <sz val="12"/>
        <rFont val="Times New Roman"/>
        <family val="1"/>
        <charset val="186"/>
      </rPr>
      <t>2</t>
    </r>
    <r>
      <rPr>
        <sz val="12"/>
        <rFont val="Times New Roman"/>
        <family val="1"/>
        <charset val="186"/>
      </rPr>
      <t>5 g)</t>
    </r>
  </si>
  <si>
    <t>Kataloga Nr., ja attiecināms</t>
  </si>
  <si>
    <t>Vienības cena EUR (bez PVN)</t>
  </si>
  <si>
    <t xml:space="preserve">pH Buffer; 7.0 ±0,01 Tarā ar dozējošo galviņu (Solution Tampon) Iepakojumā 250 ml. </t>
  </si>
  <si>
    <t xml:space="preserve">pH Buffer; 4.01 ± 0.01 Tarā ar dozējošo galviņu (Solution Tampon) Iepakojumā 250 ml. </t>
  </si>
  <si>
    <t xml:space="preserve">Bio-Rad 153-0990 vai ekvivalents , 1-ethyl-3-(3-dimethylaminopropyl) carbodiimide hydrochloride (EDAC or EDC) carbodiimide coupling reagent, Iepakojumā 5 g. </t>
  </si>
  <si>
    <t xml:space="preserve">Ribonuclease A, iepakojums 100 mg Type I-A, pulveris, ≥60% RNase A basis (SDS-PAGE), no liellopu aizkuņģa dziedzera
vai ekvivalents </t>
  </si>
  <si>
    <t>DNA-ExitusPlus IF, gabals – 100 ml, https://www.applichem.com/en/shop/product-detail/as/dna-exitusplustrade-if/ vai ekvivalents</t>
  </si>
  <si>
    <t>Applichem #A7409,0100</t>
  </si>
  <si>
    <t>Iepakojumā 25 g, https://www.sigmaaldrich.com/LV/en/product/sigma/c0378 vai ekvivalents</t>
  </si>
  <si>
    <t>ReagentPlus®, ≥99.8%, contains 0.5-1.0% ethanol as stabilizer. Iepakojumā 1 L, https://www.sigmaaldrich.com/LV/en/product/sigald/132950 vai ekvivalents</t>
  </si>
  <si>
    <t xml:space="preserve">Iepakojumā 250 mg, https://www.sigmaaldrich.com/LV/en/product/sial/36791 vai ekvivalents. </t>
  </si>
  <si>
    <t>Iepakojumā 5 g, https://www.sigmaaldrich.com/LV/en/product/sigma/c7698 vai ekvivalents</t>
  </si>
  <si>
    <t>Iepakojumā 1kg, https://www.sigmaaldrich.com/LV/en/substance/ddglucose1801650997 vai ekvivalents</t>
  </si>
  <si>
    <t>Iepakojumā 1kg, https://www.sigmaaldrich.com/LV/en/product/sial/84100 vai ekvivalents</t>
  </si>
  <si>
    <t>Iepakojums 1 kg, https://www.sigmaaldrich.com/LV/en/product/sigma/63559 vai ekvivalents</t>
  </si>
  <si>
    <t>Iepakojumā 1 kg, https://www.sigmaaldrich.com/LV/en/product/sigma/s6021 vai ekvivalents</t>
  </si>
  <si>
    <t>Molekulārai bioloģijai Iepakojumā 500 g</t>
  </si>
  <si>
    <t>Fluorescein diacetate 5-maleimide, suitable for fluorescence, ≥98% (HPCE), iepakojumā 25 mg, https://www.sigmaaldrich.com/LV/en/product/sigma/46939 vai ekvivalents</t>
  </si>
  <si>
    <t>Iepakojumā 25 ml, https://www.sigmaaldrich.com/LV/en/product/sigma/f8775 vai ekvivalents</t>
  </si>
  <si>
    <t>Iepakojumā 500 ml, https://www.sigmaaldrich.com/LV/en/product/sigma/f8775 vai ekvivalents</t>
  </si>
  <si>
    <t>Glycerol molekulārajai bioloģijai, iepakojumā 100 ml (https://www.sigmaaldrich.com/LV/en/product/sigma/g5516) vai ekvivalents</t>
  </si>
  <si>
    <t>Iepakojumā 500 ml, https://www.sigmaaldrich.com/LV/en/product/sigma/g5516 vai ekvivalents</t>
  </si>
  <si>
    <t>Iepakojumā 1 L, https://www.sigmaaldrich.com/LV/en/product/sigma/g5516 vai ekvivalents</t>
  </si>
  <si>
    <t>Iepakojumā 25 g, https://www.sigmaaldrich.com/LV/en/product/sial/p5629 vai ekvivalents</t>
  </si>
  <si>
    <t>Sigma K4000 vai ekvivalents, &lt;5% Kanamycin B, Animal Component-free, Iepakojumā 5 g, https://www.sigmaaldrich.com/LV/en/product/sial/k4000 vai ekvivalents</t>
  </si>
  <si>
    <t>Iepakojumā 250 mL, https://www.sigmaaldrich.com/LV/en/product/sial/69785 vai ekvivalents</t>
  </si>
  <si>
    <t>Iepakojumā 25 g, https://www.sigmaaldrich.com/LV/en/product/sigma/93829 vai ekvivalents</t>
  </si>
  <si>
    <t>Lugol solution, Standard Fluka, for microscopy (Bact., Bot.), iepakojumā 100 ml, https://www.sigmaaldrich.com/LV/en/product/sigma/62650 vai ekvivalents</t>
  </si>
  <si>
    <t>≥99.5% (titration), Iepakojumā 250 g, https://www.sigmaaldrich.com/LV/en/product/sigma/m8250 vai ekvivalents</t>
  </si>
  <si>
    <t>≥98% (titration), molekulārajai bioloģijai, iepakojumā 1 kg, https://www.sigmaaldrich.com/LV/en/product/sigma/s3014 vai ekvivalents</t>
  </si>
  <si>
    <t>Analītiski tīrs, iepakojumā 1 kg</t>
  </si>
  <si>
    <t>Analītiski tīrs, iepakojums 1 kg</t>
  </si>
  <si>
    <t>Iepakojums 25g, https://www.sigmaaldrich.com/LV/en/product/sigma/n1876 vai ekvivalents</t>
  </si>
  <si>
    <t>Iepakojums 1g, https://www.sigmaaldrich.com/LV/en/product/sial/n6160 vai ekvivalents</t>
  </si>
  <si>
    <t>Molekulārai bioloģijai, iepakojums 250 ml,  https://www.sigmaaldrich.com/LV/en/product/sigma/77607 vai ekvivalents</t>
  </si>
  <si>
    <t>Iepakojums 50 mg, https://www.sigmaaldrich.com/LV/en/product/sigma/r9644 vai ekvivalents</t>
  </si>
  <si>
    <t>Iepakojumā 5 g, https://www.sigmaaldrich.com/LV/en/product/sigma/r3501 vai ekvivalents</t>
  </si>
  <si>
    <t>Saharoze molekulārajai bioloģijai, iepakojumā 500 g (https://www.sigmaaldrich.com/LV/en/product/sigma/s0389)  vai ekvivalents</t>
  </si>
  <si>
    <t>Iepakojumā 500 ml, https://www.sigmaaldrich.com/LV/en/product/sigma/h1758 vai ekvivalents</t>
  </si>
  <si>
    <t>CAS Nr. 7664-93-9, ACS reagent, 95.0-98.0%, iepakojums 2,5 L</t>
  </si>
  <si>
    <t>CAS: 151-21-3, assay: ≥96.0% (GC) , iepakojums 250 g</t>
  </si>
  <si>
    <t>BioUltra, molekulārajai bioloģijai, ≥99.5% (T), iepakojums 1 kg, https://www.sigmaaldrich.com/LV/en/product/sigma/71636 vai ekvivalents</t>
  </si>
  <si>
    <t xml:space="preserve"> BioReagent, molekulārajai bioloģijai, anhydrous, ≥98%, iepakojums 1 kg, https://www.sigmaaldrich.com/LV/en/product/sigma/s3139 vai ekvivalents</t>
  </si>
  <si>
    <t>≥99% (titration), iepakojums 25 g, https://www.sigmaaldrich.com/LV/en/product/sigma/t1375 vai ekvivalents</t>
  </si>
  <si>
    <t xml:space="preserve">≥99% (TLC), Iepakojums 25 g, https://www.sigmaaldrich.com/LV/en/product/sial/t4625 vai ekvivalents, </t>
  </si>
  <si>
    <t xml:space="preserve">Mikrobioloģijai, iepakojums 10x10ml, https://www.sigmaaldrich.com/LV/en/product/sial/17779 vai ekvivalents. </t>
  </si>
  <si>
    <t>≥99.9% (titration), Iepakojums 1 kg, Sigma T1503 vai ekvivalents</t>
  </si>
  <si>
    <t>C15H16ClN3S · 0.5ZnCl2 , mikroskopijas vajadzībām, iepakojums 5,0 g, https://www.sigmaaldrich.com/LV/en/product/sial/89640 vai ekvivalents</t>
  </si>
  <si>
    <t>Astra blue FM (C.I. 48048 mikroskopijas vajadzībām), CarlRoth GmbH 5165.1, iepakojums 10 g, https://www.carlroth.com/com/en/a-to-z/astra-blue-fm-%28c-i-48048%29/p/5165.1 vai ekvivalents</t>
  </si>
  <si>
    <t>Šķīdums mikroskopijas vajadzībām, 250 ml, https://www.sigmaaldrich.com/LV/en/product/sial/94635 vai ekvivalents</t>
  </si>
  <si>
    <t>Mikroskopijas vajadzībām, iepakojums 25 g, https://www.sigmaaldrich.com/LV/en/product/sigma/84120 vai ekvivalents</t>
  </si>
  <si>
    <t>Mikroskopijas vajadzībām, iepakojums 25 g,  https://www.sigmaaldrich.com/LV/en/product/sigma/t6146 vai ekvivalents</t>
  </si>
  <si>
    <t>Iepakojums 5 g,  https://www.sigmaaldrich.com/LV/en/product/sigma/c1022 vai ekvivalents</t>
  </si>
  <si>
    <t>Iepakojums 25 g,  https://www.sigmaaldrich.com/LV/en/product/sigma/c1022 vai ekvivalents</t>
  </si>
  <si>
    <t>Iepakojums 100 g,  https://www.sigmaaldrich.com/LV/en/product/sigma/c1022 vai ekvivalents</t>
  </si>
  <si>
    <t>Phosphate 0,2 M buffer solution</t>
  </si>
  <si>
    <t>Phosphate, 0,2 M buffer solution, pH 7.4, 500 mL, https://export.vwr.com/store/product/18038686/phosphate-0-2-m-buffer-solution-ph-7-4 vi ekvivalents</t>
  </si>
  <si>
    <t>VWR kat. Nr. J60380.AP</t>
  </si>
  <si>
    <t>Osmija tetroksīda šķīdums</t>
  </si>
  <si>
    <t>Osmium tetroxide solution, suitable for electron microscopy, 2% in H2O, 2 mL, https://www.sigmaaldrich.com/LV/en/product/sigma/75633 vai ekvivalents</t>
  </si>
  <si>
    <t>Glutaraldehyde solution, Grade I, 25% in H2O, 100 mL, https://www.sigmaaldrich.com/LV/en/product/sial/g5882 vai ekvivalents</t>
  </si>
  <si>
    <t>Glutaraldehyde solution</t>
  </si>
  <si>
    <t>Trichloroacetaldehyde hydrate, Cl3CCH(OH)2, iepakojums 100 g, https://www.sigmaaldrich.com/LV/en/product/sigma/c8383 vai ekvivalents</t>
  </si>
  <si>
    <t>Iepakojums 5 g, https://www.sigmaaldrich.com/LV/en/product/aldrich/855456 vai ekvivalents</t>
  </si>
  <si>
    <t>Iepakojums 25 g, https://www.sigmaaldrich.com/LV/en/product/aldrich/145726 vai ekvivalents</t>
  </si>
  <si>
    <t>Iepakojumā 100 g, https://www.sigmaaldrich.com/LV/en/product/sial/208027 vai ekvivalents</t>
  </si>
  <si>
    <t>Iepakojumā 250 g, http://www.sigmaaldrich.com/catalog/product/sial/s0505?lang=en&amp;region=AU vai ekvivalents</t>
  </si>
  <si>
    <t>Iepakojumā 25 g,  https://www.sigmaaldrich.com/catalog/product/sial/31630m?lang=en&amp;region=LV vai ekvivalents</t>
  </si>
  <si>
    <t>Iepakojumā 500 g, https://www.sigmaaldrich.com/LV/en/product/sial/p9333 vai ekvivalents</t>
  </si>
  <si>
    <t>Mikrobioloģijai, iepakojums 25 g, https://www.sigmaaldrich.com/LV/en/product/sigma/e8250 vai ekvivalents.</t>
  </si>
  <si>
    <t>Mikrobioloģijai, iepakojums 25 g, https://www.sigmaaldrich.com/LV/en/product/mm/1.04070 vai ekvivalents</t>
  </si>
  <si>
    <t>Iepakojums 5 g, https://www.sigmaaldrich.com/LV/en/product/sigma/a9393 vai ekvivalents</t>
  </si>
  <si>
    <t>Iepakojums 25 g, https://www.sigmaaldrich.com/LV/en/product/sigma/a9393 vai ekvivalents</t>
  </si>
  <si>
    <t>CAS Number 497-19-8, iepakojums 1 kg, https://www.sigmaaldrich.com/LV/en/product/sigald/223530 vai ekvivalents</t>
  </si>
  <si>
    <t>CAS Number 10028-24-7, purum p.a., iepakojums 250 g</t>
  </si>
  <si>
    <t>Komplekts paredzēts 250 paraugu izdalīšanām bez organikas un alkohola precipitācijas. Kitā jābūt mini-spin kolonnām, biopolimēra smalcināšanas mini-spin kolonnām, savākšanas stobriņiem 2mL, DNS saistīšanas buferi, 2 atmazgāšanas buferi, elūcijas buferis, Rnāze A. Elūcijas tilpumu var variēt no 50–400 µl. DNS iznākums līdz vismaz 30 µg.  http://www.qiagen.com/Products/Catalog/Sample-Technologies/DNA-Sample-Technologies/Genomic-DNA/DNeasy-Plant-Mini-Kit#orderinginformation vai ekvivalents</t>
  </si>
  <si>
    <t>Komplekts paredzēts 50 paraugu izdalīšanām bez organikas un alkohola precipitācijas. Kitā jābūt mini-spin kolonnām, biopolimēra smalcināšanas mini-spin kolonnām, savākšanas stobriņiem 2mL, DNS saistīšanas buferi, 2 atmazgāšanas buferi, elūcijas buferis, Rnāze A. Elūcijas tilpumu var variēt no 50–400 µl. DNS iznākums līdz vismaz 30 µg.  http://www.qiagen.com/Products/Catalog/Sample-Technologies/DNA-Sample-Technologies/Genomic-DNA/DNeasy-Plant-Mini-Kit#orderinginformation vai ekvivalents</t>
  </si>
  <si>
    <t>Komplekts paredzēts 50 RNS izdalīšanām no augiem vai sēnēm (piemēram, Pisum sativum, Pelargonium sp., Fusarium avenaceum u.c.). Sastāv no mini-spin kolonnām,  biopolimēra smalcināšanas mini-spin kolonnām, līzes, mazgāšanas, elūcijas buferi, Rnāzes brīvs ūdens, 1,5 un 2 mL savākšanas stobriņi. Elūcijas tilpums no 30–100 µl. Tipiskais iznākums 25–60 µg. http://www.qiagen.com/Products/Catalog/Sample-Technologies/RNA-Sample-Technologies/Total-RNA/RNeasy-Plant-Mini-Kit#orderinginformation vai ekvivalents</t>
  </si>
  <si>
    <t>Komplekts paredzēts 250 DNS paraugu (70 bp - 10 kb gari)  izdalīšanai no elektroforēzes gela (līdz 400 mg fragmentiem). Komplektā spin-kolonnas, buferi, 2 mL savākšanas stobriņi. Ar integrētu vizuālu uz kolonnas pH izmaiņas indikatoru. Elūcijas tilpums 30–50 μl. Procesa laikā paraugs tiek atbrīvots no tādiem piemaisījumiem kā nukleotīdi, enzīmi, sāļi, agaroze, EtBr un &lt;10meri.QIAquick Gel Extraction Kit, https://www.qiagen.com/lv/search/products?query=28704 vai ekvivalents</t>
  </si>
  <si>
    <t>Komplekts paredzēts 250 augstas tīrības plazmīdu vai kosmīdu DNS pagatavošanām. Komplektā ietvertas spin-kolonnas, reaģenti, biferi, 2 mL savākšanas stobriņi un LyseBlue pilnīgas SDS precipitācijas vizualizācijas reaģents. Sākuma materiāls no 1–10 mL. http://www.qiagen.com/Products/Catalog/Sample-Technologies/DNA-Sample-Technologies/Plasmid-DNA/QIAprep-Spin-Miniprep-Kit#orderinginformation vai ekvivalents</t>
  </si>
  <si>
    <t>Komplekts paredzēts 50 augstas tīrības plazmīdu vai kosmīdu DNS pagatavošanām. Komplektā ietvertas spin-kolonnas, reaģenti, biferi, 2 mL savākšanas stobriņi un LyseBlue pilnīgas SDS precipitācijas vizualizācijas reaģents. Sākuma materiāls no 1–10 mL.4, http://www.qiagen.com/Products/Catalog/Sample-Technologies/DNA-Sample-Technologies/Plasmid-DNA/QIAprep-Spin-Miniprep-Kit#orderinginformation vai ekvivalents</t>
  </si>
  <si>
    <t>Komplekts paredzēts 50 DNS paraugu (70 bp - 10 kb gari) izdalīšanai no elektroforēzes gela (līdz 400 mg fragmentiem). Komplektā spin-kolonnas, buferi, 2 mL savākšanas stobriņi. Ar integrētu vizuālu uz kolonnas pH izmaiņas indikatoru. Elūcijas tilpums 30–50 μl. Procesa laikā paraugs tiek atbrīvots no tādiem piemaisījumiem kā nukleotīdi, enzīmi, sāļi, agaroze, EtBr un &lt;10meri. QIAquick Gel Extraction Kit,  http://www.qiagen.com/Products/Catalog/Sample-Technologies/DNA-Sample-Technologies/DNA-Cleanup/QIAquick-Gel-Extraction-Kit#orderinginformation vai ekvivalents</t>
  </si>
  <si>
    <t>Komplekts paredzēts 250 PCR produktu attīrīšanām no praimeriem, nukleotīdiem, enzīmiem, minerāl eļļām, sāļiem u.c. piemaisījumiem. Komplektā, mini-spin kolonnas, buferi, pH indikators, 2 mL savākšanas stobriņi, Loading dye. Attīra produktus līdz 10 kb, atbrīvojas no &lt;40meriem, elūcijas tilpums – sākot no 30 μl.Qiagen, Kat. Nr. 28106, https://www.qiagen.com/ie/shop/pcr/qiaquick-pcr-purification-kit/#technicalspecification vai ekvivalents</t>
  </si>
  <si>
    <t>Komplekts paredzēts 50 PCR produktu attīrīšanām no praimeriem, nukleotīdiem, enzīmiem, minerāl eļļām, sāļiem u.c. piemaisījumiem. Komplektā, mini-spin kolonnas, buferi, pH indikators, 2 mL savākšanas stobriņi, Loading dye. Attīra produktus līdz 10 kb, atbrīvojas no &lt;40meriem, elūcijas tilpums – sākot no 30 μl.Qiagen, Kat. Nr. 28104, https://www.qiagen.com/ie/shop/pcr/qiaquick-pcr-purification-kit/#technicalspecification vai ekvivalents</t>
  </si>
  <si>
    <t>Reaģentu komplekts amplifikācijas produkta attīrīšanai no PCR un gēla, paredzēts 100 paraugiem.  QIAquick PCR &amp; Gel Cleanup Kit (100) (https://www.qiagen.com/us/products/discovery-and-translational-research/dna-rna-purification/dna-purification/dna-clean-up/qiaquick-pcr-purification-kit?catno=28506) vai ekvivalents</t>
  </si>
  <si>
    <t>Reaģentu komplekts genomiskās DNS tiešai izdalīšanai no augsnes paraugiem, paredzēts 50 izdalīšanām. DNeasy PowerSoil Pro Kit (50) (https://www.qiagen.com/us/products/discovery-and-translational-research/dna-rna-purification/dna-purification/microbial-dna/dneasy-powersoil-pro-kit/?clear=true#orderinginformation) vai ekvivalents</t>
  </si>
  <si>
    <t>Reaģentu komplekts genomiskās DNS tiešai izdalīšanai no augsnes paraugiem, paredzēts 250 izdalīšanām. DNeasy PowerSoil Pro Kit (250) (https://www.qiagen.com/us/products/discovery-and-translational-research/dna-rna-purification/dna-purification/microbial-dna/dneasy-powersoil-pro-kit/?clear=true#orderinginformation) vai ekvivalents</t>
  </si>
  <si>
    <t>Reaģentu komplekts DNS fragmentu attīrīšanai no gēla un šķīdumiem, paredzēts 150 paraugiem. QIAEX II Gel Extraction Kit (150) (https://www.qiagen.com/us/products/discovery-and-translational-research/dna-rna-purification/dna-purification/dna-clean-up/qiaex-ii-system?catno=20021) vai ekvivalents</t>
  </si>
  <si>
    <t>Reaģentu komplekts DNS fragmentu attīrīšanai no gēla un šķīdumiem, paredzēts 500 paraugiem. QIAEX II Gel Extraction Kit (500) (https://www.qiagen.com/us/products/discovery-and-translational-research/dna-rna-purification/dna-purification/dna-clean-up/qiaex-ii-system?catno=20051) vai ekvivalents</t>
  </si>
  <si>
    <t>RNeasy PowerPlant Kit reaģentu komplekts RNS izdalīšanai no augiem un sēklā, paredzēts 50 izdalīšanām,  https://www.qiagen.com/ch/products/discovery-and-translational-research/dna-rna-purification/rna-purification/total-rna/rneasy-powerplant-kit/#orderinginformation vai ekvivalents.</t>
  </si>
  <si>
    <t>AllPrep PowerViral DNA/RNA Kit reaģentu komplekts vīrusu un baktēriju nukleīnskābju izdalīšanai no notekūdeņiem, izkārnījumiem, cietiem bioloģiskiem un zarnu materiāliem, paredzēts 50 izdalīšanām, https://www.qiagen.com/us/products/discovery-and-translational-research/dna-rna-purification/dna-purification/microbial-dna/allprep-powerviral-dna-rna-kit/?clear=true#orderinginformation vai ekvivalents.</t>
  </si>
  <si>
    <t>Genoma DNS attīrīšanas reaģentu komplekts 100 paraugiem,  https://www.thermofisher.com/order/catalog/product/K0512#/K0512 vai ekvivalents</t>
  </si>
  <si>
    <t>Komplekts PCR produkta attīrīšanai 250 paraugiem  GeneJet PCR Purification Kit, https://www.thermofisher.com/order/catalog/product/K0702#/K0702 vai ekvivalents</t>
  </si>
  <si>
    <t>Komplekts PCR produkta attīrīšanai no gēla 100 paraugiem, Silica Bead DNA Gel Extraction Kit,  https://www.thermofisher.com/order/catalog/product/K0513#/K0513 vai ekvivalents</t>
  </si>
  <si>
    <t>E.Z.N.A.® Fungal DNA Kit Sēņu DNS izdalīšanas reaģentu komplekts, 50 izdalīšanām,  https://www.omegabiotek.com/product/e-z-n-a-fungal-dna-mini-kit/?cn-reloaded=1 vai ekvivalents</t>
  </si>
  <si>
    <t>E.Z.N.A.® Fungal DNA Kit Sēņu DNS izdalīšanas reaģentu komplekts, 200 izdalīšanām,  https://www.omegabiotek.com/product/e-z-n-a-fungal-dna-mini-kit/?cn-reloaded=1 vai ekvivalents</t>
  </si>
  <si>
    <t>Omega Bio-tek E.Z.N.A.® SP Plant DNA Kit Augu DNS izdalīšanas reaģentu komplekts 50 izdalīšanām,  https://www.omegabiotek.com/product/e-z-n-a-sp-plant-dna-kit/ vai ekvivalents</t>
  </si>
  <si>
    <t>50 paraugiem Macherey-Nagel, NucleoSpin® miRNA, https://www.mn-net.com/nucleospin-mirna-mini-kit-for-mirna-and-rna-purification-740971.50 vai ekvivalents</t>
  </si>
  <si>
    <t>250 paraugiem Macherey-Nagel, NucleoSpin® miRNA, https://www.mn-net.com/nucleospin-mirna-mini-kit-for-mirna-and-rna-purification-740971.50?number=740971.250 vai ekvivalents</t>
  </si>
  <si>
    <t>50 paraugiem Macherey-Nagel, NucleoSpin® RNA Plus,  https://www.mn-net.com/nucleospin-rna-plus-mini-kit-for-rna-purification-with-dna-removal-column-740984.50?c=3893 vai ekvivalents</t>
  </si>
  <si>
    <t>250 paraugiem Macherey-Nagel, NucleoSpin® RNA Plus,  https://www.mn-net.com/nucleospin-rna-plus-mini-kit-for-rna-purification-with-dna-removal-column-740984.50?number=&amp;c=3893 vai ekvivalents</t>
  </si>
  <si>
    <t>50 paraugiem Macherey-Nagel, NucleoSpin Plant II, Mini kit for DNA from plants, https://www.mn-net.com/nucleospin-plant-ii-mini-kit-for-dna-from-plants-740770.50?c=3895 vai ekvivalents</t>
  </si>
  <si>
    <t>250 paraugiem Macherey-Nagel, NucleoSpin Plant II, Mini kit for DNA from plants, https://www.mn-net.com/nucleospin-plant-ii-mini-kit-for-dna-from-plants-740770.50?c=3895 vai ekvivalents</t>
  </si>
  <si>
    <t>mirPremier® microRNA Isolation Kit, 50 paraugiem,  https://www.sigmaaldrich.com/catalog/product/sigma/snc50?lang=en&amp;region=LV&amp;cm_sp=Insite-_-caSrpResults_srpRecs_srpModel_snc10-_-srpRecs3-2 vai ekvivalents</t>
  </si>
  <si>
    <t>mirPremier® microRNA Isolation Kit, 10 paraugiem,  https://www.sigmaaldrich.com/catalog/product/sigma/snc10?lang=en&amp;region=LV&amp;cm_sp=Insite-_-caSrpResults_srpRecs_srpModel_snc10-_-srpRecs3-1 vai ekvivalents</t>
  </si>
  <si>
    <t>Komplekts paredzēts 200 25 μl mikrosatelītu lokusu multipleksa reakcijām. Komplektā ietilpst 2x PCR mastermix ar Hot-start polimerāzi, PCR bufferi, kas satur 6 mM MgCl2 un ultra tīru dNTP maisījumu. 5X Q-šķīdums reakcijas apstākļu uzlabošanai un ultra tīrs Rnāzes brīvs ūdens. Pielietojams tādās aplikācijās kā mikrosatelītu, STR, SSR un VNTR,  http://www.qiagen.com/Products/Catalog/Assay-Technologies/End-Point-PCR-and-RT-PCR-Reagents/Type-it-Microsatellite-PCR-Kit#orderinginformation vai ekvivalents</t>
  </si>
  <si>
    <t>Komplekts paredzēts 2000 25 μl mikrosatelītu lokusu multipleksa reakcijām. Komplektā ietilpst 2x PCR mastermix ar Hot-start polimerāzi, PCR bufferi, kas satur 6 mM MgCl2 un ultra tīru dNTP maisījumu. 5X Q-šķīdums reakcijas apstākļu uzlabošanai un ultra tīrs Rnāzes brīvs ūdens. Pielietojams tādās aplikācijās kā mikrosatelītu, STR, SSR un VNTR,  http://www.qiagen.com/Products/Catalog/Assay-Technologies/End-Point-PCR-and-RT-PCR-Reagents/Type-it-Microsatellite-PCR-Kit#orderinginformation vai ekvivalents</t>
  </si>
  <si>
    <t>Komplekts paredzēts 100 viena-soļa RT-PCR RNS amplifikācijām, kas var būt robežās no 1 pg – 2 µg. Komplektā ietilpst Viena-soļa RT-PCR enzīmu maisījums (satur Hot-Start polimerāzi un divas reversās transkriptāzes), 5x Viena-soļa RT-PCR buferis (satur Tris·Cl, KCl, (NH4)2SO4, 12.5 mM MgCl2 un DTT), 5x Q-sķīdumu  reakcijas apstākļu uzlabošanai un ultra tīrs Rnāzes brīvs ūdens. http://www.qiagen.com/Products/Catalog/Assay-Technologies/End-Point-PCR-and-RT-PCR-Reagents/QIAGEN-OneStep-RT-PCR-Kit#orderinginformation vai ekvivalents</t>
  </si>
  <si>
    <t>Ultra ātrs viena soļa PCR reaģentu Komplekts. Paredzēts vismaz 200 viena soļa 25 mkL reakcijām. Sastāvā jābūt MasterMix (satur Hot Start High fidelity polimerāzi), Viena soļa RT maisījums (satur RNāzes inhibitoru un divas atgriezeniskām transkriptāzes Sensiscript un Omniscript), Divu krāsu vizualizācijas sistēmai, kas nodrošina reakcijas maisījuma krāsu maiņu sajaucot paraugu ar MarterMix. Iespēja reakciju pipetēt istabas temperatūrā. Protokola laikam jābūt līdz 1h, kas jānodrošina ar komplektā esošu īpašu molekulu maisījumu ātras reakcijas sintēzei. Izmantojamā RNS daudzums var būt sākot ar 1 pg. OneStep Ahead RT-PCR Kit,  https://www.qiagen.com/lv/shop/pcr/end-point-pcr-enzymes-and-kits/one-step-rt-pcr/qiagen-onestep-ahead-rt-pcr-kit/#orderinginformation vai ekvivalents</t>
  </si>
  <si>
    <t>Ultra ātrs viena soļa PCR reaģentu Komplekts. Paredzēts vismaz 2000 viena soļa 25 mkL reakcijām. Sastāvā jābūt MasterMix (satur Hot Start High fidelity polimerāzi), Viena soļa RT maisījums (satur RNāzes inhibitoru un divas atgriezeniskām transkriptāzes Sensiscript un Omniscript), Divu krāsu vizualizācijas sistēmai, kas nodrošina reakcijas maisījuma krāsu maiņu sajaucot paraugu ar MarterMix. Iespēja reakciju pipetēt istabas temperatūrā. Protokola laikam jābūt līdz 1h, kas jānodrošina ar komplektā esošu īpašu molekulu maisījumu ātras reakcijas sintēzei. Izmantojamā RNS daudzums var būt sākot ar 1 pg.OneStep Ahead RT-PCR Kit,  https://www.qiagen.com/lv/shop/pcr/end-point-pcr-enzymes-and-kits/one-step-rt-pcr/qiagen-onestep-ahead-rt-pcr-kit/#orderinginformation vai ekvivalents</t>
  </si>
  <si>
    <t>Komplekts paredzēts 400 paraugu High-Resolution Melting (HRM) analīzei. Kitā jābūt iekļautiem visiem analīzēm nepieciešamiem reaģentiem, piemērots, lietošanai Rotor-Gene Q iekārtā. https://www.qiagen.com/lv/products/discovery-and-translational-research/detection/ish-and-northern-blotting/snp-detection/type-it-hrm-pcr-kit/?clear=true#orderinginformation vai ekvivalents</t>
  </si>
  <si>
    <t>Komplekts paredzēts 2000 paraugu High-Resolution Melting (HRM) analīzei. Kitā jābūt iekļautiem visiem analīzēm nepieciešamiem reaģentiem, piemērots, lietošanai Rotor-Gene Q iekārtā. https://www.qiagen.com/lv/products/discovery-and-translational-research/detection/ish-and-northern-blotting/snp-detection/type-it-hrm-pcr-kit/?clear=true#orderinginformation vai ekvivalents</t>
  </si>
  <si>
    <t>Reaģentu komplekts dzīvnieku audu tiešajai PCR 200 reakcijām  Phire® Animal Tissue Direct PCR Kit, https://www.thermofisher.com/order/catalog/product/F140WH#/F140WH vai ekvivalents</t>
  </si>
  <si>
    <t>Reaģentu komplekts augu tiešajai PCR 200 reakcijām, katrā 50 µl  Phire® Plant Direct PCR Kit, https://www.thermofisher.com/order/catalog/product/F130WH#/F130WH vai ekvivalents</t>
  </si>
  <si>
    <t>PCR klonēšanas reaģentu komplekts 20 reakcijām,  CloneJET PCR Cloning Kit, https://www.thermofisher.com/order/catalog/product/K1231#/K1231 vai ekvivalents</t>
  </si>
  <si>
    <t>PCR klonēšanas reaģentu komplekts 40 reakcijām,  CloneJET PCR Cloning Kit, https://www.thermofisher.com/order/catalog/product/K1231#/K1231 vai ekvivalents</t>
  </si>
  <si>
    <t>dNTP maisījums, iepakojumā 5 x 1 ml (10 mM katrs),  https://www.thermofisher.com/order/catalog/product/R0193#/R0193 vai ekvivalents</t>
  </si>
  <si>
    <t>DreamTaq™ DNS polimerāze,  https://www.thermofisher.com/order/catalog/product/EP0703#/EP0703 vai ekvivalents</t>
  </si>
  <si>
    <t>DreamTaq™ Green PCR reakcijas maisījums, 200 reakcijām, reakcijas tilpums 50 µl,  DreamTaq™ Green PCR Master Mix (2X),  https://www.thermofisher.com/order/catalog/product/K1081#/K1081 vai ekvivalents</t>
  </si>
  <si>
    <t>2 x 1.25 ml (200 reakcijām pa 25 µl),  https://www.thermofisher.com/order/catalog/product/K0251#/K0251 vai ekvivalents</t>
  </si>
  <si>
    <t>Phire® Hot Start II DNA Polymerase, 200 reakcijām, https://www.thermofisher.com/order/catalog/product/F122S#/F122S vai ekvivalents</t>
  </si>
  <si>
    <t>Phire Tissue Direct PCR Reakcijas reaģentu komplekts 250 20 µl reakcijām, https://www.thermofisher.com/order/catalog/product/F170S?SID=srch-srp-F170S#/F170S?SID=srch-srp-F170S vai ekvivalents</t>
  </si>
  <si>
    <t>Phire Green Hot Start II PCR 200 50 µl reakcijām, https://www.thermofisher.com/order/catalog/product/F126S?SID=srch-srp-F126S#/F126S?SID=srch-srp-F126S vai ekvivalents</t>
  </si>
  <si>
    <t>Phire Hot Start II PCR Reakcijas reaģentu komplekts 200 50 µl reakcijām, https://www.thermofisher.com/order/catalog/product/F125S?SID=srch-srp-F125S#/F125S?SID=srch-srp-F125S vai ekvivalents</t>
  </si>
  <si>
    <t>Taq DNA Polymerase Recombinant, 5 U/µL, piegādes apjoms 500 U,  https://www.thermofisher.com/order/catalog/product/EP0402#/EP0402 vai ekvivalents</t>
  </si>
  <si>
    <t>DreamTaq™ Green DNA Polymerase, piegādes apjoms 200 U, https://www.thermofisher.com/order/catalog/product/EP0711#/EP0711 vai ekvivalents</t>
  </si>
  <si>
    <t>DreamTaq PCR Master Mix (2X) reaģentu komplekts 200 50 µl reakcijām,  https://www.thermofisher.com/order/catalog/product/K1071?SID=srch-srp-K1071#/K1071?SID=srch-srp-K1071 ai ekvivalents</t>
  </si>
  <si>
    <t>DreamTaq Green PCR Master Mix (2X) reaģentu komplekts 200 50 µl reakcijām, https://www.thermofisher.com/order/catalog/product/K1081?SID=srch-srp-K1081#/K1081?SID=srch-srp-K1081 vai ekvivalents</t>
  </si>
  <si>
    <t>DreamTaq™ Hot Start PCR Master Mix reaģentu komplekts 200 50 µl reakcijām, https://www.thermofisher.com/order/catalog/product/K9011#/K9011 vai ekvivalents</t>
  </si>
  <si>
    <t>Phusion High-Fidelity DNA Polymerase, 2 U/µL, piegādes apjoms 100 U,  https://www.thermofisher.com/order/catalog/product/F534S#/F534S vai ekvivalents</t>
  </si>
  <si>
    <t>Phusion Hot Start II High-Fidelity PCR Master Mix reaģentu komplekts 100 50 µl reakcijām, https://www.thermofisher.com/order/catalog/product/F565S?SID=fr-phusion-4#/F565S?SID=fr-phusion-4 vai ekvivalents</t>
  </si>
  <si>
    <t>Phusion Hot Start II High-Fidelity PCR Master Mix reaģentu komplekts 500 50 µl reakcijām, https://www.thermofisher.com/order/catalog/product/F565L#/F565L vai ekvivalents</t>
  </si>
  <si>
    <t>Phusion High-Fidelity PCR Master Mix with HF Buffer reaģentu komplekts 100 50 µl reakcijām, https://www.thermofisher.com/order/catalog/product/F531S#/F531S vai ekvivalents</t>
  </si>
  <si>
    <t>Phusion High-Fidelity PCR Master Mix with HF Buffer reaģentu komplekts 500 50 µl reakcijām, https://www.thermofisher.com/order/catalog/product/F531L#/F531L vai ekvivalents</t>
  </si>
  <si>
    <t>Phusion U Multiplex PCR Master Mix reaģentu komplekts 100 50 µl reakcijām, https://www.thermofisher.com/order/catalog/product/F562S?SID=fr-phusion-6#/F562S?SID=fr-phusion-6 vai ekvivalents</t>
  </si>
  <si>
    <t>Phusion U Multiplex PCR Master Mix reaģentu komplekts 500 50 µl reakcijām, https://www.thermofisher.com/order/catalog/product/F562L#/F562L vai ekvivalents</t>
  </si>
  <si>
    <t>Nukleāžu-brīvs ūdens, Thermo Scientific 4 x 1,25 ml,  https://www.thermofisher.com/order/catalog/product/R0581#/R0581 vai ekvivalents</t>
  </si>
  <si>
    <t>Liellopu seruma albumīns (BSA), iepakojums 5 mg, Bovine Serum Albumin (BSA), https://www.thermofisher.com/order/catalog/product/B14#/B14 vai ekvivalents</t>
  </si>
  <si>
    <t>Reaģentu maisījumam jāsatur ROX fluorescento krāsu (kā pasīvās kontroles reaģents), karstā starta (hot start) DNS polimerāzi, dNTP maisījumu, optimizētu PCR buferi. Reaģentam jābūt savietojamam ar Applied Biosystems reālā laika PCR iekārtu „StepOne Plus”. Maxima™ Probe/ROX qPCR Master Mix (2X), . Komplektā 2 x 1.25 mL Maxima Probe/ROX qPCR Master Mix (2X) un 2 x 1.25 mL Nuclease-Free Water, https://www.thermofisher.com/order/catalog/product/K0231#/K0231 vai ekvivalents</t>
  </si>
  <si>
    <t>Maxima First Strand cDNA Synthesis Kit for RT-qPCR, 200 reakcijām,  https://www.thermofisher.com/order/catalog/product/K1642#/K1642 vai ekvivalents</t>
  </si>
  <si>
    <t>RapidOut DNA Removal Kit, 50 reakcijām,  https://www.thermofisher.com/order/catalog/product/K2981#/K2981 vai ekvivalents</t>
  </si>
  <si>
    <t>RiboLock RNase Inhibitor (40 U/µL), 2500 U,  https://www.thermofisher.com/order/catalog/product/EO0381#/EO0381  vai ekvivalents</t>
  </si>
  <si>
    <t>Maxima SYBR Green/Fluorescein qPCR Master Mix (2X), 200 reakcijām, https://www.thermofisher.com/order/catalog/product/K0241#/K0241 vai ekvivalents</t>
  </si>
  <si>
    <t>Maxima SYBR Green/ROX qPCR Master Mix (2X), 200 reakcijām, https://www.thermofisher.com/order/catalog/product/K0221#/K0221 vai ekvivalents</t>
  </si>
  <si>
    <t>Transformēšanas reaģentu komplekts 40 reakcijām ThermoScientific TransformAid™ Bacterial Transformation Kit,  https://www.thermofisher.com/order/catalog/product/K2711  vai ekvivalents</t>
  </si>
  <si>
    <t>Glikogēns molekulārajai bioloģijai, Glycogene, molecular biology grade. Iepakojumā 2 x 0,25 ml.  https://www.thermofisher.com/order/catalog/product/R0561  vai ekvivalents</t>
  </si>
  <si>
    <t>Glikogēns, RNS brīvs .Glycogene, RNA grade . Iepakojumā 2 x 0,1 ml. https://www.thermofisher.com/order/catalog/product/R0551   vai ekvivalents</t>
  </si>
  <si>
    <t>Nātrija acetāta šķīdums (3M, pH 5.2),  Iepakojumā - 5x1 ml,  https://www.thermofisher.com/order/catalog/product/R1181 vai ekvivalents</t>
  </si>
  <si>
    <t>RNAlater™ Stabilization Solution, 100 ml, https://www.thermofisher.com/order/catalog/product/AM7020#/AM7020 vai ekvivalents</t>
  </si>
  <si>
    <t>Reaģentu maisījums paredzēts 250 paraugu High-Resolution Melting (HRM) analīzei. Maisījumā jābūt iekļautiem visiem analīzēm nepieciešamiem reaģentiem. Luminaris Color HRM qPCR Master Mix (https://www.thermofisher.com/order/catalog/product/K1031BID#/K1031BID) vai ekvivalents</t>
  </si>
  <si>
    <t>Komplekts paredzēts 250 paraugu High-Resolution Melting (HRM) analīzei. Kitā jābūt iekļautiem visiem analīzēm nepieciešamiem reaģentiem. MeltDoctor™ HRM Reagent Kit (https://www.thermofisher.com/order/catalog/product/4425557#/4425557) vai ekvivalents</t>
  </si>
  <si>
    <t>Reversās transkripcijas reaģentu komplekts, High Capacity cDNA Reverse Transcription Kit, 200 reakcijām, https://www.thermofisher.com/order/catalog/product/4368814#/4368814  vai ekvivalents</t>
  </si>
  <si>
    <t>Reversās transkripcijas reaģentu komplekts, High Capacity cDNA Reverse Transcription Kit, 1000 reakcijām, https://www.thermofisher.com/order/catalog/product/4368813#/4368813 vai ekvivalents</t>
  </si>
  <si>
    <t>Reversās transkripcijas reaģentu komplekts ar RNāzes inhibitoru, High Capacity cDNA Reverse Transcription Kit with RNAse inhibitor, 1000 reakcijām, https://www.thermofisher.com/order/catalog/product/4374967#/4374967 vai ekvivalents</t>
  </si>
  <si>
    <t>TaqMan® reversās transkripcijas reaģenti, TaqMan® Reverse Transcription Reagents,  https://www.thermofisher.com/order/catalog/product/N8080234#/N8080234 vai ekvivalents</t>
  </si>
  <si>
    <t>DEPC apstrādāts ūdens, 100 ml. Iepakojums 100 ml, https://www.thermofisher.com/order/catalog/product/AM9915G#/AM9915G vai ekvivalents</t>
  </si>
  <si>
    <t>Izsmidzināms Rnāzi degradējošs šķīdums, iepakojums 250 ml, https://www.thermofisher.com/order/catalog/product/AM9780#/AM9780 vai ekvivalents</t>
  </si>
  <si>
    <t>TOPO TA Cloning® Kits paredzēts 40 reakcijām, kurā ietilpst ķīmiski kompetentas šūnas. https://www.thermofisher.com/order/catalog/product/K455040#/K455040 vai ekvivalents</t>
  </si>
  <si>
    <t>Topo TA Cloning Kit for sequencing, vismaz 20 reakcijām, kurā ietilpst ķīmiski kompetentas šūnas, https://www.thermofisher.com/order/catalog/product/K457501#/K457501 vai ekvivalents</t>
  </si>
  <si>
    <t>TOPO™ TA Cloning™ klonēšanas reaģentu komplekts bez kompetentajām šūnām paredzēts vismaz 20 reakcijām, https://www.thermofisher.com/order/catalog/product/450641#/450641 vai ekvivalents.</t>
  </si>
  <si>
    <t>Komplektā jāietilpst: SuperScript™ III RT (200 U/μl) 10 μl, 5X buferis 1000 μl, 0.1 M DTT 500 μl „SuperScript™ reverse transcriptase” III  vai ekvivalents, piegādes apjoms 2000 U, https://www.thermofisher.com/order/catalog/product/18080093#/18080093 vai ekvivalents</t>
  </si>
  <si>
    <t>Qubit™ dsDNA BR Assay Kit, 100 analīzēm, 2-1000 ng, lietošanai ar Qubit® 2.0 Fluorometer,  https://www.thermofisher.com/order/catalog/product/Q32850#/Q32850 vai ekvivalents</t>
  </si>
  <si>
    <t>Qubit™ RNA Assay Kit, 100 mērījumiem, 5-100 ng, for use with the Qubit® 2.0 Fluorometer. https://www.thermofisher.com/order/catalog/product/Q32852#/Q32852 vai ekvivalents</t>
  </si>
  <si>
    <t>Qubit™ RNA BR Assay Kit, 100 analīzēm, 20-1000 ng, lietošanai ar Qubit® 2.0 Fluorometer, https://www.thermofisher.com/order/catalog/product/Q10210#/Q10210 vai ekvivalents</t>
  </si>
  <si>
    <t>Qubit™ ssDNA Assay Kit, 100 mērījumiem, 1-200 ng, noteikšanas apgabals, for use with the Qubit® 2.0 Fluorometer, https://www.thermofisher.com/order/catalog/product/Q10212#/Q10212 vai ekvivalents</t>
  </si>
  <si>
    <t>SuperScript® III One-Step RT-PCR System with Platinum® Taq DNA Polymerase,  https://www.thermofisher.com/order/catalog/product/12574026#/12574026 vai ekvivalents</t>
  </si>
  <si>
    <t>OneStep™ PCR Inhibitor Removal Kit, D6030 50 Preps, 50 reakcijām, http://www.zymoresearch.com/product/onestep-pcr-inhibitor-removal-kit-d6030 vai ekvivalents</t>
  </si>
  <si>
    <t>iScript™ cDNA Synthesis Kit, 100 reakcijām pa 20 µl. Ātrās 40 min cDNA sintēzes protokols, plašs izmanotajās kopējās RNS lineāri dinamiskais diapazons (1 µg–1 pg) ar augsti efektīvu MMLV-RT RNaseH+ 
https://www.bio-rad.com/en-lv/SearchResults?search_api_fulltext=170-8891 vai ekvivalents</t>
  </si>
  <si>
    <t>5x HOT FIREPol® EvaGreen® qPCR Supermix, 1 ml,  https://www.sbd.ee/EN/products/realtime_pcr_mixes/evagreen_qpcr_supermix/ vai ekvivalents</t>
  </si>
  <si>
    <t>5x HOT FIREPol® EvaGreen® qPCR Supermix, 8 ml,  https://www.sbd.ee/EN/products/realtime_pcr_mixes/evagreen_qpcr_supermix/ vai ekvivalents</t>
  </si>
  <si>
    <t>5x HOT FIREPol® EvaGreen® qPCR Supermix, 20 ml,  https://www.sbd.ee/EN/products/realtime_pcr_mixes/evagreen_qpcr_supermix/ vai ekvivalents</t>
  </si>
  <si>
    <t>5x HOT FIREPol® EvaGreen® qPCR Mix Plus (ROX), 1 ml,  https://www.sbd.ee/EN/products/realtime_pcr_mixes/evagreen_qpcr_mix_plus_rox/ vai ekvivalents</t>
  </si>
  <si>
    <t>5x HOT FIREPol® EvaGreen® qPCR Mix Plus (ROX), 8 ml,  https://www.sbd.ee/EN/products/realtime_pcr_mixes/evagreen_qpcr_mix_plus_rox/  vai ekvivalents</t>
  </si>
  <si>
    <t>5x HOT FIREPol® EvaGreen® qPCR Mix Plus (ROX), 20 ml,  https://www.sbd.ee/EN/products/realtime_pcr_mixes/evagreen_qpcr_mix_plus_rox/ vai ekvivalents</t>
  </si>
  <si>
    <t>5x HOT FIREPol® EvaGreen® qPCR Mix Plus (bez ROX), 1 ml,  https://www.sbd.ee/EN/products/realtime_pcr_mixes/evagreen_qpcr_plus_mix_no_rox/ vai ekvivalents</t>
  </si>
  <si>
    <t>5x HOT FIREPol® EvaGreen® qPCR Mix Plus (bez ROX), 8 ml,  https://www.sbd.ee/EN/products/realtime_pcr_mixes/evagreen_qpcr_plus_mix_no_rox/ vai ekvivalents</t>
  </si>
  <si>
    <t>5x HOT FIREPol® EvaGreen® qPCR Mix Plus (bez ROX), 20 ml,  https://www.sbd.ee/EN/products/realtime_pcr_mixes/evagreen_qpcr_plus_mix_no_rox/ vai ekvivalents</t>
  </si>
  <si>
    <t>5x HOT FIREPol® Probe Universal qPCR Mix, 1 ml,  https://www.sbd.ee/EN/products/realtime_pcr_mixes/5x_hot_firepol_probe_universal_qpcr_mix/ vai ekvivalents</t>
  </si>
  <si>
    <t>5x HOT FIREPol® Probe Universal qPCR Mix, 8 ml,  https://www.sbd.ee/EN/products/realtime_pcr_mixes/5x_hot_firepol_probe_universal_qpcr_mix/ vai ekvivalents</t>
  </si>
  <si>
    <t>5x HOT FIREPol® Probe Universal qPCR Mix, 20 ml,  https://www.sbd.ee/EN/products/realtime_pcr_mixes/5x_hot_firepol_probe_universal_qpcr_mix/ vai ekvivalents</t>
  </si>
  <si>
    <t>5x HOT FIREPol® Probe qPCR Mix Plus (ROX), 1 ml,  https://www.sbd.ee/EN/products/realtime_pcr_mixes/probe_qpcr_mix_plus_rox/ vai ekvivalents</t>
  </si>
  <si>
    <t>5x HOT FIREPol® Probe qPCR Mix Plus (ROX), 8 ml,  https://www.sbd.ee/EN/products/realtime_pcr_mixes/probe_qpcr_mix_plus_rox/ vai ekvivalents</t>
  </si>
  <si>
    <t>5x HOT FIREPol® Probe qPCR Mix Plus (ROX), 20 ml,  https://www.sbd.ee/EN/products/realtime_pcr_mixes/probe_qpcr_mix_plus_rox/ vai ekvivalents</t>
  </si>
  <si>
    <t>5x HOT FIREPol® Probe qPCR Mix Plus (bez ROX), 1 ml,  https://www.sbd.ee/EN/products/realtime_pcr_mixes/probe_qpcr_plus_mix_no_rox/ vai ekvivalents</t>
  </si>
  <si>
    <t>5x HOT FIREPol® Probe qPCR Mix Plus (bez ROX), 8 ml,  https://www.sbd.ee/EN/products/realtime_pcr_mixes/probe_qpcr_plus_mix_no_rox/ vai ekvivalents</t>
  </si>
  <si>
    <t>5x HOT FIREPol® Probe qPCR Mix Plus (bez ROX), 20 ml,  https://www.sbd.ee/EN/products/realtime_pcr_mixes/probe_qpcr_plus_mix_no_rox/ vai ekvivalents</t>
  </si>
  <si>
    <t>M-MLV Reverse Transcriptase RNase H-, 10000 U,  https://www.sbd.ee/EN/products/m-mlv_rt_h-/ vai ekvivalents</t>
  </si>
  <si>
    <t>HOT FIREPol® DNS polimerāze, 500 U,  https://www.sbd.ee/EN/products/hot_start_pcr/hot_firepol/ vai ekvivalents</t>
  </si>
  <si>
    <t>HOT FIREPol® DNS polimerāze, 1000 U,  https://www.sbd.ee/EN/products/hot_start_pcr/hot_firepol/ vai ekvivalents</t>
  </si>
  <si>
    <t>5x HOT FIREPol® GC reakcijas maisījums, 1 ml,  https://www.sbd.ee/EN/products/hot_start_pcr/5x_hot_firepol_gc_master_mix/ vai ekvivalents</t>
  </si>
  <si>
    <t>5x HOT FIREPol® GC reakcijas maisījums, 20 ml,  https://www.sbd.ee/EN/products/hot_start_pcr/5x_hot_firepol_gc_master_mix/ vai ekvivalents</t>
  </si>
  <si>
    <t>FIREPol® DNS polimerāze, 500 U,  https://www.sbd.ee/EN/products/pcr/firepol/ vai ekvivalents</t>
  </si>
  <si>
    <t>FIREPol® DNS polimerāze, 1000 U,  https://www.sbd.ee/EN/products/pcr/firepol/ vai ekvivalents</t>
  </si>
  <si>
    <t>FIREPol® DNS polimerāze, 2000 U,  https://www.sbd.ee/EN/products/pcr/firepol/ vai ekvivalents</t>
  </si>
  <si>
    <t>dNTPs (koncentrācija 100 mM, 20 mM katrs dNTP),  https://www.sbd.ee/EN/products/nucleotides/ vai ekvivalents</t>
  </si>
  <si>
    <t>Iepakojumā 10 g, http://www.sigmaaldrich.com/catalog/product/sigma/g10050?lang=en&amp;region=LV vai ekvivalents</t>
  </si>
  <si>
    <t>Iepakojums 1 ml, https://www.sigmaaldrich.com/catalog/product/sigma/d9170?lang=en&amp;region=LV vai ekvivalents</t>
  </si>
  <si>
    <t>Sigma-Aldrich D8312 (2.5 kU), https://www.sigmaaldrich.com/catalog/product/sigma/d8312?lang=en&amp;region=LV  vai ekvivalents</t>
  </si>
  <si>
    <t>Sigma-Aldrich R2523 (100 reakcijām), https://www.sigmaaldrich.com/catalog/product/sigma/r2523?lang=en&amp;region=LV vai ekvivalents</t>
  </si>
  <si>
    <t>Sigma-Aldrich P0982-100RXN 100 50 µl reakcijām, https://www.sigmaaldrich.com/catalog/product/sigma/p0982?lang=en&amp;region=LV&amp;cm_sp=Insite-_-caContent_prodMerch_gruCrossEntropy-_-prodMerch10-3 vai ekvivalents.</t>
  </si>
  <si>
    <t xml:space="preserve">Agarāze 0,5 U/µL, 100 U,  https://www.thermofisher.com/order/catalog/product/EO0461#/EO0461 vai ekvivalents </t>
  </si>
  <si>
    <t>1 U/µl, 1000 U,  https://www.thermofisher.com/order/catalog/product/EN0521#/EN0521 vai ekvivalents</t>
  </si>
  <si>
    <t>Ātrās darbības restrikcijas enzīms EcoRI, vismaz 800 reakcijām. FastDigest restriktāze EcoRI (https://www.thermofisher.com/order/catalog/product/FD0275#/FD0275) vai ekvivalents</t>
  </si>
  <si>
    <t>Ātrās darbības restrikcijas enzīms MseI, vismaz 50 reakcijām. FastDigest restriktāze MseI(Tru1I) (https://www.thermofisher.com/order/catalog/product/FD0984#/FD0984) vai ekvivalents</t>
  </si>
  <si>
    <t>Ātrās darbības restrikcijas enzīms HpaII, vismaz 200 reakcijām. FastDigest restriktāze HpaII (https://www.thermofisher.com/order/catalog/product/FD0514#/FD0514) vai ekvivalents</t>
  </si>
  <si>
    <t>Ātrās darbības restrikcijas enzīms MspI, vismaz 400 reakcijām. FastDigest restriktāze MspI (https://www.thermofisher.com/order/catalog/product/FD0544#/FD0544) vai ekvivalents</t>
  </si>
  <si>
    <t>Restrikcijas enzīms EcoRI, vismaz 5000 U. https://www.thermofisher.com/order/catalog/product/ER0271#/ER0271 vai ekvivalenta</t>
  </si>
  <si>
    <t>Restrikcijas enzīms HpaII, vismaz 5000 U. https://www.thermofisher.com/order/catalog/product/ER0512#/ER0512 vai ekvivalenta</t>
  </si>
  <si>
    <t>Restrikcijas enzīms MspI, vismaz 3000 U. https://www.thermofisher.com/order/catalog/product/ER0541#/ER0541 vai ekvivalenta</t>
  </si>
  <si>
    <t>RNāze A, DNāzes un proteāzes brīva, iepakojums 10 mg, https://www.thermofisher.com/order/catalog/product/EN0531#/EN0531 vai ekvivalents</t>
  </si>
  <si>
    <t>RNāze I, DNāzes brīva, 1000 u (1 u/µl), https://www.thermofisher.com/order/catalog/product/EN0525#/EN0525 vai ekvivalents</t>
  </si>
  <si>
    <t>T4 DNS ligāze , 5 x 1000 u (5 u/µl), https://www.thermofisher.com/order/catalog/product/EL0012#/EL0012 vai ekvivalents</t>
  </si>
  <si>
    <t>T4 DNS ligāzes buferis, 10X, 1,5 ml,  https://www.thermofisher.com/order/catalog/product/B69#/B69 vai ekvivalents</t>
  </si>
  <si>
    <t>Benzonase® Nuclease, Merck 70664 vai ekvivalents Ultratīra &gt; 99%, 10 KU, ģenētiski modificēta endonukleāze no Serratia marcescens, kas degradē visas DNS un RNS formas(vienpavediena, divpavedienu, lineāra, cirkulāra), pārbaudīta uz endotoksīniem, brīva no proteāzēm. 0.25 EU/1000 gab. komplektā. https://www.sigmaaldrich.com/LV/en/product/mm/70664 vai ekvivalents</t>
  </si>
  <si>
    <t>FastAP Thermosensitive Alkaline Phosphatase (1 U/µL) 1000 units, https://www.thermofisher.com/order/catalog/product/EF0651#/EF0651 vai ekvivalents.</t>
  </si>
  <si>
    <t>Exonuclease I (20 U/µL) 4000 units, https://www.thermofisher.com/order/catalog/product/EN0581?SID=srch-hj-EN0581#/EN0581?SID=srch-hj-EN0581 vai ekvivalents</t>
  </si>
  <si>
    <t>NuSieve® 3-1 Agarose (25 g),  Iepakojums 25 g, https://bioscience.lonza.com/lonza_bs/CH/en/Electrophoresis/p/000000000000182186/NuSieve-3%3A1-Agarose vai ekvivalents</t>
  </si>
  <si>
    <t>NuSieve® 3-1 Agarose (125 g). Iepakojums 125 g. https://bioscience.lonza.com/lonza_bs/CH/en/Electrophoresis/p/000000000000182183/NuSieve-3%3A1-Agarose vai ekvivalents</t>
  </si>
  <si>
    <t>NuSieve® 3-1 Agarose (500 g). Iepakojums 500 g. https://bioscience.lonza.com/lonza_bs/CH/en/Electrophoresis/p/000000000000182187/NuSieve-3%3A1-Agarose vai ekvivalents</t>
  </si>
  <si>
    <t>MetaPhor agaroze. Iepakojums 25 g. https://bioscience.lonza.com/lonza_bs/CH/en/Electrophoresis/p/000000000000182230/MetaPhor-Agarose vai ekvivalents</t>
  </si>
  <si>
    <t>MetaPhor agaroze. Iepakojums 125 g. https://bioscience.lonza.com/lonza_bs/CH/en/Electrophoresis/p/000000000000182228/MetaPhor-Agarose vai ekvivalents</t>
  </si>
  <si>
    <t>MetaPhor agaroze. Iepakojums 500 g. https://bioscience.lonza.com/lonza_bs/CH/en/Electrophoresis/p/000000000000182231/MetaPhor-Agarose vai ekvivalents</t>
  </si>
  <si>
    <t>SYBR® Safe DNA Gel Stain. Iepakojums 400 µl, https://www.thermofisher.com/order/catalog/product/S33102#/S33102 vai ekvivalents</t>
  </si>
  <si>
    <t>GeneRuler Ultra Low Range DNA Ladder, ready-to-use,  https://www.thermofisher.com/order/catalog/product/SM1213#/SM1213 vai ekvivalents</t>
  </si>
  <si>
    <t>GeneRuler™ 100 bp Plus DNA Ladder,100-3000, 50 µg (0.5 µg/µl), https://www.thermofisher.com/order/catalog/product/SM0321#/SM0321 vai ekvivalents</t>
  </si>
  <si>
    <t>GeneRuler™ DNA Ladder Mix 100-10000, 250 µg (0.5 µg/µl),  https://www.thermofisher.com/order/catalog/product/SM0331#/SM0331 vai ekvivalents</t>
  </si>
  <si>
    <t>GeneRuler™ 1 kb DNA Ladder, ready-to-use, 250-10,000 bp, 250 pielietojumi (0.1 µg/µl), https://www.thermofisher.com/order/catalog/product/SM0313#/SM0313 vai ekvivalents</t>
  </si>
  <si>
    <t>GeneRuler™ 1 kb Plus DNA Ladder, ready-to-use, 75-20,000 bp, 250 pielietojumi (0.1 µg/µl), https://www.thermofisher.com/order/catalog/product/SM1333#/SM1333 vai ekvivalents</t>
  </si>
  <si>
    <t>GeneRuler ™ 100 b DNA ladder, ready-to-use, 100-1000 bp, 250 pielietojumi (0.1 µg/µl), https://www.thermofisher.com/order/catalog/product/SM0244#/SM0244 vai ekvivalents</t>
  </si>
  <si>
    <t>GeneRuler™ 100 bp Plus DNA Ladder, ready-to-use, 100-3000 bp, 250 pielietojumi (0.1 µg/µl), https://www.thermofisher.com/order/catalog/product/SM0324#/SM0324 vai ekvivalents</t>
  </si>
  <si>
    <t>GeneRuler ™ 50 bp DNA ladder, ready-to-use, 50 µg. (0.1 µg/µl), https://www.thermofisher.com/order/catalog/product/SM0373#/SM0373 vai ekvivalents</t>
  </si>
  <si>
    <t>GeneRuler ™ low range DNA ladder, ready-to-use, 25-700 bp, 100 pielietojumi (0.1 µg/µl), https://www.thermofisher.com/order/catalog/product/SM1193#/SM1193 vai ekvivalents</t>
  </si>
  <si>
    <t>O’RangeRuler 5 bp DNA Ladder, ready-to-use, 50 µg, https://www.thermofisher.com/order/catalog/product/SM1303#/SM1303 vai ekvivalents</t>
  </si>
  <si>
    <t>O’RangeRuler DNA Ladder, Ready-to-Use 10-150 bp, 50 µg, https://www.thermofisher.com/order/catalog/product/SM1313#/SM1313 vai ekvivalents</t>
  </si>
  <si>
    <t>O’RangeRuler 20 bp DNA Ladder, ready-to-use, 50 µg, https://www.thermofisher.com/order/catalog/product/SM1323#/SM1323 vai ekvivalents</t>
  </si>
  <si>
    <t>O’RangeRuler 50 bp DNA Ladder, ready-to-use, 25 µg, https://www.thermofisher.com/order/catalog/product/SM0613#/SM0613 vai ekvivalents</t>
  </si>
  <si>
    <t>O’RangeRuler 100 bp DNA Ladder, ready-to-use, 25 µg, https://www.thermofisher.com/order/catalog/product/SM0623#/SM0623 vai ekvivalents</t>
  </si>
  <si>
    <t>O’RangeRuler 200 bp DNA Ladder, ready-to-use, 25 µg, https://www.thermofisher.com/order/catalog/product/SM0633#/SM0633 vai ekvivalents</t>
  </si>
  <si>
    <t>O’RangeRuler 500 bp DNA Ladder, ready-to-use, 25 µg, https://www.thermofisher.com/order/catalog/product/SM0643#/SM0643 vai ekvivalents</t>
  </si>
  <si>
    <t>RiboRuler™ High Range RNA Ladder, lietošanai gatavs, https://www.thermofisher.com/order/catalog/product/SM1821#/SM1821 vai ekvivalents</t>
  </si>
  <si>
    <t>RiboRuler™ Low Range RNA Ladder, lietošanai gatavs, 100-1000 bāzu, https://www.thermofisher.com/order/catalog/product/SM1831#/SM1831 vai ekvivalents</t>
  </si>
  <si>
    <t>GeneRuler High Range DNA Ladder (https://www.thermofisher.com/order/catalog/product/SM1352#/SM1352) vai ekvivalents</t>
  </si>
  <si>
    <t xml:space="preserve">2X RNA Loading Dye, iepakojums – 1 ml, https://www.thermofisher.com/order/catalog/product/R0641#/R0641 vai ekvivalents </t>
  </si>
  <si>
    <t>DNA Gel Loading Dye (6X), 5x1 ml,  https://www.thermofisher.com/order/catalog/product/R0611#/R0611 vai ekvivalents</t>
  </si>
  <si>
    <t>50X TAE buferis (Tris-acetāts-EDTA),  https://www.thermofisher.com/order/catalog/product/B49#/B49 vai ekvivalents</t>
  </si>
  <si>
    <t>10X TBE buferis (Tris-borāts-EDTA), https://www.thermofisher.com/order/catalog/product/B52#/B52 vai ekvivalents</t>
  </si>
  <si>
    <t>TopVision agaroze. Iepakojums 500 g, https://www.thermofisher.com/order/catalog/product/R0492#/R0492 vai ekvivalents</t>
  </si>
  <si>
    <t>GelRed nukleīnskābju gēlu krāsa, 0,5 ml, https://biotium.com/product/gelredtm-nucleic-acid-gel-stain-10000x-in-water/ vai ekvivalents</t>
  </si>
  <si>
    <t>GelRed nukleīnskābju gēlu krāsa,  10 ml, https://biotium.com/product/gelredtm-nucleic-acid-gel-stain-10000x-in-water/ vai ekvivalents</t>
  </si>
  <si>
    <t>Molekulārai bioloģijai, iepakojumā 1 kg, https://www.sigmaaldrich.com/catalog/product/sigma/a8887?lang=en&amp;region=LV vai ekvivalents</t>
  </si>
  <si>
    <t xml:space="preserve"> ≥98% (agarose gel electrophoresis), lyophilized powder, https://www.sigmaaldrich.com/catalog/product/sial/a7906?lang=en&amp;region=LV&amp;gclid=EAIaIQobChMI7Nzbn-3A7gIVwu6yCh3sBwj2EAAYASAAEgIFq_D_BwE vai ekvivalents. Iepakojumā 50 g</t>
  </si>
  <si>
    <t>Šķīduma koncentrācija - 1%, Iepakojumā 30 ml, https://www.carlroth.com/com/en/staining-of-dna-gels/ethidium-bromide-solution-1-%25/p/2218.2 vai ekvivalents</t>
  </si>
  <si>
    <t>Pielietojums – DNS fragmentu garuma standarts / marķieris. Sastāv no 50 fragmentiem robežās no 20 līdz 1000 bp ar precīzi 20 bp soli. Ar pilnu tehnisko aprakstu specifikāciju iespējams iepazīties norādītajā interneta saitē: https://www.sigmaaldrich.com/catalog/product/sigma/p1598?lang=en&amp;region=LV vai ekvivalents. Šķīdums gatavs lietošanai agara gēlā.</t>
  </si>
  <si>
    <t>Iepakojums 500 g,  http://www.sigmaaldrich.com/catalog/product/sial/a2790?lang=en&amp;region=LV vai ekvivalents</t>
  </si>
  <si>
    <t>Iepakojums 500 g,  http://www.sigmaaldrich.com/catalog/product/sigma/a9539?lang=en&amp;region=LV vai ekvivalents</t>
  </si>
  <si>
    <t>GelStar Nucleic AcidStain, iepakojumā 2 x 250 μl, https://bioscience.lonza.com/lonza_bs/LV/en/Electrophoresis/p/000000000000182314/GelStar-Nucleic-Acid-Gel-Stain%2C-10%2C000X-%282-x-250-uL%29 vai ekvivalents</t>
  </si>
  <si>
    <t>Komplekts paredzēts 24 paraugu izdalīšanām bez organikas un alkohola precipitācijas. https://www.qiagen.com/lv/search/products?query=68163 vai ekvivalents</t>
  </si>
  <si>
    <t>DreamTaq™ Hot Start Green PCR Master Mix reaģentu komplekts 1000 50 µl reakcijām, https://www.thermofisher.com/order/catalog/product/K9022?SID=srch-srp-K9022#/K9022?SID=srch-srp-K9022 vai ekvivalents</t>
  </si>
  <si>
    <t>Transcriptor One-Step RT-PCR Kit,  https://www.sigmaaldrich.com/catalog/product/roche/TOSRTRO?lang=en&amp;region=LV  vai ekvivalents</t>
  </si>
  <si>
    <t>Bsm polimerāze</t>
  </si>
  <si>
    <t>Bsm DNA Polymerase, large fragment (8 U/μL)
https://www.thermofisher.com/order/catalog/product/EP0691 vai ekvivalents</t>
  </si>
  <si>
    <t>25 mM MgCl2</t>
  </si>
  <si>
    <t>Molekulārajai bioloģijai. MgCl2 (magnesium chloride) (25 mM), 4 x 1.25 ml. https://www.thermofisher.com/order/catalog/product/R0971 vai ekvivalents</t>
  </si>
  <si>
    <t>DNA-ExitusPlus IF, gabals – 500 ml, https://www.applichem.com/en/shop/product-detail/as/dna-exitusplustrade-if/ vai ekvivalents</t>
  </si>
  <si>
    <t>DNA-ExitusPlus IF, gabals – 1 L, https://www.applichem.com/en/shop/product-detail/as/dna-exitusplustrade-if/ vai ekvivalents</t>
  </si>
  <si>
    <t>Aniline Blue diammonium salt, iepakojumā 25 g, http://www.sigmaaldrich.com/catalog/ProductDetail.do?lang=en&amp;N4=415049|SIAL&amp;N5=SEARCH_CONCAT_PNO|BRAND_KEY&amp;F=SPEC vai ekvivalents</t>
  </si>
  <si>
    <t>Iepakojumā 25 g, https://www.sigmaaldrich.com/LV/en/product/sigma/a4881 vai ekvivalents</t>
  </si>
  <si>
    <t>99%, molekulārajai bioloģijai, iepakojumā 100 ml, https://www.sigmaaldrich.com/catalog/product/sigma/m3148?lang=en&amp;region=LV vai ekvivalents</t>
  </si>
  <si>
    <t>Molekulārajai bioloģijai, ≥98.5% Iepakojumā 1 kg, https://www.sigmaaldrich.com/catalog/product/sigma/b6768?lang=en&amp;region=LV vai ekvivalents</t>
  </si>
  <si>
    <t>Iepakojumā 5 g, https://www.sigmaaldrich.com/LV/en/product/sigma/c4895 vai ekvivalents</t>
  </si>
  <si>
    <t>Iepakojumā 50 g, https://www.sigmaaldrich.com/LV/en/product/aldrich/23100 vai ekvivalents</t>
  </si>
  <si>
    <t>Iepakojumā 5 g, https://www.sigmaaldrich.com/LV/en/product/sigma/c1919 vai ekvivalents</t>
  </si>
  <si>
    <t xml:space="preserve">CAS Number 64-19-7, Iepakojumā 1 L </t>
  </si>
  <si>
    <t>Iepakojumā 1 kg,  tīrība ≥98%, https://www.sigmaaldrich.com/LV/en/product/sigma/m8266 vai ekvivalents</t>
  </si>
  <si>
    <t>ReagentPlus  ≥99%, iepakojumā 100 g, https://www.sigmaaldrich.com/LV/en/product/sigald/m3634 vai ekvivalents</t>
  </si>
  <si>
    <t>CAS: 1310-73-2, purum p.a., assay: ≥98.0%, Iepakojumā 1 kg</t>
  </si>
  <si>
    <t>CAS Number 13472-35-0, Grade:  purum p.a. Iepakojumā 250 g</t>
  </si>
  <si>
    <t>Iepakojums  2.5 L
https://www.sigmaaldrich.com/LV/en/product/mm/105614 vai ekvivalents</t>
  </si>
  <si>
    <t>Merck kat. nr.  E8250-25G</t>
  </si>
  <si>
    <t>Merck kat. nr.  P9333-500G</t>
  </si>
  <si>
    <t>Merck kat. nr. 415049-25G</t>
  </si>
  <si>
    <t>Merck, Kat. No. A4881-25G</t>
  </si>
  <si>
    <t>Merck Kat. Nr. M3148-100ML</t>
  </si>
  <si>
    <t>Merck Kat. Nr. B6768</t>
  </si>
  <si>
    <t>Merck, Kat. No. C4895-5G</t>
  </si>
  <si>
    <t>Merck, Kat. Nr. 23100</t>
  </si>
  <si>
    <t>Merck, Kat. No. C1919-5G</t>
  </si>
  <si>
    <t>Merck, Kat. No. C0378-25G</t>
  </si>
  <si>
    <t>Merck Kat. Nr. 132950</t>
  </si>
  <si>
    <t>Merck, Kat. No. 36791</t>
  </si>
  <si>
    <t>Merck, Kat. No. C7698-5G</t>
  </si>
  <si>
    <t>Merck, Kat. No. G8270</t>
  </si>
  <si>
    <t>Merck, Kat. No. 84100</t>
  </si>
  <si>
    <t>Merck, Kat. No. 63559</t>
  </si>
  <si>
    <t>Merck, Kat. No. S6021</t>
  </si>
  <si>
    <t>Merck Kat. Nr. P1037</t>
  </si>
  <si>
    <t>Merck Kat. Nr. F8775-25ML</t>
  </si>
  <si>
    <t>Merck Kat. Nr. F8775-500ML</t>
  </si>
  <si>
    <t>Merck Kat. Nr. G5516</t>
  </si>
  <si>
    <t>Merck, Kat. No. I9516-500ML</t>
  </si>
  <si>
    <t>Merck, Kat. I9516-1L</t>
  </si>
  <si>
    <t>Merck Kat. Nr. P5629-25G</t>
  </si>
  <si>
    <t>Merck 69785-250ML</t>
  </si>
  <si>
    <t>Merck, Kat. No. 93829-25G</t>
  </si>
  <si>
    <t>Merck kat. nr. 62650</t>
  </si>
  <si>
    <t>Merck kat. nr. M8266</t>
  </si>
  <si>
    <t>Merck kat. nr. M3634</t>
  </si>
  <si>
    <t>Merck kat. nr.  M8250</t>
  </si>
  <si>
    <t>Merck Kat. Nr. S3014</t>
  </si>
  <si>
    <t>Merck Kat. nr. N1876-25G</t>
  </si>
  <si>
    <t>Merck, Kat. No. N6160-1G</t>
  </si>
  <si>
    <t>Merck, Kat. No. P8721-25MU</t>
  </si>
  <si>
    <t>Merck, Kat. No. P7794-10MU</t>
  </si>
  <si>
    <t>Merck kat. nr. R9644-50MG</t>
  </si>
  <si>
    <t>Merck kat. nr. 60353</t>
  </si>
  <si>
    <t>Merck kat. nr. P1767</t>
  </si>
  <si>
    <t>Merck kat. nr. 77607</t>
  </si>
  <si>
    <t>Merck kat. nr.  60218</t>
  </si>
  <si>
    <t>Merck kat. nr., Kat. No. R3501-5G</t>
  </si>
  <si>
    <t>Merck kat nr. S0389</t>
  </si>
  <si>
    <t>Merck kataloga numurs – H1758</t>
  </si>
  <si>
    <t>Merck kat. nr. 484024</t>
  </si>
  <si>
    <t>Merck kat. nr. 1056142500</t>
  </si>
  <si>
    <t>Merck kat. nr. 71636</t>
  </si>
  <si>
    <t>Merck kat. nr. S3139</t>
  </si>
  <si>
    <t>Merck kat. nr. T4625-25G</t>
  </si>
  <si>
    <t>Merck Kat. Nr. T1503</t>
  </si>
  <si>
    <t>Merck Kat. Nr. 89640</t>
  </si>
  <si>
    <t>Merck Kat. Nr. 94635-250ML-F</t>
  </si>
  <si>
    <t>Merck Kat. Nr. 84120</t>
  </si>
  <si>
    <t>Merck Kat. Nr. T6146-25G</t>
  </si>
  <si>
    <t>Merck Kat. Nr. C1022-5G</t>
  </si>
  <si>
    <t>Merck Kat. Nr. C1022-25G</t>
  </si>
  <si>
    <t>Merck Kat. Nr. C1022-100G</t>
  </si>
  <si>
    <t>Merck Kat. Nr. 75633-2ML</t>
  </si>
  <si>
    <t>Merck Kat. Nr. G5882-100ML</t>
  </si>
  <si>
    <t>Merck kat. nr. C8383</t>
  </si>
  <si>
    <t>Merck kat. nr. 855456-5G</t>
  </si>
  <si>
    <t>Merck kat. nr. 145726-25G</t>
  </si>
  <si>
    <t>Merck kat. nr. ED-100G</t>
  </si>
  <si>
    <t>Merck kat. nr. 208027</t>
  </si>
  <si>
    <t>Merck kat. nr. S0505</t>
  </si>
  <si>
    <t>Merck Kat. Nr. 31630-25G-M</t>
  </si>
  <si>
    <t>Merck kat. nr. ED-100g, iepakojumā 100 g, http://www.sigmaaldrich.com/catalog/product/sial/ed?lang=en&amp;region=AU vai ekvivalents</t>
  </si>
  <si>
    <t>Fenols molekulārajai bioloģijai, Merck kat. nr. kat. Nr. P1037, iepakojumā 25 g, https://www.sigmaaldrich.com/LV/en/product/sial/p1037 vai ekvivalents</t>
  </si>
  <si>
    <t>Iepakojums 25 MU, Merck kat. nr., Kat. No. P8721-25MU vai ekvivalents</t>
  </si>
  <si>
    <t>Iepakojums 10 MU, Merck kat. nr., Kat. No. P7794-10MU vai ekvivalents</t>
  </si>
  <si>
    <t>≥85% KOH basis (max. 0.002% Na), iepakojums 500 g, Merck kat. nr. P1767 vai ekvivalents</t>
  </si>
  <si>
    <t>≥99.0% (T), BioUltra, for molecular biology, anhydrous, iepakojums 1 kg, Merck kat. nr. 60353 vai ekvivalents</t>
  </si>
  <si>
    <t>≥99.5% (T), BioUltra, for molecular biology, anhydrous, Iepakojums 1 kg, Merck kat. nr. 60218 vai ekvivalents</t>
  </si>
  <si>
    <t>Reagent grade, 97%, flakes, Iepakojums 1 kg, Merck kat. nr. 484024 vai ekvivalents</t>
  </si>
  <si>
    <t>1. Nukleīnskābju, PCR produktu, plazmīdu izdalīšanas un attīrīšanas reaģentu un piederumu komplekti</t>
  </si>
  <si>
    <t>2. Nukleīnskābju amplifikācijas, attīrīšanas, klonēšanas reaģenti un piederumi</t>
  </si>
  <si>
    <t>3. Molekulārās bioloģijas fermenti</t>
  </si>
  <si>
    <t>Restrikcijas enzīms MseI, vismaz 1500 U. https://www.thermofisher.com/order/catalog/product/ER0983#/ER0983 vai ekvivalenta</t>
  </si>
  <si>
    <t>4. Gēla elektroforēzes garuma marķieri un reaģenti</t>
  </si>
  <si>
    <t>5. Dažāda pielietojuma reaģenti</t>
  </si>
  <si>
    <t>6. Barotnes un to sastāvdaļas augu patoloģijai</t>
  </si>
  <si>
    <t>Merck Kat. Nr. SNC50-1KT</t>
  </si>
  <si>
    <t>Merck Kat. Nr. SNC10-1KT</t>
  </si>
  <si>
    <t>Zymo Research kat. nr. D6030</t>
  </si>
  <si>
    <t>Merck kat. nr. G10050-10G</t>
  </si>
  <si>
    <t>Merck, Kat. Nr. D9170-1VL</t>
  </si>
  <si>
    <t>Merck Kat. Nr. D8312-2.5KU</t>
  </si>
  <si>
    <t>Merck Kat. Nr. R2523-100RXN</t>
  </si>
  <si>
    <t>Merck P0982-100RXN</t>
  </si>
  <si>
    <t>Merck kat. nr. 70664</t>
  </si>
  <si>
    <t>Merck kat. nr. R4875-MG</t>
  </si>
  <si>
    <t>Merck Kat. Nr. A8887-1KG</t>
  </si>
  <si>
    <t>Merck kat. nr. A7906-50G</t>
  </si>
  <si>
    <t>Merck Kat. Nr. P1598-40UG</t>
  </si>
  <si>
    <t>Merck Kat. Nr. A2790-500G</t>
  </si>
  <si>
    <t>Merck Kat. Nr. A9539-500G</t>
  </si>
  <si>
    <t>ThermoFisher Scientific, Kat. Nr. K0512</t>
  </si>
  <si>
    <t>ThermoFisher Scientific, Kat. Nr. K0702</t>
  </si>
  <si>
    <t>ThermoFisher Scientific, Kat. Nr. K0513</t>
  </si>
  <si>
    <t>ThermoFisher Scientific, Kat. Nr. K1231</t>
  </si>
  <si>
    <t>ThermoFisher Scientific, Kat. Nr. K1232</t>
  </si>
  <si>
    <t>ThermoFisher Scientific, Kat. Nr. R0193</t>
  </si>
  <si>
    <t>ThermoFisher Scientific, Kat. Nr. EP0703</t>
  </si>
  <si>
    <t>ThermoFisher Scientific, Kat. Nr. K1081</t>
  </si>
  <si>
    <t>ThermoFisher Scientific, Kat. Nr. K0251</t>
  </si>
  <si>
    <t>ThermoFisher Scientific, Kat. Nr. F-122S</t>
  </si>
  <si>
    <t>ThermoFisher Scientific, Kat. Nr. F170S</t>
  </si>
  <si>
    <t>ThermoFisher Scientific, Kat. Nr. F126S</t>
  </si>
  <si>
    <t>ThermoFisher Scientific, Kat. Nr. F125S</t>
  </si>
  <si>
    <t>ThermoFisher Scientific, Kat. Nr. EP0402</t>
  </si>
  <si>
    <t>ThermoFisher Scientific, Kat. Nr. EP0711</t>
  </si>
  <si>
    <t>ThermoFisher Scientific, Kat. Nr. K1071</t>
  </si>
  <si>
    <t>ThermoFisher Scientific, Kat. Nr. K9011</t>
  </si>
  <si>
    <t>ThermoFisher Scientific, Kat. Nr. K9022</t>
  </si>
  <si>
    <t>ThermoFisher Scientific, Kat. Nr. F-534S</t>
  </si>
  <si>
    <t>ThermoFisher Scientific, Kat. Nr. F565S</t>
  </si>
  <si>
    <t>ThermoFisher Scientific, Kat. Nr. F565L</t>
  </si>
  <si>
    <t>ThermoFisher Scientific, Kat. Nr. F531S</t>
  </si>
  <si>
    <t>ThermoFisher Scientific, Kat. Nr. F531L</t>
  </si>
  <si>
    <t>ThermoFisher Scientific, Kat. Nr. F562S</t>
  </si>
  <si>
    <t>ThermoFisher Scientific, Kat. Nr. F562L</t>
  </si>
  <si>
    <t>ThermoFisher Scientific, EP0691</t>
  </si>
  <si>
    <t>ThermoFisher Scientific, Kat. Nr. R0581</t>
  </si>
  <si>
    <t>ThermoFisher Scientific, Kat. Nr. B14</t>
  </si>
  <si>
    <t>ThermoFisher Scientific, Kat. Nr. K0231</t>
  </si>
  <si>
    <t>ThermoFisher Scientific, Kat. Nr. K1642</t>
  </si>
  <si>
    <t>ThermoFisher Scientific, Kat. Nr. K2981</t>
  </si>
  <si>
    <t>ThermoFisher Scientific, Kat. Nr. EO0381</t>
  </si>
  <si>
    <t>ThermoFisher Scientific, Kat. Nr. K0241</t>
  </si>
  <si>
    <t>ThermoFisher Scientific, Kat. Nr. K0221</t>
  </si>
  <si>
    <t>ThermoFisher Scientific, Kat. Nr. K2711</t>
  </si>
  <si>
    <t>ThermoFisher Scientific, Kat. Nr. R0561</t>
  </si>
  <si>
    <t>ThermoFisher Scientific, Kat. Nr. R0551</t>
  </si>
  <si>
    <t>ThermoFisher Scientific, Kat. Nr. R1181</t>
  </si>
  <si>
    <t>ThermoFisher Scientific, Kat. Nr. AM7020</t>
  </si>
  <si>
    <t xml:space="preserve">ThermoFisher Scientific kat. Nr. K1032BID </t>
  </si>
  <si>
    <t>ThermoFisher Scientific  kat. Nr. 4425557</t>
  </si>
  <si>
    <t>ThermoFisher Scientific, Kat. Nr. 4368814</t>
  </si>
  <si>
    <t>ThermoFisher Scientific, Kat. Nr. 4368813</t>
  </si>
  <si>
    <t>ThermoFisher Scientific, Kat. Nr. 4374967</t>
  </si>
  <si>
    <t>ThermoFisher Scientific, Kat. Nr. N8080234</t>
  </si>
  <si>
    <t>ThermoFisher Scientific, Kat. Nr. AM9915G</t>
  </si>
  <si>
    <t>ThermoFisher Scientific, Kat. Nr. AM9780</t>
  </si>
  <si>
    <t>ThermoFisher Scientific, Kat. Nr. K455040</t>
  </si>
  <si>
    <t>ThermoFisher Scientific, Kat. Nr. K457501</t>
  </si>
  <si>
    <t>ThermoFisher Scientific, Kat. Nr. 450641</t>
  </si>
  <si>
    <t>ThermoFisher Scientific, Kat. Nr. 18080093</t>
  </si>
  <si>
    <t>ThermoFisher Scientific, Kat. Nr. Q32850</t>
  </si>
  <si>
    <t>ThermoFisher Scientific, Kat. Nr. Q32852</t>
  </si>
  <si>
    <t>ThermoFisher Scientific, Kat. Nr. Q10210</t>
  </si>
  <si>
    <t>ThermoFisher Scientific, Kat. Nr. Q10212</t>
  </si>
  <si>
    <t>ThermoFisher Scientific, Kat. Nr. 12574026</t>
  </si>
  <si>
    <t>ThermoFisher Scientific, R0971</t>
  </si>
  <si>
    <t>ThermoFisher Scientific, Kat. Nr. F140WH</t>
  </si>
  <si>
    <t>ThermoFisher Scientific, Kat. Nr. F130WH</t>
  </si>
  <si>
    <t>ThermoFisher Scientific, Kat. Nr. EO0461</t>
  </si>
  <si>
    <t>ThermoFisher Scientific, Kat. Nr. EN0521</t>
  </si>
  <si>
    <t>ThermoFisher Scientific kat. Nr. FD0274</t>
  </si>
  <si>
    <t>ThermoFisher Scientific kat. Nr. FD0984</t>
  </si>
  <si>
    <t>ThermoFisher Scientific kat. Nr. FD0514</t>
  </si>
  <si>
    <t>ThermoFisher Scientific kat. Nr. FD0544</t>
  </si>
  <si>
    <t>ThermoFisher Scientific kat. Nr. ER0271</t>
  </si>
  <si>
    <t>ThermoFisher Scientific kat. Nr. ER0983</t>
  </si>
  <si>
    <t>ThermoFisher Scientific kat. Nr. ER0512</t>
  </si>
  <si>
    <t>ThermoFisher Scientific kat. Nr. ER0541</t>
  </si>
  <si>
    <t>ThermoFisher Scientific, Kat. Nr. EN0531</t>
  </si>
  <si>
    <t>ThermoFisher Scientific, Kat. Nr. EN0525</t>
  </si>
  <si>
    <t>ThermoFisher Scientific, Kat. Nr. EL0012</t>
  </si>
  <si>
    <t>ThermoFisher Scientific, Kat. Nr. B69</t>
  </si>
  <si>
    <t>ThermoFisher Scientific, Kat. Nr. EF0651</t>
  </si>
  <si>
    <t>ThermoFisher Scientific, Kat. Nr. EN0581</t>
  </si>
  <si>
    <t>ThermoFisher Scientific, Kat. Nr. S33102</t>
  </si>
  <si>
    <t>ThermoFisher Scientific, Kat. Nr. SM1213</t>
  </si>
  <si>
    <t>ThermoFisher Scientific, Kat. Nr. SM0321</t>
  </si>
  <si>
    <t>ThermoFisher Scientific, Kat. Nr. SM0331</t>
  </si>
  <si>
    <t>ThermoFisher Scientific, Kat. Nr. SM0313</t>
  </si>
  <si>
    <t>ThermoFisher Scientific, Kat. Nr. SM1333</t>
  </si>
  <si>
    <t>ThermoFisher Scientific, Kat. Nr. SM0244</t>
  </si>
  <si>
    <t>ThermoFisher Scientific, Kat. Nr. SM0324</t>
  </si>
  <si>
    <t>ThermoFisher Scientific, Kat. Nr. SM0373</t>
  </si>
  <si>
    <t>ThermoFisher Scientific, Kat. Nr. SM1193</t>
  </si>
  <si>
    <t>ThermoFisher Scientific, Kat. Nr. SM1303</t>
  </si>
  <si>
    <t>ThermoFisher Scientific, Kat. Nr. SM1313</t>
  </si>
  <si>
    <t>ThermoFisher Scientific, Kat. Nr. SM1323</t>
  </si>
  <si>
    <t>ThermoFisher Scientific, Kat. Nr. SM0613</t>
  </si>
  <si>
    <t>ThermoFisher Scientific, Kat. Nr. SM0623</t>
  </si>
  <si>
    <t>ThermoFisher Scientific, Kat. Nr. SM0633</t>
  </si>
  <si>
    <t>ThermoFisher Scientific, Kat. Nr. SM0643</t>
  </si>
  <si>
    <t>ThermoFisher Scientific, Kat. Nr. SM1821</t>
  </si>
  <si>
    <t>ThermoFisher Scientific, Kat. Nr. SM1831</t>
  </si>
  <si>
    <t xml:space="preserve">ThermoFisher Scientific kat. Nr. SM1352 </t>
  </si>
  <si>
    <t>ThermoFisher Scientific, Kat. Nr. R0641</t>
  </si>
  <si>
    <t>ThermoFisher Scientific, Kat. Nr. R0611</t>
  </si>
  <si>
    <t>ThermoFisher Scientific, Kat. Nr. B49</t>
  </si>
  <si>
    <t>ThermoFisher Scientific, Kat. Nr. B52</t>
  </si>
  <si>
    <t>ThermoFisher Scientific, Kat. Nr. R0492</t>
  </si>
  <si>
    <t>Proteāzes peptons</t>
  </si>
  <si>
    <t>Kukurūzas miltu agars</t>
  </si>
  <si>
    <t>Czapek Dox agars</t>
  </si>
  <si>
    <t>Želatīns</t>
  </si>
  <si>
    <t>LB Agars, Lennox</t>
  </si>
  <si>
    <t>LB Agars, Miller (Luria-Bertani)</t>
  </si>
  <si>
    <t>LB buljons, Lennox</t>
  </si>
  <si>
    <t>Czapek Dox buljons</t>
  </si>
  <si>
    <t>LB buljons, Miller (Luria-Bertani)</t>
  </si>
  <si>
    <t>Iesala ekstrakta buljons</t>
  </si>
  <si>
    <t>Uzturvielu agars (Nutrient agar)</t>
  </si>
  <si>
    <t>Uzturvielu agars 2 (Nutrient agar, Standart)</t>
  </si>
  <si>
    <t>Uzturvielu buljons (Nutrient broth)</t>
  </si>
  <si>
    <t>Auzu miltu agars</t>
  </si>
  <si>
    <t>Kartupeļu dekstrozes agars</t>
  </si>
  <si>
    <t>Kartupeļu dekstrozes buljons</t>
  </si>
  <si>
    <t>Proteāzes peptons Nr.3</t>
  </si>
  <si>
    <t>Iesala ekstrakta agars</t>
  </si>
  <si>
    <t>Phenol:Chloroform:Isoamyl Alcohol 125:24:1</t>
  </si>
  <si>
    <t>Molekulārajai bioloģijai, pH 4.3 - 4.7, iepakojums 100 ml, https://www.sigmaaldrich.com/LV/en/product/sigma/p1944 vai ekvivalents</t>
  </si>
  <si>
    <t>Merck kat. nr. P1944-100ML</t>
  </si>
  <si>
    <t>molekulārajai bioloģijai, piesātināts ar 10 mM Tris, pH 8.0, 1 mM EDTA, Iepakojums 100 ml, https://www.sigmaaldrich.com/LV/en/product/sigma/p2069 vai ekvivalents</t>
  </si>
  <si>
    <t>Merck kat. nr. P2069-100ML</t>
  </si>
  <si>
    <t>Bacterioloģiskais peptons</t>
  </si>
  <si>
    <r>
      <t>Tehniskā specifikācija – tehniskais un finanšu piedāvājums atklātam konkursam</t>
    </r>
    <r>
      <rPr>
        <b/>
        <sz val="14"/>
        <rFont val="Times New Roman"/>
        <family val="1"/>
        <charset val="186"/>
      </rPr>
      <t xml:space="preserve"> Nr.APP DI 2024/2</t>
    </r>
    <r>
      <rPr>
        <b/>
        <sz val="14"/>
        <rFont val="Times New Roman"/>
        <family val="1"/>
      </rPr>
      <t xml:space="preserve"> “Laboratorijas reaģentu iegāde augu patoloģijai un molekulārajai bioloģijai”
</t>
    </r>
  </si>
  <si>
    <r>
      <t xml:space="preserve">Tehniskā specifikācija – tehniskais un finanšu piedāvājums atklātam konkursam Nr.APP DI </t>
    </r>
    <r>
      <rPr>
        <b/>
        <sz val="14"/>
        <rFont val="Times New Roman"/>
        <family val="1"/>
        <charset val="186"/>
      </rPr>
      <t xml:space="preserve">2024/2 “Laboratorijas reaģentu iegāde augu patoloģijai un molekulārajai bioloģijai” </t>
    </r>
    <r>
      <rPr>
        <b/>
        <sz val="14"/>
        <rFont val="Times New Roman"/>
        <family val="1"/>
      </rPr>
      <t xml:space="preserve">
</t>
    </r>
  </si>
  <si>
    <r>
      <t xml:space="preserve">Tehniskā specifikācija – tehniskais un finanšu piedāvājums atklātam konkursam Nr.APP DI </t>
    </r>
    <r>
      <rPr>
        <b/>
        <sz val="14"/>
        <rFont val="Times New Roman"/>
        <family val="1"/>
        <charset val="186"/>
      </rPr>
      <t>2024/2 “Laboratorijas reaģentu iegāde augu patoloģijai un molekulārajai bioloģijai”</t>
    </r>
    <r>
      <rPr>
        <b/>
        <sz val="14"/>
        <rFont val="Times New Roman"/>
        <family val="1"/>
      </rPr>
      <t xml:space="preserve"> 
</t>
    </r>
  </si>
  <si>
    <r>
      <t xml:space="preserve">Tehniskā specifikācija – tehniskais un finanšu piedāvājums atklātam konkursam Nr.APP DI </t>
    </r>
    <r>
      <rPr>
        <b/>
        <sz val="14"/>
        <rFont val="Times New Roman"/>
        <family val="1"/>
        <charset val="186"/>
      </rPr>
      <t xml:space="preserve">2024/2 “Laboratorijas reaģentu iegāde augu patoloģijai un molekulārajai bioloģijai” 
</t>
    </r>
  </si>
  <si>
    <r>
      <t>Tehniskā specifikācija – tehniskais un finanšu piedāvājums atklātam konkursam</t>
    </r>
    <r>
      <rPr>
        <b/>
        <sz val="14"/>
        <rFont val="Times New Roman"/>
        <family val="1"/>
        <charset val="186"/>
      </rPr>
      <t xml:space="preserve"> Nr.APP DI 2024/2</t>
    </r>
    <r>
      <rPr>
        <b/>
        <sz val="14"/>
        <rFont val="Times New Roman"/>
        <family val="1"/>
      </rPr>
      <t xml:space="preserve"> “Laboratorijas reaģentu iegāde augu patoloģijai un molekulārajai bioloģijai</t>
    </r>
    <r>
      <rPr>
        <b/>
        <sz val="14"/>
        <rFont val="Times New Roman"/>
        <family val="1"/>
        <charset val="186"/>
      </rPr>
      <t xml:space="preserve">” </t>
    </r>
    <r>
      <rPr>
        <b/>
        <sz val="14"/>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</si>
</sst>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Ls&quot;\ * #,##0.00_-;\-&quot;Ls&quot;\ * #,##0.00_-;_-&quot;Ls&quot;\ * &quot;-&quot;??_-;_-@_-"/>
  </numFmts>
  <fonts count="22" x14ac:knownFonts="1">
    <font>
      <sz val="11"/>
      <color theme="1"/>
      <name val="Calibri"/>
      <family val="2"/>
      <charset val="186"/>
      <scheme val="minor"/>
    </font>
    <font>
      <sz val="11"/>
      <color theme="1"/>
      <name val="Calibri"/>
      <family val="2"/>
      <scheme val="minor"/>
    </font>
    <font>
      <sz val="11"/>
      <color theme="1"/>
      <name val="Calibri"/>
      <family val="2"/>
      <scheme val="minor"/>
    </font>
    <font>
      <sz val="10"/>
      <name val="Arial"/>
      <family val="2"/>
      <charset val="186"/>
    </font>
    <font>
      <sz val="11"/>
      <color theme="1"/>
      <name val="Calibri"/>
      <family val="2"/>
      <charset val="186"/>
    </font>
    <font>
      <sz val="11"/>
      <color theme="1"/>
      <name val="Calibri"/>
      <family val="2"/>
      <charset val="186"/>
      <scheme val="minor"/>
    </font>
    <font>
      <sz val="10"/>
      <name val="Arial"/>
      <family val="2"/>
      <charset val="186"/>
    </font>
    <font>
      <sz val="10"/>
      <name val="Arial"/>
      <family val="2"/>
    </font>
    <font>
      <sz val="10"/>
      <color indexed="8"/>
      <name val="Arial"/>
      <family val="2"/>
    </font>
    <font>
      <u/>
      <sz val="11"/>
      <color theme="10"/>
      <name val="Calibri"/>
      <family val="2"/>
      <charset val="186"/>
      <scheme val="minor"/>
    </font>
    <font>
      <u/>
      <sz val="11"/>
      <color theme="11"/>
      <name val="Calibri"/>
      <family val="2"/>
      <charset val="186"/>
      <scheme val="minor"/>
    </font>
    <font>
      <b/>
      <sz val="12"/>
      <name val="Times New Roman"/>
      <family val="1"/>
    </font>
    <font>
      <b/>
      <sz val="12"/>
      <name val="Times New Roman"/>
      <family val="1"/>
      <charset val="186"/>
    </font>
    <font>
      <sz val="12"/>
      <name val="Calibri"/>
      <family val="2"/>
      <charset val="186"/>
      <scheme val="minor"/>
    </font>
    <font>
      <sz val="12"/>
      <name val="Times New Roman"/>
      <family val="1"/>
      <charset val="186"/>
    </font>
    <font>
      <sz val="12"/>
      <name val="Times New Roman"/>
      <family val="1"/>
    </font>
    <font>
      <i/>
      <sz val="12"/>
      <name val="Times New Roman"/>
      <family val="1"/>
    </font>
    <font>
      <b/>
      <sz val="14"/>
      <name val="Times New Roman"/>
      <family val="1"/>
    </font>
    <font>
      <sz val="12"/>
      <color rgb="FF00B050"/>
      <name val="Times New Roman"/>
      <family val="1"/>
    </font>
    <font>
      <sz val="12"/>
      <color rgb="FFFF0000"/>
      <name val="Times New Roman"/>
      <family val="1"/>
    </font>
    <font>
      <sz val="12"/>
      <color rgb="FFFF0000"/>
      <name val="Times New Roman"/>
      <family val="1"/>
      <charset val="186"/>
    </font>
    <font>
      <b/>
      <sz val="14"/>
      <name val="Times New Roman"/>
      <family val="1"/>
      <charset val="186"/>
    </font>
  </fonts>
  <fills count="4">
    <fill>
      <patternFill patternType="none"/>
    </fill>
    <fill>
      <patternFill patternType="gray125"/>
    </fill>
    <fill>
      <patternFill patternType="solid">
        <fgColor rgb="FFFFFFCC"/>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auto="1"/>
      </left>
      <right style="medium">
        <color auto="1"/>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style="medium">
        <color auto="1"/>
      </left>
      <right/>
      <top/>
      <bottom style="thin">
        <color auto="1"/>
      </bottom>
      <diagonal/>
    </border>
  </borders>
  <cellStyleXfs count="15">
    <xf numFmtId="0" fontId="0" fillId="0" borderId="0"/>
    <xf numFmtId="0" fontId="2" fillId="0" borderId="0"/>
    <xf numFmtId="0" fontId="3" fillId="0" borderId="0"/>
    <xf numFmtId="0" fontId="4" fillId="0" borderId="0"/>
    <xf numFmtId="0" fontId="6" fillId="0" borderId="0"/>
    <xf numFmtId="0" fontId="7" fillId="0" borderId="0"/>
    <xf numFmtId="0" fontId="5" fillId="0" borderId="0"/>
    <xf numFmtId="0" fontId="5" fillId="2" borderId="6" applyNumberFormat="0" applyFont="0" applyAlignment="0" applyProtection="0"/>
    <xf numFmtId="0" fontId="8" fillId="0" borderId="0">
      <alignment vertical="top"/>
    </xf>
    <xf numFmtId="0" fontId="2" fillId="0" borderId="0"/>
    <xf numFmtId="0" fontId="9" fillId="0" borderId="0" applyNumberFormat="0" applyFill="0" applyBorder="0" applyAlignment="0" applyProtection="0"/>
    <xf numFmtId="0" fontId="10" fillId="0" borderId="0" applyNumberFormat="0" applyFill="0" applyBorder="0" applyAlignment="0" applyProtection="0"/>
    <xf numFmtId="0" fontId="1" fillId="0" borderId="0"/>
    <xf numFmtId="0" fontId="3" fillId="0" borderId="0"/>
    <xf numFmtId="0" fontId="1" fillId="0" borderId="0"/>
  </cellStyleXfs>
  <cellXfs count="82">
    <xf numFmtId="0" fontId="0" fillId="0" borderId="0" xfId="0"/>
    <xf numFmtId="0" fontId="1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4" fillId="0" borderId="0" xfId="0" applyFont="1" applyAlignment="1">
      <alignment horizontal="center" vertical="center" wrapText="1"/>
    </xf>
    <xf numFmtId="0" fontId="15" fillId="0" borderId="0" xfId="0" applyFont="1"/>
    <xf numFmtId="0" fontId="1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7" xfId="0" applyFont="1" applyBorder="1" applyAlignment="1">
      <alignment horizontal="center" vertical="center" wrapText="1"/>
    </xf>
    <xf numFmtId="0" fontId="15" fillId="0" borderId="2" xfId="0" applyFont="1" applyBorder="1" applyAlignment="1">
      <alignment horizontal="left" vertical="center" wrapText="1"/>
    </xf>
    <xf numFmtId="2" fontId="15" fillId="0" borderId="1" xfId="0" applyNumberFormat="1" applyFont="1" applyBorder="1" applyAlignment="1">
      <alignment horizontal="center" vertical="center" wrapText="1"/>
    </xf>
    <xf numFmtId="0" fontId="15" fillId="0" borderId="1" xfId="0" applyFont="1" applyBorder="1"/>
    <xf numFmtId="0" fontId="15" fillId="0" borderId="2" xfId="0" applyFont="1" applyBorder="1" applyAlignment="1">
      <alignment horizontal="center" vertical="center" wrapText="1"/>
    </xf>
    <xf numFmtId="0" fontId="15" fillId="0" borderId="1" xfId="0" applyFont="1" applyBorder="1" applyAlignment="1">
      <alignment vertical="center"/>
    </xf>
    <xf numFmtId="0" fontId="15" fillId="0" borderId="0" xfId="0" applyFont="1" applyAlignment="1">
      <alignment vertical="center"/>
    </xf>
    <xf numFmtId="0" fontId="15" fillId="0" borderId="0" xfId="0" applyFont="1" applyAlignment="1">
      <alignment horizontal="left" vertical="center" wrapText="1"/>
    </xf>
    <xf numFmtId="0" fontId="13" fillId="0" borderId="0" xfId="0" applyFont="1"/>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2" fontId="14" fillId="0" borderId="1" xfId="0" applyNumberFormat="1" applyFont="1" applyBorder="1" applyAlignment="1">
      <alignment horizontal="center" vertical="center" wrapText="1"/>
    </xf>
    <xf numFmtId="0" fontId="13" fillId="0" borderId="1" xfId="0" applyFont="1" applyBorder="1"/>
    <xf numFmtId="164" fontId="14" fillId="0" borderId="1" xfId="0" applyNumberFormat="1" applyFont="1" applyBorder="1" applyAlignment="1">
      <alignment horizontal="center" vertical="center" wrapText="1"/>
    </xf>
    <xf numFmtId="0" fontId="14" fillId="0" borderId="1" xfId="0" applyFont="1" applyBorder="1" applyAlignment="1">
      <alignment horizontal="left" vertical="center" wrapText="1"/>
    </xf>
    <xf numFmtId="0" fontId="12" fillId="0" borderId="2" xfId="0" applyFont="1" applyBorder="1" applyAlignment="1">
      <alignment horizontal="left" vertical="center" wrapText="1"/>
    </xf>
    <xf numFmtId="0" fontId="14" fillId="0" borderId="2" xfId="0" applyFont="1" applyBorder="1" applyAlignment="1">
      <alignment horizontal="center" vertical="center" wrapText="1"/>
    </xf>
    <xf numFmtId="0" fontId="14" fillId="0" borderId="2" xfId="0" applyFont="1" applyBorder="1" applyAlignment="1">
      <alignment horizontal="left"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14" fillId="0" borderId="3" xfId="0" applyFont="1" applyBorder="1" applyAlignment="1">
      <alignment horizontal="left" vertical="center" wrapText="1"/>
    </xf>
    <xf numFmtId="0" fontId="14" fillId="0" borderId="3" xfId="0" applyFont="1" applyBorder="1" applyAlignment="1">
      <alignment horizontal="center" vertical="center" wrapText="1"/>
    </xf>
    <xf numFmtId="0" fontId="15" fillId="0" borderId="0" xfId="0" applyFont="1" applyAlignment="1">
      <alignment vertical="center" wrapText="1"/>
    </xf>
    <xf numFmtId="0" fontId="14" fillId="0" borderId="1" xfId="0" applyFont="1" applyBorder="1" applyAlignment="1">
      <alignment wrapText="1"/>
    </xf>
    <xf numFmtId="0" fontId="14" fillId="0" borderId="5" xfId="0" applyFont="1" applyBorder="1" applyAlignment="1">
      <alignment horizontal="left" vertical="center" wrapText="1"/>
    </xf>
    <xf numFmtId="0" fontId="14" fillId="0" borderId="5" xfId="0" applyFont="1" applyBorder="1" applyAlignment="1">
      <alignment horizontal="center" vertical="center" wrapText="1"/>
    </xf>
    <xf numFmtId="0" fontId="15" fillId="0" borderId="1" xfId="0" applyFont="1" applyBorder="1" applyAlignment="1">
      <alignment vertical="top"/>
    </xf>
    <xf numFmtId="0" fontId="14" fillId="0" borderId="1" xfId="0" applyFont="1" applyBorder="1" applyAlignment="1">
      <alignment horizontal="left" wrapText="1"/>
    </xf>
    <xf numFmtId="0" fontId="14" fillId="0" borderId="0" xfId="0" applyFont="1" applyAlignment="1">
      <alignment horizontal="left" vertical="center" wrapText="1"/>
    </xf>
    <xf numFmtId="0" fontId="15" fillId="0" borderId="0" xfId="0" applyFont="1" applyAlignment="1">
      <alignment horizontal="center" vertical="center" wrapText="1"/>
    </xf>
    <xf numFmtId="0" fontId="13" fillId="0" borderId="0" xfId="0" applyFont="1" applyAlignment="1">
      <alignment horizontal="left"/>
    </xf>
    <xf numFmtId="0" fontId="13" fillId="0" borderId="0" xfId="0" applyFont="1" applyAlignment="1">
      <alignment horizontal="center"/>
    </xf>
    <xf numFmtId="0" fontId="11" fillId="0" borderId="1" xfId="0" applyFont="1" applyBorder="1" applyAlignment="1">
      <alignment horizontal="left" vertical="center" wrapText="1"/>
    </xf>
    <xf numFmtId="0" fontId="19" fillId="0" borderId="1" xfId="0" applyFont="1" applyBorder="1" applyAlignment="1">
      <alignment horizontal="left" vertical="center" wrapText="1"/>
    </xf>
    <xf numFmtId="0" fontId="19" fillId="0" borderId="2" xfId="0" applyFont="1" applyBorder="1" applyAlignment="1">
      <alignment horizontal="left" vertical="center" wrapText="1"/>
    </xf>
    <xf numFmtId="0" fontId="18" fillId="0" borderId="1" xfId="0" applyFont="1" applyBorder="1" applyAlignment="1">
      <alignment horizontal="left" vertical="center" wrapText="1"/>
    </xf>
    <xf numFmtId="0" fontId="20" fillId="0" borderId="2" xfId="0" applyFont="1" applyBorder="1" applyAlignment="1">
      <alignment horizontal="left" vertical="center" wrapText="1"/>
    </xf>
    <xf numFmtId="0" fontId="20" fillId="0" borderId="10" xfId="0" applyFont="1" applyBorder="1" applyAlignment="1">
      <alignment horizontal="center" vertical="center" wrapText="1"/>
    </xf>
    <xf numFmtId="0" fontId="19" fillId="0" borderId="2" xfId="0" applyFont="1" applyBorder="1" applyAlignment="1">
      <alignment horizontal="center" vertical="center" wrapText="1"/>
    </xf>
    <xf numFmtId="0" fontId="11" fillId="0" borderId="2" xfId="0" applyFont="1" applyBorder="1" applyAlignment="1">
      <alignment horizontal="left" vertical="center" wrapText="1"/>
    </xf>
    <xf numFmtId="0" fontId="14" fillId="0" borderId="1" xfId="0" applyFont="1" applyBorder="1" applyAlignment="1">
      <alignment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3" xfId="0" applyFont="1" applyBorder="1" applyAlignment="1">
      <alignment horizontal="left" vertical="center" wrapText="1"/>
    </xf>
    <xf numFmtId="0" fontId="15" fillId="0" borderId="3"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0" xfId="0" applyFont="1" applyAlignment="1">
      <alignment horizontal="left"/>
    </xf>
    <xf numFmtId="0" fontId="15" fillId="0" borderId="0" xfId="0" applyFont="1" applyAlignment="1">
      <alignment horizontal="center"/>
    </xf>
    <xf numFmtId="0" fontId="14" fillId="0" borderId="0" xfId="0" applyFont="1" applyAlignment="1">
      <alignment wrapText="1"/>
    </xf>
    <xf numFmtId="9" fontId="14" fillId="0" borderId="1" xfId="0" applyNumberFormat="1" applyFont="1" applyBorder="1" applyAlignment="1">
      <alignment horizontal="left" vertical="center" wrapText="1"/>
    </xf>
    <xf numFmtId="10" fontId="14" fillId="0" borderId="1" xfId="0" applyNumberFormat="1" applyFont="1" applyBorder="1" applyAlignment="1">
      <alignment horizontal="left" vertical="center" wrapText="1"/>
    </xf>
    <xf numFmtId="0" fontId="15" fillId="0" borderId="5" xfId="0" applyFont="1" applyBorder="1" applyAlignment="1">
      <alignment horizontal="left" vertical="center" wrapText="1"/>
    </xf>
    <xf numFmtId="0" fontId="14" fillId="0" borderId="0" xfId="0" applyFont="1" applyAlignment="1">
      <alignment horizontal="center" vertical="center"/>
    </xf>
    <xf numFmtId="0" fontId="15" fillId="0" borderId="0" xfId="0" applyFont="1" applyAlignment="1">
      <alignment horizontal="center" wrapText="1"/>
    </xf>
    <xf numFmtId="0" fontId="17" fillId="3" borderId="0" xfId="0" applyFont="1" applyFill="1" applyAlignment="1">
      <alignment horizontal="center" vertical="center" wrapText="1"/>
    </xf>
    <xf numFmtId="0" fontId="12" fillId="0" borderId="1" xfId="0" applyFont="1" applyBorder="1" applyAlignment="1">
      <alignment horizontal="center" vertical="center" wrapText="1"/>
    </xf>
    <xf numFmtId="0" fontId="17" fillId="0" borderId="1" xfId="0" applyFont="1" applyBorder="1" applyAlignment="1">
      <alignment horizontal="left" vertical="center" wrapText="1"/>
    </xf>
    <xf numFmtId="0" fontId="11" fillId="0" borderId="1" xfId="0" applyFont="1" applyBorder="1" applyAlignment="1">
      <alignment horizontal="center" vertical="center"/>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17" fillId="0" borderId="16" xfId="0" applyFont="1" applyBorder="1" applyAlignment="1">
      <alignment horizontal="left" vertical="center" wrapText="1"/>
    </xf>
    <xf numFmtId="0" fontId="17" fillId="0" borderId="11" xfId="0" applyFont="1" applyBorder="1" applyAlignment="1">
      <alignment horizontal="left" vertical="center" wrapText="1"/>
    </xf>
    <xf numFmtId="0" fontId="17" fillId="0" borderId="10" xfId="0" applyFont="1" applyBorder="1" applyAlignment="1">
      <alignment horizontal="left" vertical="center" wrapText="1"/>
    </xf>
    <xf numFmtId="0" fontId="17" fillId="0" borderId="2" xfId="0" applyFont="1" applyBorder="1" applyAlignment="1">
      <alignment horizontal="left" vertical="center" wrapText="1"/>
    </xf>
    <xf numFmtId="0" fontId="17" fillId="0" borderId="0" xfId="0" applyFont="1" applyAlignment="1">
      <alignment horizontal="center" vertical="center" wrapText="1"/>
    </xf>
    <xf numFmtId="0" fontId="17" fillId="0" borderId="12" xfId="0" applyFont="1" applyBorder="1" applyAlignment="1">
      <alignment horizontal="left"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xf>
    <xf numFmtId="0" fontId="11" fillId="0" borderId="11" xfId="0" applyFont="1" applyBorder="1" applyAlignment="1">
      <alignment horizontal="left" vertical="center" wrapText="1"/>
    </xf>
    <xf numFmtId="0" fontId="11" fillId="0" borderId="10" xfId="0" applyFont="1" applyBorder="1" applyAlignment="1">
      <alignment horizontal="left" vertical="center" wrapText="1"/>
    </xf>
    <xf numFmtId="0" fontId="11" fillId="0" borderId="2" xfId="0" applyFont="1" applyBorder="1" applyAlignment="1">
      <alignment horizontal="left" vertical="center" wrapText="1"/>
    </xf>
  </cellXfs>
  <cellStyles count="15">
    <cellStyle name="Followed Hyperlink" xfId="11" builtinId="9" hidden="1"/>
    <cellStyle name="Hyperlink" xfId="10" builtinId="8" hidden="1"/>
    <cellStyle name="Normal" xfId="0" builtinId="0"/>
    <cellStyle name="Normal 2" xfId="2" xr:uid="{00000000-0005-0000-0000-000003000000}"/>
    <cellStyle name="Normal 3" xfId="3" xr:uid="{00000000-0005-0000-0000-000004000000}"/>
    <cellStyle name="Normal 3 2" xfId="5" xr:uid="{00000000-0005-0000-0000-000005000000}"/>
    <cellStyle name="Normal 4" xfId="4" xr:uid="{00000000-0005-0000-0000-000006000000}"/>
    <cellStyle name="Normal 4 2" xfId="6" xr:uid="{00000000-0005-0000-0000-000007000000}"/>
    <cellStyle name="Normal 4 3" xfId="13" xr:uid="{00000000-0005-0000-0000-000008000000}"/>
    <cellStyle name="Normal 5" xfId="1" xr:uid="{00000000-0005-0000-0000-000009000000}"/>
    <cellStyle name="Normal 5 2" xfId="12" xr:uid="{00000000-0005-0000-0000-00000A000000}"/>
    <cellStyle name="Normal 8" xfId="9" xr:uid="{00000000-0005-0000-0000-00000B000000}"/>
    <cellStyle name="Normal 8 2" xfId="14" xr:uid="{00000000-0005-0000-0000-00000C000000}"/>
    <cellStyle name="Note 2" xfId="7" xr:uid="{00000000-0005-0000-0000-00000D000000}"/>
    <cellStyle name="Standard_Nextal Key material number to Price Material" xfId="8" xr:uid="{00000000-0005-0000-0000-00000E000000}"/>
  </cellStyles>
  <dxfs count="7">
    <dxf>
      <numFmt numFmtId="4" formatCode="#,##0.00"/>
    </dxf>
    <dxf>
      <numFmt numFmtId="4" formatCode="#,##0.00"/>
    </dxf>
    <dxf>
      <numFmt numFmtId="4" formatCode="#,##0.00"/>
    </dxf>
    <dxf>
      <numFmt numFmtId="4" formatCode="#,##0.00"/>
    </dxf>
    <dxf>
      <numFmt numFmtId="4" formatCode="#,##0.00"/>
    </dxf>
    <dxf>
      <numFmt numFmtId="4" formatCode="#,##0.00"/>
    </dxf>
    <dxf>
      <numFmt numFmtId="4" formatCode="#,##0.00"/>
    </dxf>
  </dxfs>
  <tableStyles count="0" defaultTableStyle="TableStyleMedium2" defaultPivotStyle="PivotStyleLight16"/>
  <colors>
    <mruColors>
      <color rgb="FF0118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4"/>
  <sheetViews>
    <sheetView zoomScale="70" zoomScaleNormal="70" zoomScalePageLayoutView="130" workbookViewId="0">
      <pane ySplit="3" topLeftCell="A4" activePane="bottomLeft" state="frozen"/>
      <selection pane="bottomLeft" sqref="A1:L1"/>
    </sheetView>
  </sheetViews>
  <sheetFormatPr defaultColWidth="8.42578125" defaultRowHeight="15.75" x14ac:dyDescent="0.25"/>
  <cols>
    <col min="1" max="1" width="4.85546875" style="17" customWidth="1"/>
    <col min="2" max="2" width="24.140625" style="17" customWidth="1"/>
    <col min="3" max="3" width="45" style="39" customWidth="1"/>
    <col min="4" max="4" width="15" style="40" customWidth="1"/>
    <col min="5" max="5" width="17.28515625" style="17" customWidth="1"/>
    <col min="6" max="6" width="16.28515625" style="17" customWidth="1"/>
    <col min="7" max="7" width="32" style="17" customWidth="1"/>
    <col min="8" max="8" width="14.42578125" style="17" customWidth="1"/>
    <col min="9" max="9" width="12.42578125" style="17" customWidth="1"/>
    <col min="10" max="10" width="40.140625" style="17" customWidth="1"/>
    <col min="11" max="11" width="12.85546875" style="17" customWidth="1"/>
    <col min="12" max="12" width="14" style="17" customWidth="1"/>
    <col min="13" max="16384" width="8.42578125" style="17"/>
  </cols>
  <sheetData>
    <row r="1" spans="1:12" ht="51" customHeight="1" x14ac:dyDescent="0.25">
      <c r="A1" s="63" t="s">
        <v>921</v>
      </c>
      <c r="B1" s="63"/>
      <c r="C1" s="63"/>
      <c r="D1" s="63"/>
      <c r="E1" s="63"/>
      <c r="F1" s="63"/>
      <c r="G1" s="63"/>
      <c r="H1" s="63"/>
      <c r="I1" s="63"/>
      <c r="J1" s="63"/>
      <c r="K1" s="63"/>
      <c r="L1" s="63"/>
    </row>
    <row r="2" spans="1:12" ht="24.75" customHeight="1" x14ac:dyDescent="0.25">
      <c r="A2" s="64" t="s">
        <v>0</v>
      </c>
      <c r="B2" s="64" t="s">
        <v>235</v>
      </c>
      <c r="C2" s="64" t="s">
        <v>233</v>
      </c>
      <c r="D2" s="64"/>
      <c r="E2" s="64"/>
      <c r="F2" s="64"/>
      <c r="G2" s="66" t="s">
        <v>236</v>
      </c>
      <c r="H2" s="66"/>
      <c r="I2" s="66"/>
      <c r="J2" s="66"/>
      <c r="K2" s="66"/>
      <c r="L2" s="66"/>
    </row>
    <row r="3" spans="1:12" ht="60.6" customHeight="1" x14ac:dyDescent="0.25">
      <c r="A3" s="64"/>
      <c r="B3" s="64"/>
      <c r="C3" s="18" t="s">
        <v>234</v>
      </c>
      <c r="D3" s="18" t="s">
        <v>412</v>
      </c>
      <c r="E3" s="18" t="s">
        <v>1</v>
      </c>
      <c r="F3" s="18" t="s">
        <v>232</v>
      </c>
      <c r="G3" s="18" t="s">
        <v>234</v>
      </c>
      <c r="H3" s="18" t="s">
        <v>1</v>
      </c>
      <c r="I3" s="1" t="s">
        <v>2</v>
      </c>
      <c r="J3" s="1" t="s">
        <v>239</v>
      </c>
      <c r="K3" s="1" t="s">
        <v>21</v>
      </c>
      <c r="L3" s="1" t="s">
        <v>424</v>
      </c>
    </row>
    <row r="4" spans="1:12" ht="19.350000000000001" customHeight="1" x14ac:dyDescent="0.25">
      <c r="A4" s="65" t="s">
        <v>774</v>
      </c>
      <c r="B4" s="65"/>
      <c r="C4" s="65"/>
      <c r="D4" s="65"/>
      <c r="E4" s="65"/>
      <c r="F4" s="65"/>
      <c r="G4" s="65"/>
      <c r="H4" s="65"/>
      <c r="I4" s="65"/>
      <c r="J4" s="65"/>
      <c r="K4" s="65"/>
      <c r="L4" s="65"/>
    </row>
    <row r="5" spans="1:12" ht="180" customHeight="1" x14ac:dyDescent="0.25">
      <c r="A5" s="27">
        <v>1</v>
      </c>
      <c r="B5" s="28" t="s">
        <v>406</v>
      </c>
      <c r="C5" s="23" t="s">
        <v>498</v>
      </c>
      <c r="D5" s="27" t="s">
        <v>413</v>
      </c>
      <c r="E5" s="28" t="s">
        <v>242</v>
      </c>
      <c r="F5" s="27" t="s">
        <v>230</v>
      </c>
      <c r="G5" s="19"/>
      <c r="H5" s="21"/>
      <c r="I5" s="21"/>
      <c r="J5" s="21"/>
      <c r="K5" s="21"/>
      <c r="L5" s="20"/>
    </row>
    <row r="6" spans="1:12" ht="180.95" customHeight="1" x14ac:dyDescent="0.25">
      <c r="A6" s="27">
        <v>2</v>
      </c>
      <c r="B6" s="49" t="s">
        <v>407</v>
      </c>
      <c r="C6" s="23" t="s">
        <v>499</v>
      </c>
      <c r="D6" s="27" t="s">
        <v>329</v>
      </c>
      <c r="E6" s="49" t="s">
        <v>16</v>
      </c>
      <c r="F6" s="27" t="s">
        <v>230</v>
      </c>
      <c r="G6" s="41"/>
      <c r="H6" s="21"/>
      <c r="I6" s="21"/>
      <c r="J6" s="21"/>
      <c r="K6" s="21"/>
      <c r="L6" s="20"/>
    </row>
    <row r="7" spans="1:12" ht="67.349999999999994" customHeight="1" x14ac:dyDescent="0.25">
      <c r="A7" s="27">
        <v>3</v>
      </c>
      <c r="B7" s="28" t="s">
        <v>408</v>
      </c>
      <c r="C7" s="23" t="s">
        <v>679</v>
      </c>
      <c r="D7" s="27" t="s">
        <v>413</v>
      </c>
      <c r="E7" s="28" t="s">
        <v>17</v>
      </c>
      <c r="F7" s="27" t="s">
        <v>230</v>
      </c>
      <c r="G7" s="42"/>
      <c r="H7" s="21"/>
      <c r="I7" s="21"/>
      <c r="J7" s="21"/>
      <c r="K7" s="21"/>
      <c r="L7" s="22"/>
    </row>
    <row r="8" spans="1:12" ht="198.6" customHeight="1" x14ac:dyDescent="0.25">
      <c r="A8" s="27">
        <v>4</v>
      </c>
      <c r="B8" s="49" t="s">
        <v>8</v>
      </c>
      <c r="C8" s="23" t="s">
        <v>500</v>
      </c>
      <c r="D8" s="27" t="s">
        <v>329</v>
      </c>
      <c r="E8" s="49" t="s">
        <v>18</v>
      </c>
      <c r="F8" s="27" t="s">
        <v>230</v>
      </c>
      <c r="G8" s="41"/>
      <c r="H8" s="21"/>
      <c r="I8" s="21"/>
      <c r="J8" s="21"/>
      <c r="K8" s="21"/>
      <c r="L8" s="20"/>
    </row>
    <row r="9" spans="1:12" ht="183.95" customHeight="1" x14ac:dyDescent="0.25">
      <c r="A9" s="27">
        <v>5</v>
      </c>
      <c r="B9" s="49" t="s">
        <v>409</v>
      </c>
      <c r="C9" s="23" t="s">
        <v>501</v>
      </c>
      <c r="D9" s="27" t="s">
        <v>329</v>
      </c>
      <c r="E9" s="49" t="s">
        <v>243</v>
      </c>
      <c r="F9" s="27" t="s">
        <v>230</v>
      </c>
      <c r="G9" s="41"/>
      <c r="H9" s="21"/>
      <c r="I9" s="21"/>
      <c r="J9" s="21"/>
      <c r="K9" s="21"/>
      <c r="L9" s="20"/>
    </row>
    <row r="10" spans="1:12" ht="164.1" customHeight="1" x14ac:dyDescent="0.25">
      <c r="A10" s="27">
        <v>6</v>
      </c>
      <c r="B10" s="49" t="s">
        <v>414</v>
      </c>
      <c r="C10" s="23" t="s">
        <v>502</v>
      </c>
      <c r="D10" s="27" t="s">
        <v>329</v>
      </c>
      <c r="E10" s="49" t="s">
        <v>244</v>
      </c>
      <c r="F10" s="27" t="s">
        <v>230</v>
      </c>
      <c r="G10" s="41"/>
      <c r="H10" s="21"/>
      <c r="I10" s="21"/>
      <c r="J10" s="21"/>
      <c r="K10" s="21"/>
      <c r="L10" s="20"/>
    </row>
    <row r="11" spans="1:12" ht="166.7" customHeight="1" x14ac:dyDescent="0.25">
      <c r="A11" s="27">
        <v>7</v>
      </c>
      <c r="B11" s="49" t="s">
        <v>415</v>
      </c>
      <c r="C11" s="23" t="s">
        <v>503</v>
      </c>
      <c r="D11" s="27" t="s">
        <v>329</v>
      </c>
      <c r="E11" s="49" t="s">
        <v>245</v>
      </c>
      <c r="F11" s="27" t="s">
        <v>230</v>
      </c>
      <c r="G11" s="41"/>
      <c r="H11" s="21"/>
      <c r="I11" s="21"/>
      <c r="J11" s="21"/>
      <c r="K11" s="21"/>
      <c r="L11" s="20"/>
    </row>
    <row r="12" spans="1:12" ht="216.95" customHeight="1" x14ac:dyDescent="0.25">
      <c r="A12" s="27">
        <v>8</v>
      </c>
      <c r="B12" s="49" t="s">
        <v>10</v>
      </c>
      <c r="C12" s="23" t="s">
        <v>504</v>
      </c>
      <c r="D12" s="27" t="s">
        <v>329</v>
      </c>
      <c r="E12" s="49" t="s">
        <v>246</v>
      </c>
      <c r="F12" s="27" t="s">
        <v>230</v>
      </c>
      <c r="G12" s="41"/>
      <c r="H12" s="21"/>
      <c r="I12" s="21"/>
      <c r="J12" s="21"/>
      <c r="K12" s="21"/>
      <c r="L12" s="20"/>
    </row>
    <row r="13" spans="1:12" ht="165" customHeight="1" x14ac:dyDescent="0.25">
      <c r="A13" s="27">
        <v>9</v>
      </c>
      <c r="B13" s="49" t="s">
        <v>295</v>
      </c>
      <c r="C13" s="23" t="s">
        <v>505</v>
      </c>
      <c r="D13" s="27" t="s">
        <v>329</v>
      </c>
      <c r="E13" s="49" t="s">
        <v>410</v>
      </c>
      <c r="F13" s="27" t="s">
        <v>230</v>
      </c>
      <c r="G13" s="23"/>
      <c r="H13" s="21"/>
      <c r="I13" s="21"/>
      <c r="J13" s="21"/>
      <c r="K13" s="21"/>
      <c r="L13" s="20"/>
    </row>
    <row r="14" spans="1:12" ht="164.1" customHeight="1" x14ac:dyDescent="0.25">
      <c r="A14" s="27">
        <v>10</v>
      </c>
      <c r="B14" s="49" t="s">
        <v>294</v>
      </c>
      <c r="C14" s="23" t="s">
        <v>506</v>
      </c>
      <c r="D14" s="27" t="s">
        <v>329</v>
      </c>
      <c r="E14" s="49" t="s">
        <v>296</v>
      </c>
      <c r="F14" s="27" t="s">
        <v>230</v>
      </c>
      <c r="G14" s="41"/>
      <c r="H14" s="21"/>
      <c r="I14" s="21"/>
      <c r="J14" s="21"/>
      <c r="K14" s="21"/>
      <c r="L14" s="20"/>
    </row>
    <row r="15" spans="1:12" ht="117" customHeight="1" x14ac:dyDescent="0.25">
      <c r="A15" s="27">
        <v>11</v>
      </c>
      <c r="B15" s="28" t="s">
        <v>318</v>
      </c>
      <c r="C15" s="23" t="s">
        <v>507</v>
      </c>
      <c r="D15" s="27" t="s">
        <v>238</v>
      </c>
      <c r="E15" s="28" t="s">
        <v>319</v>
      </c>
      <c r="F15" s="27" t="s">
        <v>230</v>
      </c>
      <c r="G15" s="23"/>
      <c r="H15" s="21"/>
      <c r="I15" s="21"/>
      <c r="J15" s="21"/>
      <c r="K15" s="21"/>
      <c r="L15" s="20"/>
    </row>
    <row r="16" spans="1:12" ht="120.95" customHeight="1" x14ac:dyDescent="0.25">
      <c r="A16" s="27">
        <v>12</v>
      </c>
      <c r="B16" s="28" t="s">
        <v>320</v>
      </c>
      <c r="C16" s="49" t="s">
        <v>508</v>
      </c>
      <c r="D16" s="27" t="s">
        <v>238</v>
      </c>
      <c r="E16" s="28" t="s">
        <v>321</v>
      </c>
      <c r="F16" s="27" t="s">
        <v>230</v>
      </c>
      <c r="G16" s="23"/>
      <c r="H16" s="21"/>
      <c r="I16" s="21"/>
      <c r="J16" s="21"/>
      <c r="K16" s="21"/>
      <c r="L16" s="20"/>
    </row>
    <row r="17" spans="1:12" ht="141.75" x14ac:dyDescent="0.25">
      <c r="A17" s="27">
        <v>13</v>
      </c>
      <c r="B17" s="28" t="s">
        <v>322</v>
      </c>
      <c r="C17" s="49" t="s">
        <v>509</v>
      </c>
      <c r="D17" s="27" t="s">
        <v>238</v>
      </c>
      <c r="E17" s="28" t="s">
        <v>323</v>
      </c>
      <c r="F17" s="27" t="s">
        <v>230</v>
      </c>
      <c r="G17" s="23"/>
      <c r="H17" s="21"/>
      <c r="I17" s="21"/>
      <c r="J17" s="21"/>
      <c r="K17" s="21"/>
      <c r="L17" s="20"/>
    </row>
    <row r="18" spans="1:12" ht="118.7" customHeight="1" x14ac:dyDescent="0.25">
      <c r="A18" s="27">
        <v>14</v>
      </c>
      <c r="B18" s="28" t="s">
        <v>324</v>
      </c>
      <c r="C18" s="49" t="s">
        <v>510</v>
      </c>
      <c r="D18" s="27" t="s">
        <v>238</v>
      </c>
      <c r="E18" s="28" t="s">
        <v>325</v>
      </c>
      <c r="F18" s="27" t="s">
        <v>230</v>
      </c>
      <c r="G18" s="23"/>
      <c r="H18" s="21"/>
      <c r="I18" s="21"/>
      <c r="J18" s="21"/>
      <c r="K18" s="21"/>
      <c r="L18" s="20"/>
    </row>
    <row r="19" spans="1:12" ht="115.35" customHeight="1" x14ac:dyDescent="0.25">
      <c r="A19" s="27">
        <v>15</v>
      </c>
      <c r="B19" s="28" t="s">
        <v>326</v>
      </c>
      <c r="C19" s="49" t="s">
        <v>511</v>
      </c>
      <c r="D19" s="27" t="s">
        <v>238</v>
      </c>
      <c r="E19" s="28" t="s">
        <v>327</v>
      </c>
      <c r="F19" s="27" t="s">
        <v>230</v>
      </c>
      <c r="G19" s="23"/>
      <c r="H19" s="21"/>
      <c r="I19" s="21"/>
      <c r="J19" s="21"/>
      <c r="K19" s="21"/>
      <c r="L19" s="20"/>
    </row>
    <row r="20" spans="1:12" ht="126" x14ac:dyDescent="0.25">
      <c r="A20" s="27">
        <v>16</v>
      </c>
      <c r="B20" s="28" t="s">
        <v>328</v>
      </c>
      <c r="C20" s="49" t="s">
        <v>512</v>
      </c>
      <c r="D20" s="2" t="s">
        <v>329</v>
      </c>
      <c r="E20" s="28" t="s">
        <v>330</v>
      </c>
      <c r="F20" s="2" t="s">
        <v>230</v>
      </c>
      <c r="G20" s="23"/>
      <c r="H20" s="21"/>
      <c r="I20" s="21"/>
      <c r="J20" s="21"/>
      <c r="K20" s="21"/>
      <c r="L20" s="20"/>
    </row>
    <row r="21" spans="1:12" ht="156.94999999999999" customHeight="1" x14ac:dyDescent="0.25">
      <c r="A21" s="27">
        <v>17</v>
      </c>
      <c r="B21" s="28" t="s">
        <v>331</v>
      </c>
      <c r="C21" s="49" t="s">
        <v>513</v>
      </c>
      <c r="D21" s="2" t="s">
        <v>329</v>
      </c>
      <c r="E21" s="28" t="s">
        <v>332</v>
      </c>
      <c r="F21" s="2" t="s">
        <v>230</v>
      </c>
      <c r="G21" s="23"/>
      <c r="H21" s="21"/>
      <c r="I21" s="21"/>
      <c r="J21" s="21"/>
      <c r="K21" s="21"/>
      <c r="L21" s="20"/>
    </row>
    <row r="22" spans="1:12" ht="63" x14ac:dyDescent="0.25">
      <c r="A22" s="27">
        <v>18</v>
      </c>
      <c r="B22" s="23" t="s">
        <v>24</v>
      </c>
      <c r="C22" s="23" t="s">
        <v>514</v>
      </c>
      <c r="D22" s="27" t="s">
        <v>413</v>
      </c>
      <c r="E22" s="27" t="s">
        <v>796</v>
      </c>
      <c r="F22" s="2" t="s">
        <v>230</v>
      </c>
      <c r="G22" s="23"/>
      <c r="H22" s="21"/>
      <c r="I22" s="21"/>
      <c r="J22" s="21"/>
      <c r="K22" s="21"/>
      <c r="L22" s="20"/>
    </row>
    <row r="23" spans="1:12" ht="63" x14ac:dyDescent="0.25">
      <c r="A23" s="27">
        <v>19</v>
      </c>
      <c r="B23" s="23" t="s">
        <v>25</v>
      </c>
      <c r="C23" s="23" t="s">
        <v>515</v>
      </c>
      <c r="D23" s="27" t="s">
        <v>413</v>
      </c>
      <c r="E23" s="27" t="s">
        <v>797</v>
      </c>
      <c r="F23" s="2" t="s">
        <v>230</v>
      </c>
      <c r="G23" s="23"/>
      <c r="H23" s="21"/>
      <c r="I23" s="21"/>
      <c r="J23" s="21"/>
      <c r="K23" s="21"/>
      <c r="L23" s="20"/>
    </row>
    <row r="24" spans="1:12" ht="63" x14ac:dyDescent="0.25">
      <c r="A24" s="27">
        <v>20</v>
      </c>
      <c r="B24" s="23" t="s">
        <v>9</v>
      </c>
      <c r="C24" s="23" t="s">
        <v>516</v>
      </c>
      <c r="D24" s="27" t="s">
        <v>413</v>
      </c>
      <c r="E24" s="27" t="s">
        <v>798</v>
      </c>
      <c r="F24" s="2" t="s">
        <v>230</v>
      </c>
      <c r="G24" s="23"/>
      <c r="H24" s="21"/>
      <c r="I24" s="21"/>
      <c r="J24" s="21"/>
      <c r="K24" s="21"/>
      <c r="L24" s="20"/>
    </row>
    <row r="25" spans="1:12" ht="77.099999999999994" customHeight="1" x14ac:dyDescent="0.25">
      <c r="A25" s="27">
        <v>21</v>
      </c>
      <c r="B25" s="23" t="s">
        <v>416</v>
      </c>
      <c r="C25" s="23" t="s">
        <v>517</v>
      </c>
      <c r="D25" s="27" t="s">
        <v>413</v>
      </c>
      <c r="E25" s="2" t="s">
        <v>310</v>
      </c>
      <c r="F25" s="2" t="s">
        <v>230</v>
      </c>
      <c r="G25" s="23"/>
      <c r="H25" s="21"/>
      <c r="I25" s="21"/>
      <c r="J25" s="21"/>
      <c r="K25" s="21"/>
      <c r="L25" s="20"/>
    </row>
    <row r="26" spans="1:12" ht="78.75" x14ac:dyDescent="0.25">
      <c r="A26" s="27">
        <v>22</v>
      </c>
      <c r="B26" s="23" t="s">
        <v>417</v>
      </c>
      <c r="C26" s="23" t="s">
        <v>518</v>
      </c>
      <c r="D26" s="27" t="s">
        <v>413</v>
      </c>
      <c r="E26" s="2" t="s">
        <v>311</v>
      </c>
      <c r="F26" s="2" t="s">
        <v>230</v>
      </c>
      <c r="G26" s="23"/>
      <c r="H26" s="21"/>
      <c r="I26" s="21"/>
      <c r="J26" s="21"/>
      <c r="K26" s="21"/>
      <c r="L26" s="20"/>
    </row>
    <row r="27" spans="1:12" ht="75.95" customHeight="1" x14ac:dyDescent="0.25">
      <c r="A27" s="27">
        <v>23</v>
      </c>
      <c r="B27" s="23" t="s">
        <v>418</v>
      </c>
      <c r="C27" s="23" t="s">
        <v>519</v>
      </c>
      <c r="D27" s="27" t="s">
        <v>413</v>
      </c>
      <c r="E27" s="2" t="s">
        <v>312</v>
      </c>
      <c r="F27" s="2" t="s">
        <v>230</v>
      </c>
      <c r="G27" s="23"/>
      <c r="H27" s="21"/>
      <c r="I27" s="21"/>
      <c r="J27" s="21"/>
      <c r="K27" s="21"/>
      <c r="L27" s="20"/>
    </row>
    <row r="28" spans="1:12" ht="78.75" x14ac:dyDescent="0.25">
      <c r="A28" s="27">
        <v>24</v>
      </c>
      <c r="B28" s="23" t="s">
        <v>419</v>
      </c>
      <c r="C28" s="23" t="s">
        <v>519</v>
      </c>
      <c r="D28" s="27" t="s">
        <v>413</v>
      </c>
      <c r="E28" s="2" t="s">
        <v>313</v>
      </c>
      <c r="F28" s="2" t="s">
        <v>230</v>
      </c>
      <c r="G28" s="23"/>
      <c r="H28" s="21"/>
      <c r="I28" s="21"/>
      <c r="J28" s="21"/>
      <c r="K28" s="21"/>
      <c r="L28" s="20"/>
    </row>
    <row r="29" spans="1:12" ht="63" x14ac:dyDescent="0.25">
      <c r="A29" s="27">
        <v>25</v>
      </c>
      <c r="B29" s="23" t="s">
        <v>105</v>
      </c>
      <c r="C29" s="23" t="s">
        <v>520</v>
      </c>
      <c r="D29" s="27" t="s">
        <v>238</v>
      </c>
      <c r="E29" s="27" t="s">
        <v>250</v>
      </c>
      <c r="F29" s="2" t="s">
        <v>230</v>
      </c>
      <c r="G29" s="24"/>
      <c r="H29" s="21"/>
      <c r="I29" s="21"/>
      <c r="J29" s="21"/>
      <c r="K29" s="21"/>
      <c r="L29" s="20"/>
    </row>
    <row r="30" spans="1:12" ht="63" x14ac:dyDescent="0.25">
      <c r="A30" s="27">
        <v>26</v>
      </c>
      <c r="B30" s="23" t="s">
        <v>106</v>
      </c>
      <c r="C30" s="23" t="s">
        <v>521</v>
      </c>
      <c r="D30" s="27" t="s">
        <v>238</v>
      </c>
      <c r="E30" s="27" t="s">
        <v>251</v>
      </c>
      <c r="F30" s="2" t="s">
        <v>230</v>
      </c>
      <c r="G30" s="24"/>
      <c r="H30" s="21"/>
      <c r="I30" s="21"/>
      <c r="J30" s="21"/>
      <c r="K30" s="21"/>
      <c r="L30" s="20"/>
    </row>
    <row r="31" spans="1:12" ht="78.75" x14ac:dyDescent="0.25">
      <c r="A31" s="27">
        <v>27</v>
      </c>
      <c r="B31" s="29" t="s">
        <v>107</v>
      </c>
      <c r="C31" s="29" t="s">
        <v>522</v>
      </c>
      <c r="D31" s="27" t="s">
        <v>238</v>
      </c>
      <c r="E31" s="30" t="s">
        <v>252</v>
      </c>
      <c r="F31" s="2" t="s">
        <v>230</v>
      </c>
      <c r="G31" s="24"/>
      <c r="H31" s="21"/>
      <c r="I31" s="21"/>
      <c r="J31" s="21"/>
      <c r="K31" s="21"/>
      <c r="L31" s="20"/>
    </row>
    <row r="32" spans="1:12" ht="81.95" customHeight="1" x14ac:dyDescent="0.25">
      <c r="A32" s="27">
        <v>28</v>
      </c>
      <c r="B32" s="23" t="s">
        <v>108</v>
      </c>
      <c r="C32" s="23" t="s">
        <v>523</v>
      </c>
      <c r="D32" s="27" t="s">
        <v>238</v>
      </c>
      <c r="E32" s="27" t="s">
        <v>253</v>
      </c>
      <c r="F32" s="2" t="s">
        <v>230</v>
      </c>
      <c r="G32" s="24"/>
      <c r="H32" s="21"/>
      <c r="I32" s="21"/>
      <c r="J32" s="21"/>
      <c r="K32" s="21"/>
      <c r="L32" s="20"/>
    </row>
    <row r="33" spans="1:12" ht="78.75" x14ac:dyDescent="0.25">
      <c r="A33" s="27">
        <v>29</v>
      </c>
      <c r="B33" s="23" t="s">
        <v>254</v>
      </c>
      <c r="C33" s="23" t="s">
        <v>524</v>
      </c>
      <c r="D33" s="27" t="s">
        <v>238</v>
      </c>
      <c r="E33" s="27" t="s">
        <v>256</v>
      </c>
      <c r="F33" s="2" t="s">
        <v>230</v>
      </c>
      <c r="G33" s="24"/>
      <c r="H33" s="21"/>
      <c r="I33" s="21"/>
      <c r="J33" s="21"/>
      <c r="K33" s="21"/>
      <c r="L33" s="20"/>
    </row>
    <row r="34" spans="1:12" ht="78.75" x14ac:dyDescent="0.25">
      <c r="A34" s="27">
        <v>30</v>
      </c>
      <c r="B34" s="23" t="s">
        <v>255</v>
      </c>
      <c r="C34" s="23" t="s">
        <v>525</v>
      </c>
      <c r="D34" s="27" t="s">
        <v>238</v>
      </c>
      <c r="E34" s="27" t="s">
        <v>257</v>
      </c>
      <c r="F34" s="2" t="s">
        <v>230</v>
      </c>
      <c r="G34" s="24"/>
      <c r="H34" s="21"/>
      <c r="I34" s="21"/>
      <c r="J34" s="21"/>
      <c r="K34" s="21"/>
      <c r="L34" s="20"/>
    </row>
    <row r="35" spans="1:12" ht="87" customHeight="1" x14ac:dyDescent="0.25">
      <c r="A35" s="27">
        <v>31</v>
      </c>
      <c r="B35" s="23" t="s">
        <v>293</v>
      </c>
      <c r="C35" s="23" t="s">
        <v>526</v>
      </c>
      <c r="D35" s="27" t="s">
        <v>238</v>
      </c>
      <c r="E35" s="27" t="s">
        <v>781</v>
      </c>
      <c r="F35" s="2" t="s">
        <v>230</v>
      </c>
      <c r="G35" s="25"/>
      <c r="H35" s="21"/>
      <c r="I35" s="21"/>
      <c r="J35" s="21"/>
      <c r="K35" s="21"/>
      <c r="L35" s="20"/>
    </row>
    <row r="36" spans="1:12" ht="89.1" customHeight="1" x14ac:dyDescent="0.25">
      <c r="A36" s="27">
        <v>32</v>
      </c>
      <c r="B36" s="23" t="s">
        <v>224</v>
      </c>
      <c r="C36" s="23" t="s">
        <v>527</v>
      </c>
      <c r="D36" s="27" t="s">
        <v>238</v>
      </c>
      <c r="E36" s="27" t="s">
        <v>782</v>
      </c>
      <c r="F36" s="2" t="s">
        <v>230</v>
      </c>
      <c r="G36" s="25"/>
      <c r="H36" s="21"/>
      <c r="I36" s="21"/>
      <c r="J36" s="21"/>
      <c r="K36" s="21"/>
      <c r="L36" s="20"/>
    </row>
    <row r="37" spans="1:12" x14ac:dyDescent="0.25">
      <c r="A37" s="4"/>
      <c r="B37" s="37"/>
      <c r="C37" s="37"/>
      <c r="D37" s="4"/>
      <c r="E37" s="4"/>
      <c r="F37" s="38"/>
      <c r="G37" s="4"/>
    </row>
    <row r="38" spans="1:12" x14ac:dyDescent="0.25">
      <c r="A38" s="4"/>
    </row>
    <row r="39" spans="1:12" x14ac:dyDescent="0.25">
      <c r="A39" s="4"/>
      <c r="C39" s="40"/>
    </row>
    <row r="40" spans="1:12" x14ac:dyDescent="0.25">
      <c r="A40" s="4"/>
      <c r="B40" s="31"/>
      <c r="C40" s="37"/>
      <c r="D40" s="4"/>
      <c r="E40" s="31"/>
      <c r="F40" s="4"/>
      <c r="G40" s="16"/>
    </row>
    <row r="41" spans="1:12" x14ac:dyDescent="0.25">
      <c r="A41" s="4"/>
      <c r="B41" s="31"/>
      <c r="C41" s="37"/>
      <c r="D41" s="4"/>
      <c r="E41" s="31"/>
      <c r="F41" s="4"/>
      <c r="G41" s="16"/>
    </row>
    <row r="42" spans="1:12" x14ac:dyDescent="0.25">
      <c r="A42" s="4"/>
      <c r="B42" s="31"/>
      <c r="C42" s="37"/>
      <c r="D42" s="4"/>
      <c r="E42" s="31"/>
      <c r="F42" s="4"/>
      <c r="G42" s="16"/>
    </row>
    <row r="43" spans="1:12" x14ac:dyDescent="0.25">
      <c r="A43" s="4"/>
      <c r="B43" s="31"/>
      <c r="C43" s="37"/>
      <c r="D43" s="4"/>
      <c r="E43" s="31"/>
      <c r="F43" s="4"/>
      <c r="G43" s="16"/>
    </row>
    <row r="44" spans="1:12" x14ac:dyDescent="0.25">
      <c r="A44" s="4"/>
    </row>
    <row r="45" spans="1:12" x14ac:dyDescent="0.25">
      <c r="A45" s="4"/>
    </row>
    <row r="46" spans="1:12" x14ac:dyDescent="0.25">
      <c r="A46" s="4"/>
    </row>
    <row r="47" spans="1:12" x14ac:dyDescent="0.25">
      <c r="A47" s="4"/>
      <c r="C47" s="17"/>
      <c r="D47" s="17"/>
    </row>
    <row r="48" spans="1:12" x14ac:dyDescent="0.25">
      <c r="A48" s="4"/>
      <c r="C48" s="17"/>
      <c r="D48" s="17"/>
    </row>
    <row r="49" spans="1:4" x14ac:dyDescent="0.25">
      <c r="A49" s="4"/>
      <c r="C49" s="17"/>
      <c r="D49" s="17"/>
    </row>
    <row r="50" spans="1:4" x14ac:dyDescent="0.25">
      <c r="A50" s="4"/>
      <c r="C50" s="17"/>
      <c r="D50" s="17"/>
    </row>
    <row r="51" spans="1:4" x14ac:dyDescent="0.25">
      <c r="A51" s="4"/>
      <c r="C51" s="17"/>
      <c r="D51" s="17"/>
    </row>
    <row r="52" spans="1:4" x14ac:dyDescent="0.25">
      <c r="A52" s="4"/>
      <c r="C52" s="17"/>
      <c r="D52" s="17"/>
    </row>
    <row r="53" spans="1:4" x14ac:dyDescent="0.25">
      <c r="A53" s="4"/>
      <c r="C53" s="17"/>
      <c r="D53" s="17"/>
    </row>
    <row r="54" spans="1:4" x14ac:dyDescent="0.25">
      <c r="A54" s="4"/>
      <c r="C54" s="17"/>
      <c r="D54" s="17"/>
    </row>
  </sheetData>
  <sheetProtection formatCells="0" formatColumns="0" formatRows="0" insertHyperlinks="0" sort="0" autoFilter="0"/>
  <protectedRanges>
    <protectedRange sqref="G40:G43 G5:G36 L5:L36" name="Diapazons1"/>
  </protectedRanges>
  <mergeCells count="6">
    <mergeCell ref="A1:L1"/>
    <mergeCell ref="A2:A3"/>
    <mergeCell ref="C2:F2"/>
    <mergeCell ref="A4:L4"/>
    <mergeCell ref="G2:L2"/>
    <mergeCell ref="B2:B3"/>
  </mergeCells>
  <conditionalFormatting sqref="L5:L36">
    <cfRule type="notContainsBlanks" dxfId="6" priority="16">
      <formula>LEN(TRIM(L5))&gt;0</formula>
    </cfRule>
  </conditionalFormatting>
  <dataValidations count="1">
    <dataValidation type="decimal" operator="greaterThan" showInputMessage="1" showErrorMessage="1" error="Nav ievadīts decimāldaļskaitlis! (Kā atdalītājzīmi lietot &quot;komatu&quot; vai grāmatvedības taustiņu uz tastatūras Del)" prompt="Cena var būt tikai decimāldaļskaitlis, ar divām zīmēm aiz komata!" sqref="L5:L36" xr:uid="{00000000-0002-0000-0000-000000000000}">
      <formula1>0</formula1>
    </dataValidation>
  </dataValidations>
  <pageMargins left="0.70866141732283472" right="0.70866141732283472" top="0.74803149606299213" bottom="0.74803149606299213" header="0.31496062992125984" footer="0.31496062992125984"/>
  <pageSetup paperSize="9" scale="64" firstPageNumber="19" fitToHeight="0" orientation="portrait" useFirstPageNumber="1"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22"/>
  <sheetViews>
    <sheetView zoomScale="129" zoomScaleNormal="130" zoomScalePageLayoutView="130" workbookViewId="0">
      <selection sqref="A1:L1"/>
    </sheetView>
  </sheetViews>
  <sheetFormatPr defaultColWidth="8.42578125" defaultRowHeight="15.75" x14ac:dyDescent="0.25"/>
  <cols>
    <col min="1" max="1" width="4.85546875" style="17" customWidth="1"/>
    <col min="2" max="2" width="24.140625" style="17" customWidth="1"/>
    <col min="3" max="3" width="45" style="39" customWidth="1"/>
    <col min="4" max="4" width="15" style="40" customWidth="1"/>
    <col min="5" max="5" width="17.28515625" style="40" customWidth="1"/>
    <col min="6" max="6" width="16.28515625" style="17" customWidth="1"/>
    <col min="7" max="7" width="32" style="17" customWidth="1"/>
    <col min="8" max="8" width="14.42578125" style="17" customWidth="1"/>
    <col min="9" max="9" width="12.42578125" style="17" customWidth="1"/>
    <col min="10" max="10" width="40.140625" style="17" customWidth="1"/>
    <col min="11" max="11" width="12.85546875" style="17" customWidth="1"/>
    <col min="12" max="12" width="14" style="17" customWidth="1"/>
    <col min="13" max="16384" width="8.42578125" style="17"/>
  </cols>
  <sheetData>
    <row r="1" spans="1:12" ht="51" customHeight="1" x14ac:dyDescent="0.25">
      <c r="A1" s="63" t="s">
        <v>922</v>
      </c>
      <c r="B1" s="63"/>
      <c r="C1" s="63"/>
      <c r="D1" s="63"/>
      <c r="E1" s="63"/>
      <c r="F1" s="63"/>
      <c r="G1" s="63"/>
      <c r="H1" s="63"/>
      <c r="I1" s="63"/>
      <c r="J1" s="63"/>
      <c r="K1" s="63"/>
      <c r="L1" s="63"/>
    </row>
    <row r="2" spans="1:12" ht="24.75" customHeight="1" x14ac:dyDescent="0.25">
      <c r="A2" s="64" t="s">
        <v>0</v>
      </c>
      <c r="B2" s="64" t="s">
        <v>235</v>
      </c>
      <c r="C2" s="64" t="s">
        <v>233</v>
      </c>
      <c r="D2" s="64"/>
      <c r="E2" s="64"/>
      <c r="F2" s="64"/>
      <c r="G2" s="66" t="s">
        <v>236</v>
      </c>
      <c r="H2" s="66"/>
      <c r="I2" s="66"/>
      <c r="J2" s="66"/>
      <c r="K2" s="66"/>
      <c r="L2" s="66"/>
    </row>
    <row r="3" spans="1:12" ht="60.6" customHeight="1" x14ac:dyDescent="0.25">
      <c r="A3" s="64"/>
      <c r="B3" s="64"/>
      <c r="C3" s="18" t="s">
        <v>234</v>
      </c>
      <c r="D3" s="18" t="s">
        <v>412</v>
      </c>
      <c r="E3" s="18" t="s">
        <v>1</v>
      </c>
      <c r="F3" s="18" t="s">
        <v>232</v>
      </c>
      <c r="G3" s="18" t="s">
        <v>234</v>
      </c>
      <c r="H3" s="18" t="s">
        <v>1</v>
      </c>
      <c r="I3" s="1" t="s">
        <v>2</v>
      </c>
      <c r="J3" s="1" t="s">
        <v>239</v>
      </c>
      <c r="K3" s="1" t="s">
        <v>21</v>
      </c>
      <c r="L3" s="1" t="s">
        <v>424</v>
      </c>
    </row>
    <row r="4" spans="1:12" ht="24" customHeight="1" x14ac:dyDescent="0.25">
      <c r="A4" s="67" t="s">
        <v>775</v>
      </c>
      <c r="B4" s="68"/>
      <c r="C4" s="68"/>
      <c r="D4" s="68"/>
      <c r="E4" s="68"/>
      <c r="F4" s="68"/>
      <c r="G4" s="68"/>
      <c r="H4" s="68"/>
      <c r="I4" s="68"/>
      <c r="J4" s="68"/>
      <c r="K4" s="68"/>
      <c r="L4" s="69"/>
    </row>
    <row r="5" spans="1:12" ht="189" x14ac:dyDescent="0.25">
      <c r="A5" s="27">
        <v>33</v>
      </c>
      <c r="B5" s="28" t="s">
        <v>11</v>
      </c>
      <c r="C5" s="23" t="s">
        <v>528</v>
      </c>
      <c r="D5" s="27" t="s">
        <v>413</v>
      </c>
      <c r="E5" s="2" t="s">
        <v>19</v>
      </c>
      <c r="F5" s="27" t="s">
        <v>230</v>
      </c>
      <c r="G5" s="19"/>
      <c r="H5" s="21"/>
      <c r="I5" s="21"/>
      <c r="J5" s="21"/>
      <c r="K5" s="21"/>
      <c r="L5" s="20"/>
    </row>
    <row r="6" spans="1:12" ht="189" x14ac:dyDescent="0.25">
      <c r="A6" s="27">
        <v>34</v>
      </c>
      <c r="B6" s="28" t="s">
        <v>12</v>
      </c>
      <c r="C6" s="23" t="s">
        <v>529</v>
      </c>
      <c r="D6" s="27" t="s">
        <v>413</v>
      </c>
      <c r="E6" s="2" t="s">
        <v>20</v>
      </c>
      <c r="F6" s="27" t="s">
        <v>230</v>
      </c>
      <c r="G6" s="19"/>
      <c r="H6" s="21"/>
      <c r="I6" s="21"/>
      <c r="J6" s="21"/>
      <c r="K6" s="21"/>
      <c r="L6" s="20"/>
    </row>
    <row r="7" spans="1:12" ht="198.95" customHeight="1" x14ac:dyDescent="0.25">
      <c r="A7" s="27">
        <v>35</v>
      </c>
      <c r="B7" s="28" t="s">
        <v>13</v>
      </c>
      <c r="C7" s="23" t="s">
        <v>530</v>
      </c>
      <c r="D7" s="27" t="s">
        <v>413</v>
      </c>
      <c r="E7" s="2" t="s">
        <v>247</v>
      </c>
      <c r="F7" s="27" t="s">
        <v>230</v>
      </c>
      <c r="G7" s="19"/>
      <c r="H7" s="21"/>
      <c r="I7" s="21"/>
      <c r="J7" s="21"/>
      <c r="K7" s="21"/>
      <c r="L7" s="20"/>
    </row>
    <row r="8" spans="1:12" ht="278.10000000000002" customHeight="1" x14ac:dyDescent="0.25">
      <c r="A8" s="27">
        <v>36</v>
      </c>
      <c r="B8" s="28" t="s">
        <v>14</v>
      </c>
      <c r="C8" s="23" t="s">
        <v>531</v>
      </c>
      <c r="D8" s="27" t="s">
        <v>413</v>
      </c>
      <c r="E8" s="2" t="s">
        <v>248</v>
      </c>
      <c r="F8" s="27" t="s">
        <v>230</v>
      </c>
      <c r="G8" s="19"/>
      <c r="H8" s="21"/>
      <c r="I8" s="21"/>
      <c r="J8" s="21"/>
      <c r="K8" s="21"/>
      <c r="L8" s="20"/>
    </row>
    <row r="9" spans="1:12" ht="276" customHeight="1" x14ac:dyDescent="0.25">
      <c r="A9" s="27">
        <v>37</v>
      </c>
      <c r="B9" s="28" t="s">
        <v>15</v>
      </c>
      <c r="C9" s="23" t="s">
        <v>532</v>
      </c>
      <c r="D9" s="27" t="s">
        <v>413</v>
      </c>
      <c r="E9" s="2" t="s">
        <v>249</v>
      </c>
      <c r="F9" s="27" t="s">
        <v>230</v>
      </c>
      <c r="G9" s="19"/>
      <c r="H9" s="21"/>
      <c r="I9" s="21"/>
      <c r="J9" s="21"/>
      <c r="K9" s="21"/>
      <c r="L9" s="20"/>
    </row>
    <row r="10" spans="1:12" ht="138" customHeight="1" x14ac:dyDescent="0.25">
      <c r="A10" s="27">
        <v>38</v>
      </c>
      <c r="B10" s="28" t="s">
        <v>314</v>
      </c>
      <c r="C10" s="23" t="s">
        <v>533</v>
      </c>
      <c r="D10" s="27" t="s">
        <v>238</v>
      </c>
      <c r="E10" s="2" t="s">
        <v>315</v>
      </c>
      <c r="F10" s="27" t="s">
        <v>230</v>
      </c>
      <c r="G10" s="19"/>
      <c r="H10" s="21"/>
      <c r="I10" s="21"/>
      <c r="J10" s="21"/>
      <c r="K10" s="21"/>
      <c r="L10" s="20"/>
    </row>
    <row r="11" spans="1:12" ht="137.1" customHeight="1" x14ac:dyDescent="0.25">
      <c r="A11" s="27">
        <v>39</v>
      </c>
      <c r="B11" s="28" t="s">
        <v>316</v>
      </c>
      <c r="C11" s="23" t="s">
        <v>534</v>
      </c>
      <c r="D11" s="27" t="s">
        <v>238</v>
      </c>
      <c r="E11" s="2" t="s">
        <v>317</v>
      </c>
      <c r="F11" s="27" t="s">
        <v>230</v>
      </c>
      <c r="G11" s="19"/>
      <c r="H11" s="21"/>
      <c r="I11" s="21"/>
      <c r="J11" s="21"/>
      <c r="K11" s="21"/>
      <c r="L11" s="20"/>
    </row>
    <row r="12" spans="1:12" ht="72" customHeight="1" x14ac:dyDescent="0.25">
      <c r="A12" s="27">
        <v>40</v>
      </c>
      <c r="B12" s="23" t="s">
        <v>22</v>
      </c>
      <c r="C12" s="23" t="s">
        <v>535</v>
      </c>
      <c r="D12" s="27" t="s">
        <v>413</v>
      </c>
      <c r="E12" s="38" t="s">
        <v>853</v>
      </c>
      <c r="F12" s="27" t="s">
        <v>230</v>
      </c>
      <c r="G12" s="44"/>
      <c r="H12" s="21"/>
      <c r="I12" s="21"/>
      <c r="J12" s="21"/>
      <c r="K12" s="21"/>
      <c r="L12" s="20"/>
    </row>
    <row r="13" spans="1:12" ht="78.75" x14ac:dyDescent="0.25">
      <c r="A13" s="27">
        <v>41</v>
      </c>
      <c r="B13" s="23" t="s">
        <v>23</v>
      </c>
      <c r="C13" s="23" t="s">
        <v>536</v>
      </c>
      <c r="D13" s="27" t="s">
        <v>413</v>
      </c>
      <c r="E13" s="27" t="s">
        <v>854</v>
      </c>
      <c r="F13" s="27" t="s">
        <v>230</v>
      </c>
      <c r="G13" s="19"/>
      <c r="H13" s="21"/>
      <c r="I13" s="21"/>
      <c r="J13" s="21"/>
      <c r="K13" s="21"/>
      <c r="L13" s="20"/>
    </row>
    <row r="14" spans="1:12" ht="63" x14ac:dyDescent="0.25">
      <c r="A14" s="27">
        <v>42</v>
      </c>
      <c r="B14" s="23" t="s">
        <v>420</v>
      </c>
      <c r="C14" s="23" t="s">
        <v>537</v>
      </c>
      <c r="D14" s="27" t="s">
        <v>413</v>
      </c>
      <c r="E14" s="2" t="s">
        <v>799</v>
      </c>
      <c r="F14" s="27" t="s">
        <v>230</v>
      </c>
      <c r="G14" s="23"/>
      <c r="H14" s="21"/>
      <c r="I14" s="21"/>
      <c r="J14" s="21"/>
      <c r="K14" s="21"/>
      <c r="L14" s="20"/>
    </row>
    <row r="15" spans="1:12" ht="63" x14ac:dyDescent="0.25">
      <c r="A15" s="27">
        <v>43</v>
      </c>
      <c r="B15" s="23" t="s">
        <v>421</v>
      </c>
      <c r="C15" s="23" t="s">
        <v>538</v>
      </c>
      <c r="D15" s="27" t="s">
        <v>413</v>
      </c>
      <c r="E15" s="2" t="s">
        <v>800</v>
      </c>
      <c r="F15" s="27" t="s">
        <v>230</v>
      </c>
      <c r="G15" s="23"/>
      <c r="H15" s="21"/>
      <c r="I15" s="21"/>
      <c r="J15" s="21"/>
      <c r="K15" s="21"/>
      <c r="L15" s="20"/>
    </row>
    <row r="16" spans="1:12" ht="71.099999999999994" customHeight="1" x14ac:dyDescent="0.25">
      <c r="A16" s="27">
        <v>44</v>
      </c>
      <c r="B16" s="23" t="s">
        <v>26</v>
      </c>
      <c r="C16" s="23" t="s">
        <v>539</v>
      </c>
      <c r="D16" s="27" t="s">
        <v>238</v>
      </c>
      <c r="E16" s="27" t="s">
        <v>801</v>
      </c>
      <c r="F16" s="27" t="s">
        <v>230</v>
      </c>
      <c r="G16" s="19"/>
      <c r="H16" s="21"/>
      <c r="I16" s="21"/>
      <c r="J16" s="21"/>
      <c r="K16" s="21"/>
      <c r="L16" s="20"/>
    </row>
    <row r="17" spans="1:12" ht="47.25" x14ac:dyDescent="0.25">
      <c r="A17" s="27">
        <v>45</v>
      </c>
      <c r="B17" s="23" t="s">
        <v>27</v>
      </c>
      <c r="C17" s="23" t="s">
        <v>540</v>
      </c>
      <c r="D17" s="27" t="s">
        <v>238</v>
      </c>
      <c r="E17" s="27" t="s">
        <v>802</v>
      </c>
      <c r="F17" s="27" t="s">
        <v>230</v>
      </c>
      <c r="G17" s="19"/>
      <c r="H17" s="21"/>
      <c r="I17" s="21"/>
      <c r="J17" s="21"/>
      <c r="K17" s="21"/>
      <c r="L17" s="20"/>
    </row>
    <row r="18" spans="1:12" ht="88.7" customHeight="1" x14ac:dyDescent="0.25">
      <c r="A18" s="27">
        <v>46</v>
      </c>
      <c r="B18" s="23" t="s">
        <v>28</v>
      </c>
      <c r="C18" s="23" t="s">
        <v>541</v>
      </c>
      <c r="D18" s="27" t="s">
        <v>238</v>
      </c>
      <c r="E18" s="27" t="s">
        <v>803</v>
      </c>
      <c r="F18" s="27" t="s">
        <v>230</v>
      </c>
      <c r="G18" s="19"/>
      <c r="H18" s="21"/>
      <c r="I18" s="21"/>
      <c r="J18" s="21"/>
      <c r="K18" s="21"/>
      <c r="L18" s="20"/>
    </row>
    <row r="19" spans="1:12" ht="47.25" x14ac:dyDescent="0.25">
      <c r="A19" s="27">
        <v>47</v>
      </c>
      <c r="B19" s="23" t="s">
        <v>29</v>
      </c>
      <c r="C19" s="23" t="s">
        <v>542</v>
      </c>
      <c r="D19" s="27" t="s">
        <v>238</v>
      </c>
      <c r="E19" s="27" t="s">
        <v>804</v>
      </c>
      <c r="F19" s="27" t="s">
        <v>230</v>
      </c>
      <c r="G19" s="19"/>
      <c r="H19" s="21"/>
      <c r="I19" s="21"/>
      <c r="J19" s="21"/>
      <c r="K19" s="21"/>
      <c r="L19" s="20"/>
    </row>
    <row r="20" spans="1:12" ht="63" x14ac:dyDescent="0.25">
      <c r="A20" s="27">
        <v>48</v>
      </c>
      <c r="B20" s="23" t="s">
        <v>30</v>
      </c>
      <c r="C20" s="23" t="s">
        <v>543</v>
      </c>
      <c r="D20" s="27" t="s">
        <v>238</v>
      </c>
      <c r="E20" s="27" t="s">
        <v>805</v>
      </c>
      <c r="F20" s="27" t="s">
        <v>230</v>
      </c>
      <c r="G20" s="19"/>
      <c r="H20" s="21"/>
      <c r="I20" s="21"/>
      <c r="J20" s="21"/>
      <c r="K20" s="21"/>
      <c r="L20" s="20"/>
    </row>
    <row r="21" spans="1:12" ht="94.5" x14ac:dyDescent="0.25">
      <c r="A21" s="27">
        <v>49</v>
      </c>
      <c r="B21" s="28" t="s">
        <v>297</v>
      </c>
      <c r="C21" s="23" t="s">
        <v>544</v>
      </c>
      <c r="D21" s="27" t="s">
        <v>413</v>
      </c>
      <c r="E21" s="2" t="s">
        <v>806</v>
      </c>
      <c r="F21" s="27" t="s">
        <v>230</v>
      </c>
      <c r="G21" s="44"/>
      <c r="H21" s="21"/>
      <c r="I21" s="21"/>
      <c r="J21" s="21"/>
      <c r="K21" s="21"/>
      <c r="L21" s="20"/>
    </row>
    <row r="22" spans="1:12" ht="94.5" x14ac:dyDescent="0.25">
      <c r="A22" s="27">
        <v>50</v>
      </c>
      <c r="B22" s="28" t="s">
        <v>298</v>
      </c>
      <c r="C22" s="23" t="s">
        <v>545</v>
      </c>
      <c r="D22" s="27" t="s">
        <v>413</v>
      </c>
      <c r="E22" s="2" t="s">
        <v>807</v>
      </c>
      <c r="F22" s="27" t="s">
        <v>230</v>
      </c>
      <c r="G22" s="19"/>
      <c r="H22" s="21"/>
      <c r="I22" s="21"/>
      <c r="J22" s="21"/>
      <c r="K22" s="21"/>
      <c r="L22" s="20"/>
    </row>
    <row r="23" spans="1:12" ht="94.5" x14ac:dyDescent="0.25">
      <c r="A23" s="27">
        <v>51</v>
      </c>
      <c r="B23" s="31" t="s">
        <v>299</v>
      </c>
      <c r="C23" s="23" t="s">
        <v>546</v>
      </c>
      <c r="D23" s="27" t="s">
        <v>413</v>
      </c>
      <c r="E23" s="2" t="s">
        <v>808</v>
      </c>
      <c r="F23" s="27" t="s">
        <v>230</v>
      </c>
      <c r="G23" s="19"/>
      <c r="H23" s="21"/>
      <c r="I23" s="21"/>
      <c r="J23" s="21"/>
      <c r="K23" s="21"/>
      <c r="L23" s="20"/>
    </row>
    <row r="24" spans="1:12" ht="63" x14ac:dyDescent="0.25">
      <c r="A24" s="27">
        <v>52</v>
      </c>
      <c r="B24" s="23" t="s">
        <v>31</v>
      </c>
      <c r="C24" s="23" t="s">
        <v>547</v>
      </c>
      <c r="D24" s="27" t="s">
        <v>238</v>
      </c>
      <c r="E24" s="27" t="s">
        <v>809</v>
      </c>
      <c r="F24" s="27" t="s">
        <v>230</v>
      </c>
      <c r="G24" s="19"/>
      <c r="H24" s="21"/>
      <c r="I24" s="21"/>
      <c r="J24" s="21"/>
      <c r="K24" s="21"/>
      <c r="L24" s="20"/>
    </row>
    <row r="25" spans="1:12" ht="63" x14ac:dyDescent="0.25">
      <c r="A25" s="27">
        <v>53</v>
      </c>
      <c r="B25" s="23" t="s">
        <v>32</v>
      </c>
      <c r="C25" s="23" t="s">
        <v>548</v>
      </c>
      <c r="D25" s="27" t="s">
        <v>238</v>
      </c>
      <c r="E25" s="27" t="s">
        <v>810</v>
      </c>
      <c r="F25" s="27" t="s">
        <v>230</v>
      </c>
      <c r="G25" s="19"/>
      <c r="H25" s="21"/>
      <c r="I25" s="21"/>
      <c r="J25" s="21"/>
      <c r="K25" s="21"/>
      <c r="L25" s="20"/>
    </row>
    <row r="26" spans="1:12" ht="94.5" x14ac:dyDescent="0.25">
      <c r="A26" s="27">
        <v>54</v>
      </c>
      <c r="B26" s="3" t="s">
        <v>303</v>
      </c>
      <c r="C26" s="23" t="s">
        <v>549</v>
      </c>
      <c r="D26" s="27" t="s">
        <v>413</v>
      </c>
      <c r="E26" s="2" t="s">
        <v>811</v>
      </c>
      <c r="F26" s="27" t="s">
        <v>230</v>
      </c>
      <c r="G26" s="19"/>
      <c r="H26" s="21"/>
      <c r="I26" s="21"/>
      <c r="J26" s="21"/>
      <c r="K26" s="21"/>
      <c r="L26" s="20"/>
    </row>
    <row r="27" spans="1:12" ht="94.5" x14ac:dyDescent="0.25">
      <c r="A27" s="27">
        <v>55</v>
      </c>
      <c r="B27" s="3" t="s">
        <v>302</v>
      </c>
      <c r="C27" s="23" t="s">
        <v>550</v>
      </c>
      <c r="D27" s="27" t="s">
        <v>413</v>
      </c>
      <c r="E27" s="2" t="s">
        <v>803</v>
      </c>
      <c r="F27" s="27" t="s">
        <v>230</v>
      </c>
      <c r="G27" s="19"/>
      <c r="H27" s="21"/>
      <c r="I27" s="21"/>
      <c r="J27" s="21"/>
      <c r="K27" s="21"/>
      <c r="L27" s="20"/>
    </row>
    <row r="28" spans="1:12" ht="63" x14ac:dyDescent="0.25">
      <c r="A28" s="27">
        <v>56</v>
      </c>
      <c r="B28" s="3" t="s">
        <v>301</v>
      </c>
      <c r="C28" s="23" t="s">
        <v>551</v>
      </c>
      <c r="D28" s="27" t="s">
        <v>413</v>
      </c>
      <c r="E28" s="2" t="s">
        <v>812</v>
      </c>
      <c r="F28" s="27" t="s">
        <v>230</v>
      </c>
      <c r="G28" s="19"/>
      <c r="H28" s="21"/>
      <c r="I28" s="21"/>
      <c r="J28" s="21"/>
      <c r="K28" s="21"/>
      <c r="L28" s="20"/>
    </row>
    <row r="29" spans="1:12" ht="87" customHeight="1" x14ac:dyDescent="0.25">
      <c r="A29" s="27">
        <v>57</v>
      </c>
      <c r="B29" s="3" t="s">
        <v>300</v>
      </c>
      <c r="C29" s="23" t="s">
        <v>680</v>
      </c>
      <c r="D29" s="27" t="s">
        <v>413</v>
      </c>
      <c r="E29" s="2" t="s">
        <v>813</v>
      </c>
      <c r="F29" s="27" t="s">
        <v>230</v>
      </c>
      <c r="G29" s="19"/>
      <c r="H29" s="21"/>
      <c r="I29" s="21"/>
      <c r="J29" s="21"/>
      <c r="K29" s="21"/>
      <c r="L29" s="20"/>
    </row>
    <row r="30" spans="1:12" ht="63" x14ac:dyDescent="0.25">
      <c r="A30" s="27">
        <v>58</v>
      </c>
      <c r="B30" s="23" t="s">
        <v>33</v>
      </c>
      <c r="C30" s="23" t="s">
        <v>552</v>
      </c>
      <c r="D30" s="27" t="s">
        <v>238</v>
      </c>
      <c r="E30" s="27" t="s">
        <v>814</v>
      </c>
      <c r="F30" s="27" t="s">
        <v>230</v>
      </c>
      <c r="G30" s="19"/>
      <c r="H30" s="21"/>
      <c r="I30" s="21"/>
      <c r="J30" s="21"/>
      <c r="K30" s="21"/>
      <c r="L30" s="20"/>
    </row>
    <row r="31" spans="1:12" ht="86.45" customHeight="1" x14ac:dyDescent="0.25">
      <c r="A31" s="27">
        <v>59</v>
      </c>
      <c r="B31" s="3" t="s">
        <v>304</v>
      </c>
      <c r="C31" s="23" t="s">
        <v>553</v>
      </c>
      <c r="D31" s="27" t="s">
        <v>413</v>
      </c>
      <c r="E31" s="2" t="s">
        <v>815</v>
      </c>
      <c r="F31" s="27" t="s">
        <v>230</v>
      </c>
      <c r="G31" s="19"/>
      <c r="H31" s="21"/>
      <c r="I31" s="21"/>
      <c r="J31" s="21"/>
      <c r="K31" s="21"/>
      <c r="L31" s="20"/>
    </row>
    <row r="32" spans="1:12" ht="69" customHeight="1" x14ac:dyDescent="0.25">
      <c r="A32" s="27">
        <v>60</v>
      </c>
      <c r="B32" s="3" t="s">
        <v>305</v>
      </c>
      <c r="C32" s="23" t="s">
        <v>554</v>
      </c>
      <c r="D32" s="27" t="s">
        <v>413</v>
      </c>
      <c r="E32" s="2" t="s">
        <v>816</v>
      </c>
      <c r="F32" s="27" t="s">
        <v>230</v>
      </c>
      <c r="G32" s="19"/>
      <c r="H32" s="21"/>
      <c r="I32" s="21"/>
      <c r="J32" s="21"/>
      <c r="K32" s="21"/>
      <c r="L32" s="20"/>
    </row>
    <row r="33" spans="1:12" ht="67.349999999999994" customHeight="1" x14ac:dyDescent="0.25">
      <c r="A33" s="27">
        <v>61</v>
      </c>
      <c r="B33" s="3" t="s">
        <v>306</v>
      </c>
      <c r="C33" s="23" t="s">
        <v>555</v>
      </c>
      <c r="D33" s="27" t="s">
        <v>413</v>
      </c>
      <c r="E33" s="2" t="s">
        <v>817</v>
      </c>
      <c r="F33" s="27" t="s">
        <v>230</v>
      </c>
      <c r="G33" s="19"/>
      <c r="H33" s="21"/>
      <c r="I33" s="21"/>
      <c r="J33" s="21"/>
      <c r="K33" s="21"/>
      <c r="L33" s="20"/>
    </row>
    <row r="34" spans="1:12" ht="68.45" customHeight="1" x14ac:dyDescent="0.25">
      <c r="A34" s="27">
        <v>62</v>
      </c>
      <c r="B34" s="3" t="s">
        <v>307</v>
      </c>
      <c r="C34" s="23" t="s">
        <v>556</v>
      </c>
      <c r="D34" s="27" t="s">
        <v>413</v>
      </c>
      <c r="E34" s="2" t="s">
        <v>818</v>
      </c>
      <c r="F34" s="27" t="s">
        <v>230</v>
      </c>
      <c r="G34" s="19"/>
      <c r="H34" s="21"/>
      <c r="I34" s="21"/>
      <c r="J34" s="21"/>
      <c r="K34" s="21"/>
      <c r="L34" s="20"/>
    </row>
    <row r="35" spans="1:12" ht="78.75" x14ac:dyDescent="0.25">
      <c r="A35" s="27">
        <v>63</v>
      </c>
      <c r="B35" s="3" t="s">
        <v>308</v>
      </c>
      <c r="C35" s="23" t="s">
        <v>557</v>
      </c>
      <c r="D35" s="27" t="s">
        <v>413</v>
      </c>
      <c r="E35" s="2" t="s">
        <v>819</v>
      </c>
      <c r="F35" s="27" t="s">
        <v>230</v>
      </c>
      <c r="G35" s="19"/>
      <c r="H35" s="21"/>
      <c r="I35" s="21"/>
      <c r="J35" s="21"/>
      <c r="K35" s="21"/>
      <c r="L35" s="20"/>
    </row>
    <row r="36" spans="1:12" ht="63" x14ac:dyDescent="0.25">
      <c r="A36" s="27">
        <v>64</v>
      </c>
      <c r="B36" s="3" t="s">
        <v>309</v>
      </c>
      <c r="C36" s="23" t="s">
        <v>558</v>
      </c>
      <c r="D36" s="27" t="s">
        <v>413</v>
      </c>
      <c r="E36" s="2" t="s">
        <v>820</v>
      </c>
      <c r="F36" s="27" t="s">
        <v>230</v>
      </c>
      <c r="G36" s="19"/>
      <c r="H36" s="21"/>
      <c r="I36" s="21"/>
      <c r="J36" s="21"/>
      <c r="K36" s="21"/>
      <c r="L36" s="20"/>
    </row>
    <row r="37" spans="1:12" ht="47.25" x14ac:dyDescent="0.25">
      <c r="A37" s="27">
        <v>65</v>
      </c>
      <c r="B37" s="3" t="s">
        <v>682</v>
      </c>
      <c r="C37" s="23" t="s">
        <v>683</v>
      </c>
      <c r="D37" s="27" t="s">
        <v>238</v>
      </c>
      <c r="E37" s="27" t="s">
        <v>821</v>
      </c>
      <c r="F37" s="27" t="s">
        <v>230</v>
      </c>
      <c r="G37" s="19"/>
      <c r="H37" s="21"/>
      <c r="I37" s="21"/>
      <c r="J37" s="21"/>
      <c r="K37" s="21"/>
      <c r="L37" s="20"/>
    </row>
    <row r="38" spans="1:12" ht="63" x14ac:dyDescent="0.25">
      <c r="A38" s="27">
        <v>66</v>
      </c>
      <c r="B38" s="23" t="s">
        <v>34</v>
      </c>
      <c r="C38" s="23" t="s">
        <v>559</v>
      </c>
      <c r="D38" s="27" t="s">
        <v>238</v>
      </c>
      <c r="E38" s="27" t="s">
        <v>822</v>
      </c>
      <c r="F38" s="27" t="s">
        <v>230</v>
      </c>
      <c r="G38" s="19"/>
      <c r="H38" s="21"/>
      <c r="I38" s="21"/>
      <c r="J38" s="21"/>
      <c r="K38" s="21"/>
      <c r="L38" s="20"/>
    </row>
    <row r="39" spans="1:12" ht="63" x14ac:dyDescent="0.25">
      <c r="A39" s="27">
        <v>67</v>
      </c>
      <c r="B39" s="23" t="s">
        <v>35</v>
      </c>
      <c r="C39" s="23" t="s">
        <v>560</v>
      </c>
      <c r="D39" s="27" t="s">
        <v>238</v>
      </c>
      <c r="E39" s="27" t="s">
        <v>823</v>
      </c>
      <c r="F39" s="27" t="s">
        <v>230</v>
      </c>
      <c r="G39" s="19"/>
      <c r="H39" s="21"/>
      <c r="I39" s="21"/>
      <c r="J39" s="21"/>
      <c r="K39" s="21"/>
      <c r="L39" s="20"/>
    </row>
    <row r="40" spans="1:12" ht="178.7" customHeight="1" x14ac:dyDescent="0.25">
      <c r="A40" s="27">
        <v>68</v>
      </c>
      <c r="B40" s="23" t="s">
        <v>36</v>
      </c>
      <c r="C40" s="23" t="s">
        <v>561</v>
      </c>
      <c r="D40" s="27" t="s">
        <v>238</v>
      </c>
      <c r="E40" s="27" t="s">
        <v>824</v>
      </c>
      <c r="F40" s="27" t="s">
        <v>230</v>
      </c>
      <c r="G40" s="19"/>
      <c r="H40" s="21"/>
      <c r="I40" s="21"/>
      <c r="J40" s="21"/>
      <c r="K40" s="21"/>
      <c r="L40" s="20"/>
    </row>
    <row r="41" spans="1:12" ht="63" x14ac:dyDescent="0.25">
      <c r="A41" s="27">
        <v>69</v>
      </c>
      <c r="B41" s="23" t="s">
        <v>37</v>
      </c>
      <c r="C41" s="23" t="s">
        <v>562</v>
      </c>
      <c r="D41" s="27" t="s">
        <v>413</v>
      </c>
      <c r="E41" s="27" t="s">
        <v>825</v>
      </c>
      <c r="F41" s="27" t="s">
        <v>230</v>
      </c>
      <c r="G41" s="19"/>
      <c r="H41" s="21"/>
      <c r="I41" s="21"/>
      <c r="J41" s="21"/>
      <c r="K41" s="21"/>
      <c r="L41" s="20"/>
    </row>
    <row r="42" spans="1:12" ht="47.25" x14ac:dyDescent="0.25">
      <c r="A42" s="27">
        <v>70</v>
      </c>
      <c r="B42" s="23" t="s">
        <v>38</v>
      </c>
      <c r="C42" s="23" t="s">
        <v>563</v>
      </c>
      <c r="D42" s="27" t="s">
        <v>413</v>
      </c>
      <c r="E42" s="27" t="s">
        <v>826</v>
      </c>
      <c r="F42" s="27" t="s">
        <v>230</v>
      </c>
      <c r="G42" s="19"/>
      <c r="H42" s="21"/>
      <c r="I42" s="21"/>
      <c r="J42" s="21"/>
      <c r="K42" s="21"/>
      <c r="L42" s="20"/>
    </row>
    <row r="43" spans="1:12" ht="51" customHeight="1" x14ac:dyDescent="0.25">
      <c r="A43" s="27">
        <v>71</v>
      </c>
      <c r="B43" s="23" t="s">
        <v>39</v>
      </c>
      <c r="C43" s="23" t="s">
        <v>564</v>
      </c>
      <c r="D43" s="27" t="s">
        <v>238</v>
      </c>
      <c r="E43" s="27" t="s">
        <v>827</v>
      </c>
      <c r="F43" s="27" t="s">
        <v>230</v>
      </c>
      <c r="G43" s="19"/>
      <c r="H43" s="21"/>
      <c r="I43" s="21"/>
      <c r="J43" s="21"/>
      <c r="K43" s="21"/>
      <c r="L43" s="20"/>
    </row>
    <row r="44" spans="1:12" ht="63" x14ac:dyDescent="0.25">
      <c r="A44" s="27">
        <v>72</v>
      </c>
      <c r="B44" s="23" t="s">
        <v>40</v>
      </c>
      <c r="C44" s="23" t="s">
        <v>565</v>
      </c>
      <c r="D44" s="27" t="s">
        <v>413</v>
      </c>
      <c r="E44" s="27" t="s">
        <v>828</v>
      </c>
      <c r="F44" s="27" t="s">
        <v>230</v>
      </c>
      <c r="G44" s="19"/>
      <c r="H44" s="21"/>
      <c r="I44" s="21"/>
      <c r="J44" s="21"/>
      <c r="K44" s="21"/>
      <c r="L44" s="20"/>
    </row>
    <row r="45" spans="1:12" ht="63" x14ac:dyDescent="0.25">
      <c r="A45" s="27">
        <v>73</v>
      </c>
      <c r="B45" s="23" t="s">
        <v>41</v>
      </c>
      <c r="C45" s="23" t="s">
        <v>566</v>
      </c>
      <c r="D45" s="27" t="s">
        <v>413</v>
      </c>
      <c r="E45" s="27" t="s">
        <v>829</v>
      </c>
      <c r="F45" s="27" t="s">
        <v>230</v>
      </c>
      <c r="G45" s="19"/>
      <c r="H45" s="21"/>
      <c r="I45" s="21"/>
      <c r="J45" s="21"/>
      <c r="K45" s="21"/>
      <c r="L45" s="20"/>
    </row>
    <row r="46" spans="1:12" ht="79.349999999999994" customHeight="1" x14ac:dyDescent="0.25">
      <c r="A46" s="27">
        <v>74</v>
      </c>
      <c r="B46" s="23" t="s">
        <v>42</v>
      </c>
      <c r="C46" s="23" t="s">
        <v>567</v>
      </c>
      <c r="D46" s="27" t="s">
        <v>413</v>
      </c>
      <c r="E46" s="27" t="s">
        <v>830</v>
      </c>
      <c r="F46" s="27" t="s">
        <v>230</v>
      </c>
      <c r="G46" s="19"/>
      <c r="H46" s="21"/>
      <c r="I46" s="21"/>
      <c r="J46" s="21"/>
      <c r="K46" s="21"/>
      <c r="L46" s="20"/>
    </row>
    <row r="47" spans="1:12" ht="66" customHeight="1" x14ac:dyDescent="0.25">
      <c r="A47" s="27">
        <v>75</v>
      </c>
      <c r="B47" s="23" t="s">
        <v>43</v>
      </c>
      <c r="C47" s="23" t="s">
        <v>568</v>
      </c>
      <c r="D47" s="27" t="s">
        <v>238</v>
      </c>
      <c r="E47" s="27" t="s">
        <v>831</v>
      </c>
      <c r="F47" s="27" t="s">
        <v>230</v>
      </c>
      <c r="G47" s="19"/>
      <c r="H47" s="21"/>
      <c r="I47" s="21"/>
      <c r="J47" s="21"/>
      <c r="K47" s="21"/>
      <c r="L47" s="20"/>
    </row>
    <row r="48" spans="1:12" ht="63" x14ac:dyDescent="0.25">
      <c r="A48" s="27">
        <v>76</v>
      </c>
      <c r="B48" s="23" t="s">
        <v>44</v>
      </c>
      <c r="C48" s="23" t="s">
        <v>569</v>
      </c>
      <c r="D48" s="27" t="s">
        <v>238</v>
      </c>
      <c r="E48" s="27" t="s">
        <v>832</v>
      </c>
      <c r="F48" s="27" t="s">
        <v>230</v>
      </c>
      <c r="G48" s="19"/>
      <c r="H48" s="21"/>
      <c r="I48" s="21"/>
      <c r="J48" s="21"/>
      <c r="K48" s="21"/>
      <c r="L48" s="20"/>
    </row>
    <row r="49" spans="1:12" ht="63" x14ac:dyDescent="0.25">
      <c r="A49" s="27">
        <v>77</v>
      </c>
      <c r="B49" s="23" t="s">
        <v>45</v>
      </c>
      <c r="C49" s="23" t="s">
        <v>570</v>
      </c>
      <c r="D49" s="27" t="s">
        <v>238</v>
      </c>
      <c r="E49" s="27" t="s">
        <v>833</v>
      </c>
      <c r="F49" s="27" t="s">
        <v>230</v>
      </c>
      <c r="G49" s="19"/>
      <c r="H49" s="21"/>
      <c r="I49" s="21"/>
      <c r="J49" s="21"/>
      <c r="K49" s="21"/>
      <c r="L49" s="20"/>
    </row>
    <row r="50" spans="1:12" ht="47.25" x14ac:dyDescent="0.25">
      <c r="A50" s="27">
        <v>78</v>
      </c>
      <c r="B50" s="23" t="s">
        <v>240</v>
      </c>
      <c r="C50" s="23" t="s">
        <v>571</v>
      </c>
      <c r="D50" s="27" t="s">
        <v>238</v>
      </c>
      <c r="E50" s="27" t="s">
        <v>834</v>
      </c>
      <c r="F50" s="27" t="s">
        <v>230</v>
      </c>
      <c r="G50" s="19"/>
      <c r="H50" s="21"/>
      <c r="I50" s="21"/>
      <c r="J50" s="21"/>
      <c r="K50" s="21"/>
      <c r="L50" s="20"/>
    </row>
    <row r="51" spans="1:12" ht="112.7" customHeight="1" x14ac:dyDescent="0.25">
      <c r="A51" s="27">
        <v>79</v>
      </c>
      <c r="B51" s="28" t="s">
        <v>333</v>
      </c>
      <c r="C51" s="23" t="s">
        <v>572</v>
      </c>
      <c r="D51" s="27" t="s">
        <v>238</v>
      </c>
      <c r="E51" s="27" t="s">
        <v>835</v>
      </c>
      <c r="F51" s="27" t="s">
        <v>230</v>
      </c>
      <c r="G51" s="19"/>
      <c r="H51" s="21"/>
      <c r="I51" s="21"/>
      <c r="J51" s="21"/>
      <c r="K51" s="21"/>
      <c r="L51" s="20"/>
    </row>
    <row r="52" spans="1:12" ht="103.7" customHeight="1" x14ac:dyDescent="0.25">
      <c r="A52" s="27">
        <v>80</v>
      </c>
      <c r="B52" s="28" t="s">
        <v>334</v>
      </c>
      <c r="C52" s="23" t="s">
        <v>573</v>
      </c>
      <c r="D52" s="27" t="s">
        <v>413</v>
      </c>
      <c r="E52" s="27" t="s">
        <v>836</v>
      </c>
      <c r="F52" s="27" t="s">
        <v>230</v>
      </c>
      <c r="G52" s="19"/>
      <c r="H52" s="21"/>
      <c r="I52" s="21"/>
      <c r="J52" s="21"/>
      <c r="K52" s="21"/>
      <c r="L52" s="20"/>
    </row>
    <row r="53" spans="1:12" ht="78.75" x14ac:dyDescent="0.25">
      <c r="A53" s="27">
        <v>81</v>
      </c>
      <c r="B53" s="23" t="s">
        <v>57</v>
      </c>
      <c r="C53" s="23" t="s">
        <v>574</v>
      </c>
      <c r="D53" s="27" t="s">
        <v>238</v>
      </c>
      <c r="E53" s="27" t="s">
        <v>837</v>
      </c>
      <c r="F53" s="27" t="s">
        <v>230</v>
      </c>
      <c r="G53" s="3"/>
      <c r="H53" s="21"/>
      <c r="I53" s="21"/>
      <c r="J53" s="21"/>
      <c r="K53" s="21"/>
      <c r="L53" s="20"/>
    </row>
    <row r="54" spans="1:12" ht="78.75" x14ac:dyDescent="0.25">
      <c r="A54" s="27">
        <v>82</v>
      </c>
      <c r="B54" s="23" t="s">
        <v>58</v>
      </c>
      <c r="C54" s="23" t="s">
        <v>575</v>
      </c>
      <c r="D54" s="27" t="s">
        <v>238</v>
      </c>
      <c r="E54" s="27" t="s">
        <v>838</v>
      </c>
      <c r="F54" s="27" t="s">
        <v>230</v>
      </c>
      <c r="G54" s="19"/>
      <c r="H54" s="21"/>
      <c r="I54" s="21"/>
      <c r="J54" s="21"/>
      <c r="K54" s="21"/>
      <c r="L54" s="20"/>
    </row>
    <row r="55" spans="1:12" ht="94.5" x14ac:dyDescent="0.25">
      <c r="A55" s="27">
        <v>83</v>
      </c>
      <c r="B55" s="23" t="s">
        <v>59</v>
      </c>
      <c r="C55" s="23" t="s">
        <v>576</v>
      </c>
      <c r="D55" s="27" t="s">
        <v>238</v>
      </c>
      <c r="E55" s="27" t="s">
        <v>839</v>
      </c>
      <c r="F55" s="27" t="s">
        <v>230</v>
      </c>
      <c r="G55" s="19"/>
      <c r="H55" s="21"/>
      <c r="I55" s="21"/>
      <c r="J55" s="21"/>
      <c r="K55" s="21"/>
      <c r="L55" s="20"/>
    </row>
    <row r="56" spans="1:12" ht="63" x14ac:dyDescent="0.25">
      <c r="A56" s="27">
        <v>84</v>
      </c>
      <c r="B56" s="23" t="s">
        <v>60</v>
      </c>
      <c r="C56" s="23" t="s">
        <v>577</v>
      </c>
      <c r="D56" s="27" t="s">
        <v>238</v>
      </c>
      <c r="E56" s="27" t="s">
        <v>840</v>
      </c>
      <c r="F56" s="27" t="s">
        <v>230</v>
      </c>
      <c r="G56" s="19"/>
      <c r="H56" s="21"/>
      <c r="I56" s="21"/>
      <c r="J56" s="21"/>
      <c r="K56" s="21"/>
      <c r="L56" s="20"/>
    </row>
    <row r="57" spans="1:12" ht="67.7" customHeight="1" x14ac:dyDescent="0.25">
      <c r="A57" s="27">
        <v>85</v>
      </c>
      <c r="B57" s="23" t="s">
        <v>61</v>
      </c>
      <c r="C57" s="23" t="s">
        <v>578</v>
      </c>
      <c r="D57" s="27" t="s">
        <v>238</v>
      </c>
      <c r="E57" s="27" t="s">
        <v>841</v>
      </c>
      <c r="F57" s="27" t="s">
        <v>230</v>
      </c>
      <c r="G57" s="19"/>
      <c r="H57" s="21"/>
      <c r="I57" s="21"/>
      <c r="J57" s="21"/>
      <c r="K57" s="21"/>
      <c r="L57" s="20"/>
    </row>
    <row r="58" spans="1:12" ht="63" x14ac:dyDescent="0.25">
      <c r="A58" s="27">
        <v>86</v>
      </c>
      <c r="B58" s="23" t="s">
        <v>62</v>
      </c>
      <c r="C58" s="23" t="s">
        <v>579</v>
      </c>
      <c r="D58" s="27" t="s">
        <v>238</v>
      </c>
      <c r="E58" s="27" t="s">
        <v>842</v>
      </c>
      <c r="F58" s="27" t="s">
        <v>230</v>
      </c>
      <c r="G58" s="19"/>
      <c r="H58" s="21"/>
      <c r="I58" s="21"/>
      <c r="J58" s="21"/>
      <c r="K58" s="21"/>
      <c r="L58" s="20"/>
    </row>
    <row r="59" spans="1:12" ht="69" customHeight="1" x14ac:dyDescent="0.25">
      <c r="A59" s="27">
        <v>87</v>
      </c>
      <c r="B59" s="23" t="s">
        <v>63</v>
      </c>
      <c r="C59" s="23" t="s">
        <v>580</v>
      </c>
      <c r="D59" s="2" t="s">
        <v>329</v>
      </c>
      <c r="E59" s="2" t="s">
        <v>843</v>
      </c>
      <c r="F59" s="27" t="s">
        <v>230</v>
      </c>
      <c r="G59" s="3"/>
      <c r="H59" s="21"/>
      <c r="I59" s="21"/>
      <c r="J59" s="21"/>
      <c r="K59" s="21"/>
      <c r="L59" s="20"/>
    </row>
    <row r="60" spans="1:12" ht="65.45" customHeight="1" x14ac:dyDescent="0.25">
      <c r="A60" s="27">
        <v>88</v>
      </c>
      <c r="B60" s="23" t="s">
        <v>64</v>
      </c>
      <c r="C60" s="23" t="s">
        <v>581</v>
      </c>
      <c r="D60" s="2" t="s">
        <v>329</v>
      </c>
      <c r="E60" s="27" t="s">
        <v>844</v>
      </c>
      <c r="F60" s="27" t="s">
        <v>230</v>
      </c>
      <c r="G60" s="3"/>
      <c r="H60" s="21"/>
      <c r="I60" s="21"/>
      <c r="J60" s="21"/>
      <c r="K60" s="21"/>
      <c r="L60" s="20"/>
    </row>
    <row r="61" spans="1:12" ht="78.75" x14ac:dyDescent="0.25">
      <c r="A61" s="27">
        <v>89</v>
      </c>
      <c r="B61" s="23" t="s">
        <v>335</v>
      </c>
      <c r="C61" s="23" t="s">
        <v>582</v>
      </c>
      <c r="D61" s="2" t="s">
        <v>329</v>
      </c>
      <c r="E61" s="2" t="s">
        <v>845</v>
      </c>
      <c r="F61" s="2" t="s">
        <v>230</v>
      </c>
      <c r="G61" s="3"/>
      <c r="H61" s="21"/>
      <c r="I61" s="21"/>
      <c r="J61" s="21"/>
      <c r="K61" s="21"/>
      <c r="L61" s="20"/>
    </row>
    <row r="62" spans="1:12" ht="100.7" customHeight="1" x14ac:dyDescent="0.25">
      <c r="A62" s="27">
        <v>90</v>
      </c>
      <c r="B62" s="23" t="s">
        <v>65</v>
      </c>
      <c r="C62" s="23" t="s">
        <v>583</v>
      </c>
      <c r="D62" s="27" t="s">
        <v>238</v>
      </c>
      <c r="E62" s="27" t="s">
        <v>846</v>
      </c>
      <c r="F62" s="27" t="s">
        <v>230</v>
      </c>
      <c r="G62" s="19"/>
      <c r="H62" s="21"/>
      <c r="I62" s="21"/>
      <c r="J62" s="21"/>
      <c r="K62" s="21"/>
      <c r="L62" s="20"/>
    </row>
    <row r="63" spans="1:12" ht="66.599999999999994" customHeight="1" x14ac:dyDescent="0.25">
      <c r="A63" s="27">
        <v>91</v>
      </c>
      <c r="B63" s="23" t="s">
        <v>66</v>
      </c>
      <c r="C63" s="23" t="s">
        <v>584</v>
      </c>
      <c r="D63" s="2" t="s">
        <v>329</v>
      </c>
      <c r="E63" s="27" t="s">
        <v>847</v>
      </c>
      <c r="F63" s="27" t="s">
        <v>230</v>
      </c>
      <c r="G63" s="19"/>
      <c r="H63" s="21"/>
      <c r="I63" s="21"/>
      <c r="J63" s="21"/>
      <c r="K63" s="21"/>
      <c r="L63" s="20"/>
    </row>
    <row r="64" spans="1:12" ht="63" customHeight="1" x14ac:dyDescent="0.25">
      <c r="A64" s="27">
        <v>92</v>
      </c>
      <c r="B64" s="23" t="s">
        <v>67</v>
      </c>
      <c r="C64" s="23" t="s">
        <v>585</v>
      </c>
      <c r="D64" s="2" t="s">
        <v>329</v>
      </c>
      <c r="E64" s="27" t="s">
        <v>848</v>
      </c>
      <c r="F64" s="27" t="s">
        <v>230</v>
      </c>
      <c r="G64" s="19"/>
      <c r="H64" s="21"/>
      <c r="I64" s="21"/>
      <c r="J64" s="21"/>
      <c r="K64" s="21"/>
      <c r="L64" s="20"/>
    </row>
    <row r="65" spans="1:12" ht="65.45" customHeight="1" x14ac:dyDescent="0.25">
      <c r="A65" s="27">
        <v>93</v>
      </c>
      <c r="B65" s="23" t="s">
        <v>68</v>
      </c>
      <c r="C65" s="23" t="s">
        <v>586</v>
      </c>
      <c r="D65" s="2" t="s">
        <v>329</v>
      </c>
      <c r="E65" s="27" t="s">
        <v>849</v>
      </c>
      <c r="F65" s="27" t="s">
        <v>230</v>
      </c>
      <c r="G65" s="19"/>
      <c r="H65" s="21"/>
      <c r="I65" s="21"/>
      <c r="J65" s="21"/>
      <c r="K65" s="21"/>
      <c r="L65" s="20"/>
    </row>
    <row r="66" spans="1:12" ht="78.75" x14ac:dyDescent="0.25">
      <c r="A66" s="27">
        <v>94</v>
      </c>
      <c r="B66" s="23" t="s">
        <v>69</v>
      </c>
      <c r="C66" s="23" t="s">
        <v>587</v>
      </c>
      <c r="D66" s="2" t="s">
        <v>329</v>
      </c>
      <c r="E66" s="27" t="s">
        <v>850</v>
      </c>
      <c r="F66" s="27" t="s">
        <v>230</v>
      </c>
      <c r="G66" s="19"/>
      <c r="H66" s="21"/>
      <c r="I66" s="21"/>
      <c r="J66" s="21"/>
      <c r="K66" s="21"/>
      <c r="L66" s="20"/>
    </row>
    <row r="67" spans="1:12" ht="69" customHeight="1" x14ac:dyDescent="0.25">
      <c r="A67" s="27">
        <v>95</v>
      </c>
      <c r="B67" s="23" t="s">
        <v>70</v>
      </c>
      <c r="C67" s="23" t="s">
        <v>588</v>
      </c>
      <c r="D67" s="2" t="s">
        <v>329</v>
      </c>
      <c r="E67" s="27" t="s">
        <v>851</v>
      </c>
      <c r="F67" s="27" t="s">
        <v>230</v>
      </c>
      <c r="G67" s="23"/>
      <c r="H67" s="21"/>
      <c r="I67" s="21"/>
      <c r="J67" s="21"/>
      <c r="K67" s="21"/>
      <c r="L67" s="20"/>
    </row>
    <row r="68" spans="1:12" ht="69" customHeight="1" x14ac:dyDescent="0.25">
      <c r="A68" s="27">
        <v>96</v>
      </c>
      <c r="B68" s="23" t="s">
        <v>684</v>
      </c>
      <c r="C68" s="23" t="s">
        <v>685</v>
      </c>
      <c r="D68" s="2" t="s">
        <v>329</v>
      </c>
      <c r="E68" s="27" t="s">
        <v>852</v>
      </c>
      <c r="F68" s="27" t="s">
        <v>230</v>
      </c>
      <c r="G68" s="26"/>
      <c r="H68" s="21"/>
      <c r="I68" s="21"/>
      <c r="J68" s="21"/>
      <c r="K68" s="21"/>
      <c r="L68" s="20"/>
    </row>
    <row r="69" spans="1:12" ht="64.349999999999994" customHeight="1" x14ac:dyDescent="0.25">
      <c r="A69" s="27">
        <v>97</v>
      </c>
      <c r="B69" s="3" t="s">
        <v>100</v>
      </c>
      <c r="C69" s="32" t="s">
        <v>589</v>
      </c>
      <c r="D69" s="2" t="s">
        <v>238</v>
      </c>
      <c r="E69" s="27" t="s">
        <v>783</v>
      </c>
      <c r="F69" s="27" t="s">
        <v>230</v>
      </c>
      <c r="G69" s="26"/>
      <c r="H69" s="21"/>
      <c r="I69" s="21"/>
      <c r="J69" s="21"/>
      <c r="K69" s="21"/>
      <c r="L69" s="20"/>
    </row>
    <row r="70" spans="1:12" ht="63" x14ac:dyDescent="0.25">
      <c r="A70" s="27">
        <v>98</v>
      </c>
      <c r="B70" s="33" t="s">
        <v>109</v>
      </c>
      <c r="C70" s="33" t="s">
        <v>681</v>
      </c>
      <c r="D70" s="27" t="s">
        <v>238</v>
      </c>
      <c r="E70" s="34" t="s">
        <v>258</v>
      </c>
      <c r="F70" s="27" t="s">
        <v>230</v>
      </c>
      <c r="G70" s="26"/>
      <c r="H70" s="21"/>
      <c r="I70" s="21"/>
      <c r="J70" s="21"/>
      <c r="K70" s="21"/>
      <c r="L70" s="20"/>
    </row>
    <row r="71" spans="1:12" ht="131.44999999999999" customHeight="1" x14ac:dyDescent="0.25">
      <c r="A71" s="27">
        <v>99</v>
      </c>
      <c r="B71" s="23" t="s">
        <v>113</v>
      </c>
      <c r="C71" s="23" t="s">
        <v>590</v>
      </c>
      <c r="D71" s="27" t="s">
        <v>238</v>
      </c>
      <c r="E71" s="27" t="s">
        <v>261</v>
      </c>
      <c r="F71" s="27" t="s">
        <v>230</v>
      </c>
      <c r="G71" s="45"/>
      <c r="H71" s="21"/>
      <c r="I71" s="21"/>
      <c r="J71" s="21"/>
      <c r="K71" s="21"/>
      <c r="L71" s="20"/>
    </row>
    <row r="72" spans="1:12" ht="94.5" x14ac:dyDescent="0.25">
      <c r="A72" s="27">
        <v>100</v>
      </c>
      <c r="B72" s="23" t="s">
        <v>114</v>
      </c>
      <c r="C72" s="23" t="s">
        <v>115</v>
      </c>
      <c r="D72" s="27" t="s">
        <v>238</v>
      </c>
      <c r="E72" s="27" t="s">
        <v>262</v>
      </c>
      <c r="F72" s="27" t="s">
        <v>230</v>
      </c>
      <c r="G72" s="45"/>
      <c r="H72" s="21"/>
      <c r="I72" s="21"/>
      <c r="J72" s="21"/>
      <c r="K72" s="21"/>
      <c r="L72" s="20"/>
    </row>
    <row r="73" spans="1:12" ht="67.349999999999994" customHeight="1" x14ac:dyDescent="0.25">
      <c r="A73" s="27">
        <v>101</v>
      </c>
      <c r="B73" s="23" t="s">
        <v>116</v>
      </c>
      <c r="C73" s="23" t="s">
        <v>591</v>
      </c>
      <c r="D73" s="27" t="s">
        <v>413</v>
      </c>
      <c r="E73" s="2" t="s">
        <v>263</v>
      </c>
      <c r="F73" s="27" t="s">
        <v>230</v>
      </c>
      <c r="G73" s="10"/>
      <c r="H73" s="21"/>
      <c r="I73" s="21"/>
      <c r="J73" s="21"/>
      <c r="K73" s="21"/>
      <c r="L73" s="20"/>
    </row>
    <row r="74" spans="1:12" ht="69" customHeight="1" x14ac:dyDescent="0.25">
      <c r="A74" s="27">
        <v>102</v>
      </c>
      <c r="B74" s="23" t="s">
        <v>117</v>
      </c>
      <c r="C74" s="23" t="s">
        <v>592</v>
      </c>
      <c r="D74" s="27" t="s">
        <v>413</v>
      </c>
      <c r="E74" s="2" t="s">
        <v>264</v>
      </c>
      <c r="F74" s="27" t="s">
        <v>230</v>
      </c>
      <c r="G74" s="24"/>
      <c r="H74" s="21"/>
      <c r="I74" s="21"/>
      <c r="J74" s="21"/>
      <c r="K74" s="21"/>
      <c r="L74" s="20"/>
    </row>
    <row r="75" spans="1:12" ht="68.45" customHeight="1" x14ac:dyDescent="0.25">
      <c r="A75" s="27">
        <v>103</v>
      </c>
      <c r="B75" s="23" t="s">
        <v>118</v>
      </c>
      <c r="C75" s="23" t="s">
        <v>593</v>
      </c>
      <c r="D75" s="27" t="s">
        <v>413</v>
      </c>
      <c r="E75" s="2" t="s">
        <v>265</v>
      </c>
      <c r="F75" s="27" t="s">
        <v>230</v>
      </c>
      <c r="G75" s="24"/>
      <c r="H75" s="21"/>
      <c r="I75" s="21"/>
      <c r="J75" s="21"/>
      <c r="K75" s="21"/>
      <c r="L75" s="20"/>
    </row>
    <row r="76" spans="1:12" ht="66" customHeight="1" x14ac:dyDescent="0.25">
      <c r="A76" s="27">
        <v>104</v>
      </c>
      <c r="B76" s="23" t="s">
        <v>119</v>
      </c>
      <c r="C76" s="23" t="s">
        <v>594</v>
      </c>
      <c r="D76" s="27" t="s">
        <v>413</v>
      </c>
      <c r="E76" s="2" t="s">
        <v>266</v>
      </c>
      <c r="F76" s="27" t="s">
        <v>230</v>
      </c>
      <c r="G76" s="24"/>
      <c r="H76" s="21"/>
      <c r="I76" s="21"/>
      <c r="J76" s="21"/>
      <c r="K76" s="21"/>
      <c r="L76" s="20"/>
    </row>
    <row r="77" spans="1:12" ht="66.599999999999994" customHeight="1" x14ac:dyDescent="0.25">
      <c r="A77" s="27">
        <v>105</v>
      </c>
      <c r="B77" s="23" t="s">
        <v>120</v>
      </c>
      <c r="C77" s="23" t="s">
        <v>595</v>
      </c>
      <c r="D77" s="27" t="s">
        <v>413</v>
      </c>
      <c r="E77" s="2" t="s">
        <v>267</v>
      </c>
      <c r="F77" s="27" t="s">
        <v>230</v>
      </c>
      <c r="G77" s="24"/>
      <c r="H77" s="21"/>
      <c r="I77" s="21"/>
      <c r="J77" s="21"/>
      <c r="K77" s="21"/>
      <c r="L77" s="20"/>
    </row>
    <row r="78" spans="1:12" ht="68.45" customHeight="1" x14ac:dyDescent="0.25">
      <c r="A78" s="27">
        <v>106</v>
      </c>
      <c r="B78" s="23" t="s">
        <v>121</v>
      </c>
      <c r="C78" s="23" t="s">
        <v>596</v>
      </c>
      <c r="D78" s="27" t="s">
        <v>413</v>
      </c>
      <c r="E78" s="2" t="s">
        <v>268</v>
      </c>
      <c r="F78" s="27" t="s">
        <v>230</v>
      </c>
      <c r="G78" s="24"/>
      <c r="H78" s="21"/>
      <c r="I78" s="21"/>
      <c r="J78" s="21"/>
      <c r="K78" s="21"/>
      <c r="L78" s="20"/>
    </row>
    <row r="79" spans="1:12" ht="78.75" x14ac:dyDescent="0.25">
      <c r="A79" s="27">
        <v>107</v>
      </c>
      <c r="B79" s="23" t="s">
        <v>122</v>
      </c>
      <c r="C79" s="23" t="s">
        <v>597</v>
      </c>
      <c r="D79" s="27" t="s">
        <v>413</v>
      </c>
      <c r="E79" s="2" t="s">
        <v>269</v>
      </c>
      <c r="F79" s="27" t="s">
        <v>230</v>
      </c>
      <c r="G79" s="24"/>
      <c r="H79" s="21"/>
      <c r="I79" s="21"/>
      <c r="J79" s="21"/>
      <c r="K79" s="21"/>
      <c r="L79" s="20"/>
    </row>
    <row r="80" spans="1:12" ht="78.75" x14ac:dyDescent="0.25">
      <c r="A80" s="27">
        <v>108</v>
      </c>
      <c r="B80" s="23" t="s">
        <v>123</v>
      </c>
      <c r="C80" s="23" t="s">
        <v>598</v>
      </c>
      <c r="D80" s="27" t="s">
        <v>413</v>
      </c>
      <c r="E80" s="2" t="s">
        <v>270</v>
      </c>
      <c r="F80" s="27" t="s">
        <v>230</v>
      </c>
      <c r="G80" s="24"/>
      <c r="H80" s="21"/>
      <c r="I80" s="21"/>
      <c r="J80" s="21"/>
      <c r="K80" s="21"/>
      <c r="L80" s="20"/>
    </row>
    <row r="81" spans="1:12" ht="78.75" x14ac:dyDescent="0.25">
      <c r="A81" s="27">
        <v>109</v>
      </c>
      <c r="B81" s="23" t="s">
        <v>124</v>
      </c>
      <c r="C81" s="23" t="s">
        <v>599</v>
      </c>
      <c r="D81" s="27" t="s">
        <v>413</v>
      </c>
      <c r="E81" s="2" t="s">
        <v>271</v>
      </c>
      <c r="F81" s="27" t="s">
        <v>230</v>
      </c>
      <c r="G81" s="24"/>
      <c r="H81" s="21"/>
      <c r="I81" s="21"/>
      <c r="J81" s="21"/>
      <c r="K81" s="21"/>
      <c r="L81" s="20"/>
    </row>
    <row r="82" spans="1:12" ht="78.75" x14ac:dyDescent="0.25">
      <c r="A82" s="27">
        <v>110</v>
      </c>
      <c r="B82" s="23" t="s">
        <v>125</v>
      </c>
      <c r="C82" s="23" t="s">
        <v>600</v>
      </c>
      <c r="D82" s="27" t="s">
        <v>413</v>
      </c>
      <c r="E82" s="2" t="s">
        <v>272</v>
      </c>
      <c r="F82" s="27" t="s">
        <v>230</v>
      </c>
      <c r="G82" s="24"/>
      <c r="H82" s="21"/>
      <c r="I82" s="21"/>
      <c r="J82" s="21"/>
      <c r="K82" s="21"/>
      <c r="L82" s="20"/>
    </row>
    <row r="83" spans="1:12" ht="78.75" x14ac:dyDescent="0.25">
      <c r="A83" s="27">
        <v>111</v>
      </c>
      <c r="B83" s="23" t="s">
        <v>126</v>
      </c>
      <c r="C83" s="23" t="s">
        <v>601</v>
      </c>
      <c r="D83" s="27" t="s">
        <v>413</v>
      </c>
      <c r="E83" s="2" t="s">
        <v>273</v>
      </c>
      <c r="F83" s="27" t="s">
        <v>230</v>
      </c>
      <c r="G83" s="24"/>
      <c r="H83" s="21"/>
      <c r="I83" s="21"/>
      <c r="J83" s="21"/>
      <c r="K83" s="21"/>
      <c r="L83" s="20"/>
    </row>
    <row r="84" spans="1:12" ht="78.75" x14ac:dyDescent="0.25">
      <c r="A84" s="27">
        <v>112</v>
      </c>
      <c r="B84" s="23" t="s">
        <v>127</v>
      </c>
      <c r="C84" s="23" t="s">
        <v>602</v>
      </c>
      <c r="D84" s="27" t="s">
        <v>413</v>
      </c>
      <c r="E84" s="2" t="s">
        <v>274</v>
      </c>
      <c r="F84" s="27" t="s">
        <v>230</v>
      </c>
      <c r="G84" s="24"/>
      <c r="H84" s="21"/>
      <c r="I84" s="21"/>
      <c r="J84" s="21"/>
      <c r="K84" s="21"/>
      <c r="L84" s="20"/>
    </row>
    <row r="85" spans="1:12" ht="66.599999999999994" customHeight="1" x14ac:dyDescent="0.25">
      <c r="A85" s="27">
        <v>113</v>
      </c>
      <c r="B85" s="23" t="s">
        <v>128</v>
      </c>
      <c r="C85" s="23" t="s">
        <v>603</v>
      </c>
      <c r="D85" s="27" t="s">
        <v>413</v>
      </c>
      <c r="E85" s="2" t="s">
        <v>275</v>
      </c>
      <c r="F85" s="27" t="s">
        <v>230</v>
      </c>
      <c r="G85" s="24"/>
      <c r="H85" s="21"/>
      <c r="I85" s="21"/>
      <c r="J85" s="21"/>
      <c r="K85" s="21"/>
      <c r="L85" s="20"/>
    </row>
    <row r="86" spans="1:12" ht="71.45" customHeight="1" x14ac:dyDescent="0.25">
      <c r="A86" s="27">
        <v>114</v>
      </c>
      <c r="B86" s="23" t="s">
        <v>129</v>
      </c>
      <c r="C86" s="23" t="s">
        <v>604</v>
      </c>
      <c r="D86" s="27" t="s">
        <v>413</v>
      </c>
      <c r="E86" s="2" t="s">
        <v>276</v>
      </c>
      <c r="F86" s="27" t="s">
        <v>230</v>
      </c>
      <c r="G86" s="24"/>
      <c r="H86" s="21"/>
      <c r="I86" s="21"/>
      <c r="J86" s="21"/>
      <c r="K86" s="21"/>
      <c r="L86" s="20"/>
    </row>
    <row r="87" spans="1:12" ht="69.599999999999994" customHeight="1" x14ac:dyDescent="0.25">
      <c r="A87" s="27">
        <v>115</v>
      </c>
      <c r="B87" s="23" t="s">
        <v>129</v>
      </c>
      <c r="C87" s="23" t="s">
        <v>605</v>
      </c>
      <c r="D87" s="27" t="s">
        <v>413</v>
      </c>
      <c r="E87" s="2" t="s">
        <v>277</v>
      </c>
      <c r="F87" s="27" t="s">
        <v>230</v>
      </c>
      <c r="G87" s="24"/>
      <c r="H87" s="21"/>
      <c r="I87" s="21"/>
      <c r="J87" s="21"/>
      <c r="K87" s="21"/>
      <c r="L87" s="20"/>
    </row>
    <row r="88" spans="1:12" ht="70.349999999999994" customHeight="1" x14ac:dyDescent="0.25">
      <c r="A88" s="27">
        <v>116</v>
      </c>
      <c r="B88" s="23" t="s">
        <v>130</v>
      </c>
      <c r="C88" s="23" t="s">
        <v>606</v>
      </c>
      <c r="D88" s="27" t="s">
        <v>413</v>
      </c>
      <c r="E88" s="2" t="s">
        <v>278</v>
      </c>
      <c r="F88" s="27" t="s">
        <v>230</v>
      </c>
      <c r="G88" s="24"/>
      <c r="H88" s="21"/>
      <c r="I88" s="21"/>
      <c r="J88" s="21"/>
      <c r="K88" s="21"/>
      <c r="L88" s="20"/>
    </row>
    <row r="89" spans="1:12" ht="68.45" customHeight="1" x14ac:dyDescent="0.25">
      <c r="A89" s="27">
        <v>117</v>
      </c>
      <c r="B89" s="23" t="s">
        <v>131</v>
      </c>
      <c r="C89" s="23" t="s">
        <v>607</v>
      </c>
      <c r="D89" s="27" t="s">
        <v>413</v>
      </c>
      <c r="E89" s="2" t="s">
        <v>285</v>
      </c>
      <c r="F89" s="27" t="s">
        <v>230</v>
      </c>
      <c r="G89" s="24"/>
      <c r="H89" s="21"/>
      <c r="I89" s="21"/>
      <c r="J89" s="21"/>
      <c r="K89" s="21"/>
      <c r="L89" s="20"/>
    </row>
    <row r="90" spans="1:12" ht="69" customHeight="1" x14ac:dyDescent="0.25">
      <c r="A90" s="27">
        <v>118</v>
      </c>
      <c r="B90" s="23" t="s">
        <v>132</v>
      </c>
      <c r="C90" s="23" t="s">
        <v>608</v>
      </c>
      <c r="D90" s="27" t="s">
        <v>413</v>
      </c>
      <c r="E90" s="2" t="s">
        <v>279</v>
      </c>
      <c r="F90" s="27" t="s">
        <v>230</v>
      </c>
      <c r="G90" s="24"/>
      <c r="H90" s="21"/>
      <c r="I90" s="21"/>
      <c r="J90" s="21"/>
      <c r="K90" s="21"/>
      <c r="L90" s="20"/>
    </row>
    <row r="91" spans="1:12" ht="47.25" x14ac:dyDescent="0.25">
      <c r="A91" s="27">
        <v>119</v>
      </c>
      <c r="B91" s="23" t="s">
        <v>133</v>
      </c>
      <c r="C91" s="23" t="s">
        <v>609</v>
      </c>
      <c r="D91" s="27" t="s">
        <v>238</v>
      </c>
      <c r="E91" s="2" t="s">
        <v>280</v>
      </c>
      <c r="F91" s="27" t="s">
        <v>230</v>
      </c>
      <c r="G91" s="24"/>
      <c r="H91" s="21"/>
      <c r="I91" s="21"/>
      <c r="J91" s="21"/>
      <c r="K91" s="21"/>
      <c r="L91" s="20"/>
    </row>
    <row r="92" spans="1:12" ht="47.25" x14ac:dyDescent="0.25">
      <c r="A92" s="27">
        <v>120</v>
      </c>
      <c r="B92" s="23" t="s">
        <v>134</v>
      </c>
      <c r="C92" s="23" t="s">
        <v>610</v>
      </c>
      <c r="D92" s="27" t="s">
        <v>238</v>
      </c>
      <c r="E92" s="2" t="s">
        <v>281</v>
      </c>
      <c r="F92" s="27" t="s">
        <v>230</v>
      </c>
      <c r="G92" s="24"/>
      <c r="H92" s="21"/>
      <c r="I92" s="21"/>
      <c r="J92" s="21"/>
      <c r="K92" s="21"/>
      <c r="L92" s="20"/>
    </row>
    <row r="93" spans="1:12" ht="47.25" x14ac:dyDescent="0.25">
      <c r="A93" s="27">
        <v>121</v>
      </c>
      <c r="B93" s="23" t="s">
        <v>135</v>
      </c>
      <c r="C93" s="23" t="s">
        <v>611</v>
      </c>
      <c r="D93" s="27" t="s">
        <v>238</v>
      </c>
      <c r="E93" s="2" t="s">
        <v>282</v>
      </c>
      <c r="F93" s="27" t="s">
        <v>230</v>
      </c>
      <c r="G93" s="24"/>
      <c r="H93" s="21"/>
      <c r="I93" s="21"/>
      <c r="J93" s="21"/>
      <c r="K93" s="21"/>
      <c r="L93" s="20"/>
    </row>
    <row r="94" spans="1:12" ht="55.35" customHeight="1" x14ac:dyDescent="0.25">
      <c r="A94" s="27">
        <v>122</v>
      </c>
      <c r="B94" s="23" t="s">
        <v>136</v>
      </c>
      <c r="C94" s="23" t="s">
        <v>612</v>
      </c>
      <c r="D94" s="27" t="s">
        <v>238</v>
      </c>
      <c r="E94" s="2" t="s">
        <v>283</v>
      </c>
      <c r="F94" s="27" t="s">
        <v>230</v>
      </c>
      <c r="G94" s="24"/>
      <c r="H94" s="21"/>
      <c r="I94" s="21"/>
      <c r="J94" s="21"/>
      <c r="K94" s="21"/>
      <c r="L94" s="20"/>
    </row>
    <row r="95" spans="1:12" ht="66" customHeight="1" x14ac:dyDescent="0.25">
      <c r="A95" s="27">
        <v>123</v>
      </c>
      <c r="B95" s="23" t="s">
        <v>137</v>
      </c>
      <c r="C95" s="23" t="s">
        <v>613</v>
      </c>
      <c r="D95" s="27" t="s">
        <v>238</v>
      </c>
      <c r="E95" s="2" t="s">
        <v>284</v>
      </c>
      <c r="F95" s="27" t="s">
        <v>230</v>
      </c>
      <c r="G95" s="24"/>
      <c r="H95" s="21"/>
      <c r="I95" s="21"/>
      <c r="J95" s="21"/>
      <c r="K95" s="21"/>
      <c r="L95" s="20"/>
    </row>
    <row r="96" spans="1:12" ht="47.25" x14ac:dyDescent="0.25">
      <c r="A96" s="27">
        <v>124</v>
      </c>
      <c r="B96" s="23" t="s">
        <v>138</v>
      </c>
      <c r="C96" s="23" t="s">
        <v>614</v>
      </c>
      <c r="D96" s="27" t="s">
        <v>238</v>
      </c>
      <c r="E96" s="2" t="s">
        <v>286</v>
      </c>
      <c r="F96" s="27" t="s">
        <v>230</v>
      </c>
      <c r="G96" s="24"/>
      <c r="H96" s="21"/>
      <c r="I96" s="21"/>
      <c r="J96" s="21"/>
      <c r="K96" s="21"/>
      <c r="L96" s="20"/>
    </row>
    <row r="97" spans="1:12" ht="47.25" x14ac:dyDescent="0.25">
      <c r="A97" s="27">
        <v>125</v>
      </c>
      <c r="B97" s="23" t="s">
        <v>139</v>
      </c>
      <c r="C97" s="23" t="s">
        <v>615</v>
      </c>
      <c r="D97" s="27" t="s">
        <v>238</v>
      </c>
      <c r="E97" s="2" t="s">
        <v>287</v>
      </c>
      <c r="F97" s="27" t="s">
        <v>230</v>
      </c>
      <c r="G97" s="24"/>
      <c r="H97" s="21"/>
      <c r="I97" s="21"/>
      <c r="J97" s="21"/>
      <c r="K97" s="21"/>
      <c r="L97" s="20"/>
    </row>
    <row r="98" spans="1:12" ht="47.25" x14ac:dyDescent="0.25">
      <c r="A98" s="27">
        <v>126</v>
      </c>
      <c r="B98" s="23" t="s">
        <v>140</v>
      </c>
      <c r="C98" s="23" t="s">
        <v>616</v>
      </c>
      <c r="D98" s="27" t="s">
        <v>238</v>
      </c>
      <c r="E98" s="2" t="s">
        <v>288</v>
      </c>
      <c r="F98" s="27" t="s">
        <v>230</v>
      </c>
      <c r="G98" s="24"/>
      <c r="H98" s="21"/>
      <c r="I98" s="21"/>
      <c r="J98" s="21"/>
      <c r="K98" s="21"/>
      <c r="L98" s="20"/>
    </row>
    <row r="99" spans="1:12" ht="63" x14ac:dyDescent="0.25">
      <c r="A99" s="27">
        <v>127</v>
      </c>
      <c r="B99" s="23" t="s">
        <v>141</v>
      </c>
      <c r="C99" s="23" t="s">
        <v>617</v>
      </c>
      <c r="D99" s="27" t="s">
        <v>413</v>
      </c>
      <c r="E99" s="2" t="s">
        <v>289</v>
      </c>
      <c r="F99" s="27" t="s">
        <v>230</v>
      </c>
      <c r="G99" s="24"/>
      <c r="H99" s="21"/>
      <c r="I99" s="21"/>
      <c r="J99" s="21"/>
      <c r="K99" s="21"/>
      <c r="L99" s="20"/>
    </row>
    <row r="100" spans="1:12" ht="52.7" customHeight="1" x14ac:dyDescent="0.25">
      <c r="A100" s="27">
        <v>128</v>
      </c>
      <c r="B100" s="23" t="s">
        <v>191</v>
      </c>
      <c r="C100" s="23" t="s">
        <v>618</v>
      </c>
      <c r="D100" s="27" t="s">
        <v>238</v>
      </c>
      <c r="E100" s="27" t="s">
        <v>784</v>
      </c>
      <c r="F100" s="27" t="s">
        <v>230</v>
      </c>
      <c r="G100" s="23"/>
      <c r="H100" s="21"/>
      <c r="I100" s="21"/>
      <c r="J100" s="21"/>
      <c r="K100" s="21"/>
      <c r="L100" s="20"/>
    </row>
    <row r="101" spans="1:12" ht="53.45" customHeight="1" x14ac:dyDescent="0.25">
      <c r="A101" s="27">
        <v>129</v>
      </c>
      <c r="B101" s="23" t="s">
        <v>217</v>
      </c>
      <c r="C101" s="23" t="s">
        <v>619</v>
      </c>
      <c r="D101" s="27" t="s">
        <v>238</v>
      </c>
      <c r="E101" s="27" t="s">
        <v>785</v>
      </c>
      <c r="F101" s="27" t="s">
        <v>230</v>
      </c>
      <c r="G101" s="13"/>
      <c r="H101" s="21"/>
      <c r="I101" s="21"/>
      <c r="J101" s="21"/>
      <c r="K101" s="21"/>
      <c r="L101" s="20"/>
    </row>
    <row r="102" spans="1:12" ht="51" customHeight="1" x14ac:dyDescent="0.25">
      <c r="A102" s="27">
        <v>130</v>
      </c>
      <c r="B102" s="23" t="s">
        <v>219</v>
      </c>
      <c r="C102" s="23" t="s">
        <v>620</v>
      </c>
      <c r="D102" s="27" t="s">
        <v>238</v>
      </c>
      <c r="E102" s="27" t="s">
        <v>786</v>
      </c>
      <c r="F102" s="27" t="s">
        <v>230</v>
      </c>
      <c r="G102" s="25"/>
      <c r="H102" s="21"/>
      <c r="I102" s="21"/>
      <c r="J102" s="21"/>
      <c r="K102" s="21"/>
      <c r="L102" s="20"/>
    </row>
    <row r="103" spans="1:12" ht="53.45" customHeight="1" x14ac:dyDescent="0.25">
      <c r="A103" s="27">
        <v>131</v>
      </c>
      <c r="B103" s="33" t="s">
        <v>220</v>
      </c>
      <c r="C103" s="33" t="s">
        <v>621</v>
      </c>
      <c r="D103" s="34" t="s">
        <v>238</v>
      </c>
      <c r="E103" s="34" t="s">
        <v>787</v>
      </c>
      <c r="F103" s="27" t="s">
        <v>230</v>
      </c>
      <c r="G103" s="25"/>
      <c r="H103" s="21"/>
      <c r="I103" s="21"/>
      <c r="J103" s="21"/>
      <c r="K103" s="21"/>
      <c r="L103" s="20"/>
    </row>
    <row r="104" spans="1:12" ht="87.95" customHeight="1" x14ac:dyDescent="0.25">
      <c r="A104" s="27">
        <v>132</v>
      </c>
      <c r="B104" s="3" t="s">
        <v>403</v>
      </c>
      <c r="C104" s="23" t="s">
        <v>622</v>
      </c>
      <c r="D104" s="2" t="s">
        <v>238</v>
      </c>
      <c r="E104" s="27" t="s">
        <v>788</v>
      </c>
      <c r="F104" s="27" t="s">
        <v>230</v>
      </c>
      <c r="G104" s="13"/>
      <c r="H104" s="21"/>
      <c r="I104" s="21"/>
      <c r="J104" s="21"/>
      <c r="K104" s="21"/>
      <c r="L104" s="20"/>
    </row>
    <row r="105" spans="1:12" x14ac:dyDescent="0.25">
      <c r="A105" s="4"/>
      <c r="B105" s="37"/>
      <c r="C105" s="37"/>
      <c r="D105" s="4"/>
      <c r="E105" s="4"/>
      <c r="F105" s="38"/>
      <c r="G105" s="4"/>
    </row>
    <row r="106" spans="1:12" x14ac:dyDescent="0.25">
      <c r="A106" s="4"/>
    </row>
    <row r="107" spans="1:12" x14ac:dyDescent="0.25">
      <c r="A107" s="4"/>
      <c r="C107" s="40"/>
    </row>
    <row r="108" spans="1:12" x14ac:dyDescent="0.25">
      <c r="A108" s="4"/>
      <c r="B108" s="31"/>
      <c r="C108" s="37"/>
      <c r="D108" s="4"/>
      <c r="E108" s="38"/>
      <c r="F108" s="4"/>
      <c r="G108" s="16"/>
    </row>
    <row r="109" spans="1:12" x14ac:dyDescent="0.25">
      <c r="A109" s="4"/>
      <c r="B109" s="31"/>
      <c r="C109" s="37"/>
      <c r="D109" s="4"/>
      <c r="E109" s="38"/>
      <c r="F109" s="4"/>
      <c r="G109" s="16"/>
    </row>
    <row r="110" spans="1:12" x14ac:dyDescent="0.25">
      <c r="A110" s="4"/>
      <c r="B110" s="31"/>
      <c r="C110" s="37"/>
      <c r="D110" s="4"/>
      <c r="E110" s="38"/>
      <c r="F110" s="4"/>
      <c r="G110" s="16"/>
    </row>
    <row r="111" spans="1:12" x14ac:dyDescent="0.25">
      <c r="A111" s="4"/>
      <c r="B111" s="31"/>
      <c r="C111" s="37"/>
      <c r="D111" s="4"/>
      <c r="E111" s="38"/>
      <c r="F111" s="4"/>
      <c r="G111" s="16"/>
    </row>
    <row r="112" spans="1:12" x14ac:dyDescent="0.25">
      <c r="A112" s="4"/>
    </row>
    <row r="113" spans="1:4" x14ac:dyDescent="0.25">
      <c r="A113" s="4"/>
    </row>
    <row r="114" spans="1:4" x14ac:dyDescent="0.25">
      <c r="A114" s="4"/>
    </row>
    <row r="115" spans="1:4" x14ac:dyDescent="0.25">
      <c r="A115" s="4"/>
      <c r="C115" s="17"/>
      <c r="D115" s="17"/>
    </row>
    <row r="116" spans="1:4" x14ac:dyDescent="0.25">
      <c r="A116" s="4"/>
      <c r="C116" s="17"/>
      <c r="D116" s="17"/>
    </row>
    <row r="117" spans="1:4" x14ac:dyDescent="0.25">
      <c r="A117" s="4"/>
      <c r="C117" s="17"/>
      <c r="D117" s="17"/>
    </row>
    <row r="118" spans="1:4" x14ac:dyDescent="0.25">
      <c r="A118" s="4"/>
      <c r="C118" s="17"/>
      <c r="D118" s="17"/>
    </row>
    <row r="119" spans="1:4" x14ac:dyDescent="0.25">
      <c r="A119" s="4"/>
      <c r="C119" s="17"/>
      <c r="D119" s="17"/>
    </row>
    <row r="120" spans="1:4" x14ac:dyDescent="0.25">
      <c r="A120" s="4"/>
      <c r="C120" s="17"/>
      <c r="D120" s="17"/>
    </row>
    <row r="121" spans="1:4" x14ac:dyDescent="0.25">
      <c r="A121" s="4"/>
      <c r="C121" s="17"/>
      <c r="D121" s="17"/>
    </row>
    <row r="122" spans="1:4" x14ac:dyDescent="0.25">
      <c r="A122" s="4"/>
      <c r="C122" s="17"/>
      <c r="D122" s="17"/>
    </row>
  </sheetData>
  <mergeCells count="6">
    <mergeCell ref="A4:L4"/>
    <mergeCell ref="A1:L1"/>
    <mergeCell ref="A2:A3"/>
    <mergeCell ref="B2:B3"/>
    <mergeCell ref="C2:F2"/>
    <mergeCell ref="G2:L2"/>
  </mergeCells>
  <conditionalFormatting sqref="L5:L104">
    <cfRule type="notContainsBlanks" dxfId="5" priority="3">
      <formula>LEN(TRIM(L5))&gt;0</formula>
    </cfRule>
  </conditionalFormatting>
  <dataValidations count="1">
    <dataValidation type="decimal" operator="greaterThan" showInputMessage="1" showErrorMessage="1" error="Nav ievadīts decimāldaļskaitlis! (Kā atdalītājzīmi lietot &quot;komatu&quot; vai grāmatvedības taustiņu uz tastatūras Del)" prompt="Cena var būt tikai decimāldaļskaitlis, ar divām zīmēm aiz komata!" sqref="L5:L104" xr:uid="{00000000-0002-0000-0100-000000000000}">
      <formula1>0</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0"/>
  <sheetViews>
    <sheetView zoomScale="130" zoomScaleNormal="130" zoomScalePageLayoutView="130" workbookViewId="0">
      <selection sqref="A1:L1"/>
    </sheetView>
  </sheetViews>
  <sheetFormatPr defaultColWidth="8.42578125" defaultRowHeight="15.75" x14ac:dyDescent="0.25"/>
  <cols>
    <col min="1" max="1" width="4.85546875" style="17" customWidth="1"/>
    <col min="2" max="2" width="24.140625" style="17" customWidth="1"/>
    <col min="3" max="3" width="45" style="39" customWidth="1"/>
    <col min="4" max="4" width="15" style="40" customWidth="1"/>
    <col min="5" max="5" width="17.28515625" style="40" customWidth="1"/>
    <col min="6" max="6" width="16.28515625" style="17" customWidth="1"/>
    <col min="7" max="7" width="32" style="17" customWidth="1"/>
    <col min="8" max="8" width="14.42578125" style="17" customWidth="1"/>
    <col min="9" max="9" width="12.42578125" style="17" customWidth="1"/>
    <col min="10" max="10" width="40.140625" style="17" customWidth="1"/>
    <col min="11" max="11" width="12.85546875" style="17" customWidth="1"/>
    <col min="12" max="12" width="14" style="17" customWidth="1"/>
    <col min="13" max="16384" width="8.42578125" style="17"/>
  </cols>
  <sheetData>
    <row r="1" spans="1:12" ht="51" customHeight="1" x14ac:dyDescent="0.25">
      <c r="A1" s="63" t="s">
        <v>921</v>
      </c>
      <c r="B1" s="63"/>
      <c r="C1" s="63"/>
      <c r="D1" s="63"/>
      <c r="E1" s="63"/>
      <c r="F1" s="63"/>
      <c r="G1" s="63"/>
      <c r="H1" s="63"/>
      <c r="I1" s="63"/>
      <c r="J1" s="63"/>
      <c r="K1" s="63"/>
      <c r="L1" s="63"/>
    </row>
    <row r="2" spans="1:12" ht="24.75" customHeight="1" x14ac:dyDescent="0.25">
      <c r="A2" s="64" t="s">
        <v>0</v>
      </c>
      <c r="B2" s="64" t="s">
        <v>235</v>
      </c>
      <c r="C2" s="64" t="s">
        <v>233</v>
      </c>
      <c r="D2" s="64"/>
      <c r="E2" s="64"/>
      <c r="F2" s="64"/>
      <c r="G2" s="66" t="s">
        <v>236</v>
      </c>
      <c r="H2" s="66"/>
      <c r="I2" s="66"/>
      <c r="J2" s="66"/>
      <c r="K2" s="66"/>
      <c r="L2" s="66"/>
    </row>
    <row r="3" spans="1:12" ht="60.6" customHeight="1" x14ac:dyDescent="0.25">
      <c r="A3" s="64"/>
      <c r="B3" s="64"/>
      <c r="C3" s="18" t="s">
        <v>234</v>
      </c>
      <c r="D3" s="18" t="s">
        <v>412</v>
      </c>
      <c r="E3" s="18" t="s">
        <v>1</v>
      </c>
      <c r="F3" s="18" t="s">
        <v>232</v>
      </c>
      <c r="G3" s="18" t="s">
        <v>234</v>
      </c>
      <c r="H3" s="18" t="s">
        <v>1</v>
      </c>
      <c r="I3" s="1" t="s">
        <v>2</v>
      </c>
      <c r="J3" s="1" t="s">
        <v>239</v>
      </c>
      <c r="K3" s="1" t="s">
        <v>21</v>
      </c>
      <c r="L3" s="1" t="s">
        <v>424</v>
      </c>
    </row>
    <row r="4" spans="1:12" ht="24.95" customHeight="1" x14ac:dyDescent="0.25">
      <c r="A4" s="70" t="s">
        <v>776</v>
      </c>
      <c r="B4" s="71"/>
      <c r="C4" s="71"/>
      <c r="D4" s="71"/>
      <c r="E4" s="71"/>
      <c r="F4" s="71"/>
      <c r="G4" s="71"/>
      <c r="H4" s="71"/>
      <c r="I4" s="71"/>
      <c r="J4" s="71"/>
      <c r="K4" s="71"/>
      <c r="L4" s="72"/>
    </row>
    <row r="5" spans="1:12" ht="47.25" x14ac:dyDescent="0.25">
      <c r="A5" s="27">
        <v>133</v>
      </c>
      <c r="B5" s="23" t="s">
        <v>72</v>
      </c>
      <c r="C5" s="23" t="s">
        <v>623</v>
      </c>
      <c r="D5" s="27" t="s">
        <v>238</v>
      </c>
      <c r="E5" s="27" t="s">
        <v>855</v>
      </c>
      <c r="F5" s="27" t="s">
        <v>230</v>
      </c>
      <c r="G5" s="19"/>
      <c r="H5" s="21"/>
      <c r="I5" s="21"/>
      <c r="J5" s="21"/>
      <c r="K5" s="21"/>
      <c r="L5" s="20"/>
    </row>
    <row r="6" spans="1:12" ht="47.25" x14ac:dyDescent="0.25">
      <c r="A6" s="27">
        <v>134</v>
      </c>
      <c r="B6" s="23" t="s">
        <v>73</v>
      </c>
      <c r="C6" s="23" t="s">
        <v>624</v>
      </c>
      <c r="D6" s="27" t="s">
        <v>238</v>
      </c>
      <c r="E6" s="27" t="s">
        <v>856</v>
      </c>
      <c r="F6" s="27" t="s">
        <v>230</v>
      </c>
      <c r="G6" s="19"/>
      <c r="H6" s="21"/>
      <c r="I6" s="21"/>
      <c r="J6" s="21"/>
      <c r="K6" s="21"/>
      <c r="L6" s="20"/>
    </row>
    <row r="7" spans="1:12" ht="63.6" customHeight="1" x14ac:dyDescent="0.25">
      <c r="A7" s="27">
        <v>135</v>
      </c>
      <c r="B7" s="35" t="s">
        <v>336</v>
      </c>
      <c r="C7" s="23" t="s">
        <v>625</v>
      </c>
      <c r="D7" s="27" t="s">
        <v>238</v>
      </c>
      <c r="E7" s="2" t="s">
        <v>857</v>
      </c>
      <c r="F7" s="27" t="s">
        <v>230</v>
      </c>
      <c r="G7" s="3"/>
      <c r="H7" s="21"/>
      <c r="I7" s="21"/>
      <c r="J7" s="21"/>
      <c r="K7" s="21"/>
      <c r="L7" s="20"/>
    </row>
    <row r="8" spans="1:12" ht="67.349999999999994" customHeight="1" x14ac:dyDescent="0.25">
      <c r="A8" s="27">
        <v>136</v>
      </c>
      <c r="B8" s="35" t="s">
        <v>337</v>
      </c>
      <c r="C8" s="23" t="s">
        <v>626</v>
      </c>
      <c r="D8" s="27" t="s">
        <v>238</v>
      </c>
      <c r="E8" s="2" t="s">
        <v>858</v>
      </c>
      <c r="F8" s="27" t="s">
        <v>230</v>
      </c>
      <c r="G8" s="3"/>
      <c r="H8" s="21"/>
      <c r="I8" s="21"/>
      <c r="J8" s="21"/>
      <c r="K8" s="21"/>
      <c r="L8" s="20"/>
    </row>
    <row r="9" spans="1:12" ht="66.599999999999994" customHeight="1" x14ac:dyDescent="0.25">
      <c r="A9" s="27">
        <v>137</v>
      </c>
      <c r="B9" s="35" t="s">
        <v>338</v>
      </c>
      <c r="C9" s="23" t="s">
        <v>627</v>
      </c>
      <c r="D9" s="27" t="s">
        <v>238</v>
      </c>
      <c r="E9" s="2" t="s">
        <v>859</v>
      </c>
      <c r="F9" s="27" t="s">
        <v>230</v>
      </c>
      <c r="G9" s="3"/>
      <c r="H9" s="21"/>
      <c r="I9" s="21"/>
      <c r="J9" s="21"/>
      <c r="K9" s="21"/>
      <c r="L9" s="20"/>
    </row>
    <row r="10" spans="1:12" ht="66" customHeight="1" x14ac:dyDescent="0.25">
      <c r="A10" s="27">
        <v>138</v>
      </c>
      <c r="B10" s="35" t="s">
        <v>339</v>
      </c>
      <c r="C10" s="23" t="s">
        <v>628</v>
      </c>
      <c r="D10" s="27" t="s">
        <v>238</v>
      </c>
      <c r="E10" s="2" t="s">
        <v>860</v>
      </c>
      <c r="F10" s="27" t="s">
        <v>230</v>
      </c>
      <c r="G10" s="3"/>
      <c r="H10" s="21"/>
      <c r="I10" s="21"/>
      <c r="J10" s="21"/>
      <c r="K10" s="21"/>
      <c r="L10" s="20"/>
    </row>
    <row r="11" spans="1:12" ht="47.25" x14ac:dyDescent="0.25">
      <c r="A11" s="27">
        <v>139</v>
      </c>
      <c r="B11" s="35" t="s">
        <v>340</v>
      </c>
      <c r="C11" s="49" t="s">
        <v>629</v>
      </c>
      <c r="D11" s="27" t="s">
        <v>238</v>
      </c>
      <c r="E11" s="2" t="s">
        <v>861</v>
      </c>
      <c r="F11" s="27" t="s">
        <v>230</v>
      </c>
      <c r="G11" s="3"/>
      <c r="H11" s="21"/>
      <c r="I11" s="21"/>
      <c r="J11" s="21"/>
      <c r="K11" s="21"/>
      <c r="L11" s="20"/>
    </row>
    <row r="12" spans="1:12" ht="47.25" x14ac:dyDescent="0.25">
      <c r="A12" s="27">
        <v>140</v>
      </c>
      <c r="B12" s="35" t="s">
        <v>341</v>
      </c>
      <c r="C12" s="49" t="s">
        <v>777</v>
      </c>
      <c r="D12" s="27" t="s">
        <v>238</v>
      </c>
      <c r="E12" s="2" t="s">
        <v>862</v>
      </c>
      <c r="F12" s="27" t="s">
        <v>230</v>
      </c>
      <c r="G12" s="3"/>
      <c r="H12" s="21"/>
      <c r="I12" s="21"/>
      <c r="J12" s="21"/>
      <c r="K12" s="21"/>
      <c r="L12" s="20"/>
    </row>
    <row r="13" spans="1:12" ht="47.25" x14ac:dyDescent="0.25">
      <c r="A13" s="27">
        <v>141</v>
      </c>
      <c r="B13" s="35" t="s">
        <v>342</v>
      </c>
      <c r="C13" s="49" t="s">
        <v>630</v>
      </c>
      <c r="D13" s="27" t="s">
        <v>238</v>
      </c>
      <c r="E13" s="2" t="s">
        <v>863</v>
      </c>
      <c r="F13" s="27" t="s">
        <v>230</v>
      </c>
      <c r="G13" s="3"/>
      <c r="H13" s="21"/>
      <c r="I13" s="21"/>
      <c r="J13" s="21"/>
      <c r="K13" s="21"/>
      <c r="L13" s="20"/>
    </row>
    <row r="14" spans="1:12" ht="47.25" x14ac:dyDescent="0.25">
      <c r="A14" s="27">
        <v>142</v>
      </c>
      <c r="B14" s="35" t="s">
        <v>343</v>
      </c>
      <c r="C14" s="49" t="s">
        <v>631</v>
      </c>
      <c r="D14" s="27" t="s">
        <v>238</v>
      </c>
      <c r="E14" s="2" t="s">
        <v>864</v>
      </c>
      <c r="F14" s="27" t="s">
        <v>230</v>
      </c>
      <c r="G14" s="3"/>
      <c r="H14" s="21"/>
      <c r="I14" s="21"/>
      <c r="J14" s="21"/>
      <c r="K14" s="21"/>
      <c r="L14" s="20"/>
    </row>
    <row r="15" spans="1:12" ht="63" x14ac:dyDescent="0.25">
      <c r="A15" s="27">
        <v>143</v>
      </c>
      <c r="B15" s="23" t="s">
        <v>74</v>
      </c>
      <c r="C15" s="23" t="s">
        <v>632</v>
      </c>
      <c r="D15" s="27" t="s">
        <v>238</v>
      </c>
      <c r="E15" s="27" t="s">
        <v>865</v>
      </c>
      <c r="F15" s="27" t="s">
        <v>230</v>
      </c>
      <c r="G15" s="19"/>
      <c r="H15" s="21"/>
      <c r="I15" s="21"/>
      <c r="J15" s="21"/>
      <c r="K15" s="21"/>
      <c r="L15" s="20"/>
    </row>
    <row r="16" spans="1:12" ht="47.25" x14ac:dyDescent="0.25">
      <c r="A16" s="27">
        <v>144</v>
      </c>
      <c r="B16" s="23" t="s">
        <v>75</v>
      </c>
      <c r="C16" s="23" t="s">
        <v>633</v>
      </c>
      <c r="D16" s="27" t="s">
        <v>238</v>
      </c>
      <c r="E16" s="27" t="s">
        <v>866</v>
      </c>
      <c r="F16" s="27" t="s">
        <v>230</v>
      </c>
      <c r="G16" s="19"/>
      <c r="H16" s="21"/>
      <c r="I16" s="21"/>
      <c r="J16" s="21"/>
      <c r="K16" s="21"/>
      <c r="L16" s="20"/>
    </row>
    <row r="17" spans="1:12" ht="47.25" x14ac:dyDescent="0.25">
      <c r="A17" s="27">
        <v>145</v>
      </c>
      <c r="B17" s="23" t="s">
        <v>76</v>
      </c>
      <c r="C17" s="23" t="s">
        <v>634</v>
      </c>
      <c r="D17" s="27" t="s">
        <v>238</v>
      </c>
      <c r="E17" s="27" t="s">
        <v>867</v>
      </c>
      <c r="F17" s="27" t="s">
        <v>230</v>
      </c>
      <c r="G17" s="19"/>
      <c r="H17" s="21"/>
      <c r="I17" s="21"/>
      <c r="J17" s="21"/>
      <c r="K17" s="21"/>
      <c r="L17" s="20"/>
    </row>
    <row r="18" spans="1:12" ht="47.25" x14ac:dyDescent="0.25">
      <c r="A18" s="27">
        <v>146</v>
      </c>
      <c r="B18" s="23" t="s">
        <v>77</v>
      </c>
      <c r="C18" s="23" t="s">
        <v>635</v>
      </c>
      <c r="D18" s="27" t="s">
        <v>238</v>
      </c>
      <c r="E18" s="2" t="s">
        <v>868</v>
      </c>
      <c r="F18" s="27" t="s">
        <v>230</v>
      </c>
      <c r="G18" s="19"/>
      <c r="H18" s="21"/>
      <c r="I18" s="21"/>
      <c r="J18" s="21"/>
      <c r="K18" s="21"/>
      <c r="L18" s="20"/>
    </row>
    <row r="19" spans="1:12" ht="141.75" x14ac:dyDescent="0.25">
      <c r="A19" s="27">
        <v>147</v>
      </c>
      <c r="B19" s="3" t="s">
        <v>101</v>
      </c>
      <c r="C19" s="23" t="s">
        <v>636</v>
      </c>
      <c r="D19" s="2" t="s">
        <v>238</v>
      </c>
      <c r="E19" s="27" t="s">
        <v>789</v>
      </c>
      <c r="F19" s="27" t="s">
        <v>230</v>
      </c>
      <c r="G19" s="26"/>
      <c r="H19" s="21"/>
      <c r="I19" s="21"/>
      <c r="J19" s="21"/>
      <c r="K19" s="21"/>
      <c r="L19" s="20"/>
    </row>
    <row r="20" spans="1:12" ht="63" x14ac:dyDescent="0.25">
      <c r="A20" s="27">
        <v>148</v>
      </c>
      <c r="B20" s="23" t="s">
        <v>216</v>
      </c>
      <c r="C20" s="23" t="s">
        <v>428</v>
      </c>
      <c r="D20" s="27" t="s">
        <v>238</v>
      </c>
      <c r="E20" s="27" t="s">
        <v>790</v>
      </c>
      <c r="F20" s="27" t="s">
        <v>230</v>
      </c>
      <c r="G20" s="25"/>
      <c r="H20" s="21"/>
      <c r="I20" s="21"/>
      <c r="J20" s="21"/>
      <c r="K20" s="21"/>
      <c r="L20" s="20"/>
    </row>
    <row r="21" spans="1:12" ht="63" x14ac:dyDescent="0.25">
      <c r="A21" s="27">
        <v>149</v>
      </c>
      <c r="B21" s="3" t="s">
        <v>405</v>
      </c>
      <c r="C21" s="23" t="s">
        <v>637</v>
      </c>
      <c r="D21" s="2" t="s">
        <v>238</v>
      </c>
      <c r="E21" s="2" t="s">
        <v>869</v>
      </c>
      <c r="F21" s="27" t="s">
        <v>230</v>
      </c>
      <c r="G21" s="25"/>
      <c r="H21" s="21"/>
      <c r="I21" s="21"/>
      <c r="J21" s="21"/>
      <c r="K21" s="21"/>
      <c r="L21" s="20"/>
    </row>
    <row r="22" spans="1:12" ht="78.75" x14ac:dyDescent="0.25">
      <c r="A22" s="27">
        <v>150</v>
      </c>
      <c r="B22" s="3" t="s">
        <v>404</v>
      </c>
      <c r="C22" s="23" t="s">
        <v>638</v>
      </c>
      <c r="D22" s="2" t="s">
        <v>238</v>
      </c>
      <c r="E22" s="2" t="s">
        <v>870</v>
      </c>
      <c r="F22" s="27" t="s">
        <v>230</v>
      </c>
      <c r="G22" s="26"/>
      <c r="H22" s="21"/>
      <c r="I22" s="21"/>
      <c r="J22" s="21"/>
      <c r="K22" s="21"/>
      <c r="L22" s="20"/>
    </row>
    <row r="23" spans="1:12" x14ac:dyDescent="0.25">
      <c r="A23" s="4"/>
      <c r="B23" s="37"/>
      <c r="C23" s="37"/>
      <c r="D23" s="4"/>
      <c r="E23" s="4"/>
      <c r="F23" s="38"/>
      <c r="G23" s="4"/>
    </row>
    <row r="24" spans="1:12" x14ac:dyDescent="0.25">
      <c r="A24" s="4"/>
    </row>
    <row r="25" spans="1:12" x14ac:dyDescent="0.25">
      <c r="A25" s="4"/>
      <c r="C25" s="40"/>
    </row>
    <row r="26" spans="1:12" x14ac:dyDescent="0.25">
      <c r="A26" s="4"/>
      <c r="B26" s="31"/>
      <c r="C26" s="37"/>
      <c r="D26" s="4"/>
      <c r="E26" s="38"/>
      <c r="F26" s="4"/>
      <c r="G26" s="16"/>
    </row>
    <row r="27" spans="1:12" x14ac:dyDescent="0.25">
      <c r="A27" s="4"/>
      <c r="B27" s="31"/>
      <c r="C27" s="37"/>
      <c r="D27" s="4"/>
      <c r="E27" s="38"/>
      <c r="F27" s="4"/>
      <c r="G27" s="16"/>
    </row>
    <row r="28" spans="1:12" x14ac:dyDescent="0.25">
      <c r="A28" s="4"/>
      <c r="B28" s="31"/>
      <c r="C28" s="37"/>
      <c r="D28" s="4"/>
      <c r="E28" s="38"/>
      <c r="F28" s="4"/>
      <c r="G28" s="16"/>
    </row>
    <row r="29" spans="1:12" x14ac:dyDescent="0.25">
      <c r="A29" s="4"/>
      <c r="B29" s="31"/>
      <c r="C29" s="37"/>
      <c r="D29" s="4"/>
      <c r="E29" s="38"/>
      <c r="F29" s="4"/>
      <c r="G29" s="16"/>
    </row>
    <row r="30" spans="1:12" x14ac:dyDescent="0.25">
      <c r="A30" s="4"/>
    </row>
    <row r="31" spans="1:12" x14ac:dyDescent="0.25">
      <c r="A31" s="4"/>
    </row>
    <row r="32" spans="1:12" x14ac:dyDescent="0.25">
      <c r="A32" s="4"/>
    </row>
    <row r="33" spans="1:4" x14ac:dyDescent="0.25">
      <c r="A33" s="4"/>
      <c r="C33" s="17"/>
      <c r="D33" s="17"/>
    </row>
    <row r="34" spans="1:4" x14ac:dyDescent="0.25">
      <c r="A34" s="4"/>
      <c r="C34" s="17"/>
      <c r="D34" s="17"/>
    </row>
    <row r="35" spans="1:4" x14ac:dyDescent="0.25">
      <c r="A35" s="4"/>
      <c r="C35" s="17"/>
      <c r="D35" s="17"/>
    </row>
    <row r="36" spans="1:4" x14ac:dyDescent="0.25">
      <c r="A36" s="4"/>
      <c r="C36" s="17"/>
      <c r="D36" s="17"/>
    </row>
    <row r="37" spans="1:4" x14ac:dyDescent="0.25">
      <c r="A37" s="4"/>
      <c r="C37" s="17"/>
      <c r="D37" s="17"/>
    </row>
    <row r="38" spans="1:4" x14ac:dyDescent="0.25">
      <c r="A38" s="4"/>
      <c r="C38" s="17"/>
      <c r="D38" s="17"/>
    </row>
    <row r="39" spans="1:4" x14ac:dyDescent="0.25">
      <c r="A39" s="4"/>
      <c r="C39" s="17"/>
      <c r="D39" s="17"/>
    </row>
    <row r="40" spans="1:4" x14ac:dyDescent="0.25">
      <c r="A40" s="4"/>
      <c r="C40" s="17"/>
      <c r="D40" s="17"/>
    </row>
  </sheetData>
  <mergeCells count="6">
    <mergeCell ref="A4:L4"/>
    <mergeCell ref="A1:L1"/>
    <mergeCell ref="A2:A3"/>
    <mergeCell ref="B2:B3"/>
    <mergeCell ref="C2:F2"/>
    <mergeCell ref="G2:L2"/>
  </mergeCells>
  <conditionalFormatting sqref="L5:L22">
    <cfRule type="notContainsBlanks" dxfId="4" priority="2">
      <formula>LEN(TRIM(L5))&gt;0</formula>
    </cfRule>
  </conditionalFormatting>
  <dataValidations count="1">
    <dataValidation type="decimal" operator="greaterThan" showInputMessage="1" showErrorMessage="1" error="Nav ievadīts decimāldaļskaitlis! (Kā atdalītājzīmi lietot &quot;komatu&quot; vai grāmatvedības taustiņu uz tastatūras Del)" prompt="Cena var būt tikai decimāldaļskaitlis, ar divām zīmēm aiz komata!" sqref="L5:L22" xr:uid="{00000000-0002-0000-0200-000000000000}">
      <formula1>0</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2"/>
  <sheetViews>
    <sheetView zoomScale="130" zoomScaleNormal="130" zoomScalePageLayoutView="130" workbookViewId="0">
      <selection sqref="A1:L1"/>
    </sheetView>
  </sheetViews>
  <sheetFormatPr defaultColWidth="8.42578125" defaultRowHeight="15.75" x14ac:dyDescent="0.25"/>
  <cols>
    <col min="1" max="1" width="4.85546875" style="17" customWidth="1"/>
    <col min="2" max="2" width="26.140625" style="17" customWidth="1"/>
    <col min="3" max="3" width="45" style="39" customWidth="1"/>
    <col min="4" max="4" width="12.85546875" style="40" customWidth="1"/>
    <col min="5" max="5" width="17.28515625" style="17" customWidth="1"/>
    <col min="6" max="6" width="16.28515625" style="17" customWidth="1"/>
    <col min="7" max="7" width="32" style="17" customWidth="1"/>
    <col min="8" max="8" width="14.42578125" style="17" customWidth="1"/>
    <col min="9" max="9" width="12.42578125" style="17" customWidth="1"/>
    <col min="10" max="10" width="40.140625" style="17" customWidth="1"/>
    <col min="11" max="11" width="12.85546875" style="17" customWidth="1"/>
    <col min="12" max="12" width="14" style="17" customWidth="1"/>
    <col min="13" max="16384" width="8.42578125" style="17"/>
  </cols>
  <sheetData>
    <row r="1" spans="1:12" ht="51" customHeight="1" x14ac:dyDescent="0.25">
      <c r="A1" s="63" t="s">
        <v>923</v>
      </c>
      <c r="B1" s="63"/>
      <c r="C1" s="63"/>
      <c r="D1" s="63"/>
      <c r="E1" s="63"/>
      <c r="F1" s="63"/>
      <c r="G1" s="63"/>
      <c r="H1" s="63"/>
      <c r="I1" s="63"/>
      <c r="J1" s="63"/>
      <c r="K1" s="63"/>
      <c r="L1" s="63"/>
    </row>
    <row r="2" spans="1:12" ht="24.75" customHeight="1" x14ac:dyDescent="0.25">
      <c r="A2" s="64" t="s">
        <v>0</v>
      </c>
      <c r="B2" s="64" t="s">
        <v>235</v>
      </c>
      <c r="C2" s="64" t="s">
        <v>233</v>
      </c>
      <c r="D2" s="64"/>
      <c r="E2" s="64"/>
      <c r="F2" s="64"/>
      <c r="G2" s="66" t="s">
        <v>236</v>
      </c>
      <c r="H2" s="66"/>
      <c r="I2" s="66"/>
      <c r="J2" s="66"/>
      <c r="K2" s="66"/>
      <c r="L2" s="66"/>
    </row>
    <row r="3" spans="1:12" ht="60.6" customHeight="1" x14ac:dyDescent="0.25">
      <c r="A3" s="64"/>
      <c r="B3" s="64"/>
      <c r="C3" s="18" t="s">
        <v>234</v>
      </c>
      <c r="D3" s="18" t="s">
        <v>412</v>
      </c>
      <c r="E3" s="18" t="s">
        <v>1</v>
      </c>
      <c r="F3" s="18" t="s">
        <v>232</v>
      </c>
      <c r="G3" s="18" t="s">
        <v>234</v>
      </c>
      <c r="H3" s="18" t="s">
        <v>1</v>
      </c>
      <c r="I3" s="1" t="s">
        <v>2</v>
      </c>
      <c r="J3" s="1" t="s">
        <v>239</v>
      </c>
      <c r="K3" s="1" t="s">
        <v>21</v>
      </c>
      <c r="L3" s="1" t="s">
        <v>424</v>
      </c>
    </row>
    <row r="4" spans="1:12" ht="18.75" x14ac:dyDescent="0.25">
      <c r="A4" s="70" t="s">
        <v>778</v>
      </c>
      <c r="B4" s="71"/>
      <c r="C4" s="71"/>
      <c r="D4" s="71"/>
      <c r="E4" s="71"/>
      <c r="F4" s="71"/>
      <c r="G4" s="71"/>
      <c r="H4" s="71"/>
      <c r="I4" s="71"/>
      <c r="J4" s="71"/>
      <c r="K4" s="71"/>
      <c r="L4" s="72"/>
    </row>
    <row r="5" spans="1:12" ht="64.349999999999994" customHeight="1" x14ac:dyDescent="0.25">
      <c r="A5" s="27">
        <v>151</v>
      </c>
      <c r="B5" s="23" t="s">
        <v>46</v>
      </c>
      <c r="C5" s="36" t="s">
        <v>639</v>
      </c>
      <c r="D5" s="27" t="s">
        <v>238</v>
      </c>
      <c r="E5" s="27" t="s">
        <v>51</v>
      </c>
      <c r="F5" s="27" t="s">
        <v>231</v>
      </c>
      <c r="G5" s="41"/>
      <c r="H5" s="41"/>
      <c r="I5" s="41"/>
      <c r="J5" s="41"/>
      <c r="K5" s="41"/>
      <c r="L5" s="20"/>
    </row>
    <row r="6" spans="1:12" ht="78.75" x14ac:dyDescent="0.25">
      <c r="A6" s="27">
        <v>152</v>
      </c>
      <c r="B6" s="23" t="s">
        <v>47</v>
      </c>
      <c r="C6" s="36" t="s">
        <v>640</v>
      </c>
      <c r="D6" s="27" t="s">
        <v>238</v>
      </c>
      <c r="E6" s="27" t="s">
        <v>52</v>
      </c>
      <c r="F6" s="27" t="s">
        <v>231</v>
      </c>
      <c r="G6" s="41"/>
      <c r="H6" s="41"/>
      <c r="I6" s="41"/>
      <c r="J6" s="41"/>
      <c r="K6" s="41"/>
      <c r="L6" s="20"/>
    </row>
    <row r="7" spans="1:12" ht="78.75" x14ac:dyDescent="0.25">
      <c r="A7" s="27">
        <v>153</v>
      </c>
      <c r="B7" s="23" t="s">
        <v>48</v>
      </c>
      <c r="C7" s="23" t="s">
        <v>641</v>
      </c>
      <c r="D7" s="27" t="s">
        <v>238</v>
      </c>
      <c r="E7" s="27" t="s">
        <v>53</v>
      </c>
      <c r="F7" s="27" t="s">
        <v>231</v>
      </c>
      <c r="G7" s="41"/>
      <c r="H7" s="41"/>
      <c r="I7" s="41"/>
      <c r="J7" s="41"/>
      <c r="K7" s="41"/>
      <c r="L7" s="20"/>
    </row>
    <row r="8" spans="1:12" ht="63" x14ac:dyDescent="0.25">
      <c r="A8" s="27">
        <v>154</v>
      </c>
      <c r="B8" s="23" t="s">
        <v>49</v>
      </c>
      <c r="C8" s="23" t="s">
        <v>642</v>
      </c>
      <c r="D8" s="27" t="s">
        <v>238</v>
      </c>
      <c r="E8" s="27" t="s">
        <v>54</v>
      </c>
      <c r="F8" s="27" t="s">
        <v>231</v>
      </c>
      <c r="G8" s="41"/>
      <c r="H8" s="41"/>
      <c r="I8" s="41"/>
      <c r="J8" s="41"/>
      <c r="K8" s="41"/>
      <c r="L8" s="20"/>
    </row>
    <row r="9" spans="1:12" ht="63" x14ac:dyDescent="0.25">
      <c r="A9" s="27">
        <v>155</v>
      </c>
      <c r="B9" s="23" t="s">
        <v>422</v>
      </c>
      <c r="C9" s="36" t="s">
        <v>643</v>
      </c>
      <c r="D9" s="27" t="s">
        <v>238</v>
      </c>
      <c r="E9" s="27" t="s">
        <v>55</v>
      </c>
      <c r="F9" s="27" t="s">
        <v>231</v>
      </c>
      <c r="G9" s="41"/>
      <c r="H9" s="41"/>
      <c r="I9" s="41"/>
      <c r="J9" s="41"/>
      <c r="K9" s="41"/>
      <c r="L9" s="20"/>
    </row>
    <row r="10" spans="1:12" ht="63" x14ac:dyDescent="0.25">
      <c r="A10" s="27">
        <v>156</v>
      </c>
      <c r="B10" s="23" t="s">
        <v>50</v>
      </c>
      <c r="C10" s="36" t="s">
        <v>644</v>
      </c>
      <c r="D10" s="27" t="s">
        <v>238</v>
      </c>
      <c r="E10" s="27" t="s">
        <v>56</v>
      </c>
      <c r="F10" s="27" t="s">
        <v>231</v>
      </c>
      <c r="G10" s="41"/>
      <c r="H10" s="41"/>
      <c r="I10" s="41"/>
      <c r="J10" s="41"/>
      <c r="K10" s="41"/>
      <c r="L10" s="20"/>
    </row>
    <row r="11" spans="1:12" ht="56.45" customHeight="1" x14ac:dyDescent="0.25">
      <c r="A11" s="27">
        <v>157</v>
      </c>
      <c r="B11" s="23" t="s">
        <v>71</v>
      </c>
      <c r="C11" s="23" t="s">
        <v>645</v>
      </c>
      <c r="D11" s="27" t="s">
        <v>238</v>
      </c>
      <c r="E11" s="27" t="s">
        <v>871</v>
      </c>
      <c r="F11" s="27" t="s">
        <v>231</v>
      </c>
      <c r="G11" s="41"/>
      <c r="H11" s="41"/>
      <c r="I11" s="41"/>
      <c r="J11" s="41"/>
      <c r="K11" s="41"/>
      <c r="L11" s="20"/>
    </row>
    <row r="12" spans="1:12" ht="63" x14ac:dyDescent="0.25">
      <c r="A12" s="27">
        <v>158</v>
      </c>
      <c r="B12" s="23" t="s">
        <v>78</v>
      </c>
      <c r="C12" s="23" t="s">
        <v>646</v>
      </c>
      <c r="D12" s="27" t="s">
        <v>238</v>
      </c>
      <c r="E12" s="27" t="s">
        <v>872</v>
      </c>
      <c r="F12" s="27" t="s">
        <v>231</v>
      </c>
      <c r="G12" s="19"/>
      <c r="H12" s="20"/>
      <c r="I12" s="21"/>
      <c r="J12" s="21"/>
      <c r="K12" s="21"/>
      <c r="L12" s="20"/>
    </row>
    <row r="13" spans="1:12" ht="63" x14ac:dyDescent="0.25">
      <c r="A13" s="27">
        <v>159</v>
      </c>
      <c r="B13" s="23" t="s">
        <v>79</v>
      </c>
      <c r="C13" s="23" t="s">
        <v>647</v>
      </c>
      <c r="D13" s="27" t="s">
        <v>238</v>
      </c>
      <c r="E13" s="27" t="s">
        <v>873</v>
      </c>
      <c r="F13" s="27" t="s">
        <v>231</v>
      </c>
      <c r="G13" s="19"/>
      <c r="H13" s="20"/>
      <c r="I13" s="21"/>
      <c r="J13" s="21"/>
      <c r="K13" s="21"/>
      <c r="L13" s="20"/>
    </row>
    <row r="14" spans="1:12" ht="63" x14ac:dyDescent="0.25">
      <c r="A14" s="27">
        <v>160</v>
      </c>
      <c r="B14" s="23" t="s">
        <v>80</v>
      </c>
      <c r="C14" s="23" t="s">
        <v>648</v>
      </c>
      <c r="D14" s="27" t="s">
        <v>238</v>
      </c>
      <c r="E14" s="27" t="s">
        <v>874</v>
      </c>
      <c r="F14" s="27" t="s">
        <v>231</v>
      </c>
      <c r="G14" s="19"/>
      <c r="H14" s="20"/>
      <c r="I14" s="21"/>
      <c r="J14" s="21"/>
      <c r="K14" s="21"/>
      <c r="L14" s="20"/>
    </row>
    <row r="15" spans="1:12" ht="63" x14ac:dyDescent="0.25">
      <c r="A15" s="27">
        <v>161</v>
      </c>
      <c r="B15" s="23" t="s">
        <v>81</v>
      </c>
      <c r="C15" s="23" t="s">
        <v>649</v>
      </c>
      <c r="D15" s="27" t="s">
        <v>238</v>
      </c>
      <c r="E15" s="27" t="s">
        <v>875</v>
      </c>
      <c r="F15" s="27" t="s">
        <v>231</v>
      </c>
      <c r="G15" s="19"/>
      <c r="H15" s="20"/>
      <c r="I15" s="21"/>
      <c r="J15" s="21"/>
      <c r="K15" s="21"/>
      <c r="L15" s="20"/>
    </row>
    <row r="16" spans="1:12" ht="68.45" customHeight="1" x14ac:dyDescent="0.25">
      <c r="A16" s="27">
        <v>162</v>
      </c>
      <c r="B16" s="23" t="s">
        <v>82</v>
      </c>
      <c r="C16" s="23" t="s">
        <v>650</v>
      </c>
      <c r="D16" s="27" t="s">
        <v>238</v>
      </c>
      <c r="E16" s="27" t="s">
        <v>876</v>
      </c>
      <c r="F16" s="27" t="s">
        <v>231</v>
      </c>
      <c r="G16" s="19"/>
      <c r="H16" s="20"/>
      <c r="I16" s="21"/>
      <c r="J16" s="21"/>
      <c r="K16" s="21"/>
      <c r="L16" s="20"/>
    </row>
    <row r="17" spans="1:12" ht="68.45" customHeight="1" x14ac:dyDescent="0.25">
      <c r="A17" s="27">
        <v>163</v>
      </c>
      <c r="B17" s="23" t="s">
        <v>83</v>
      </c>
      <c r="C17" s="23" t="s">
        <v>651</v>
      </c>
      <c r="D17" s="27" t="s">
        <v>238</v>
      </c>
      <c r="E17" s="27" t="s">
        <v>877</v>
      </c>
      <c r="F17" s="27" t="s">
        <v>231</v>
      </c>
      <c r="G17" s="19"/>
      <c r="H17" s="20"/>
      <c r="I17" s="21"/>
      <c r="J17" s="21"/>
      <c r="K17" s="21"/>
      <c r="L17" s="20"/>
    </row>
    <row r="18" spans="1:12" ht="66.599999999999994" customHeight="1" x14ac:dyDescent="0.25">
      <c r="A18" s="27">
        <v>164</v>
      </c>
      <c r="B18" s="23" t="s">
        <v>84</v>
      </c>
      <c r="C18" s="23" t="s">
        <v>652</v>
      </c>
      <c r="D18" s="27" t="s">
        <v>238</v>
      </c>
      <c r="E18" s="27" t="s">
        <v>878</v>
      </c>
      <c r="F18" s="27" t="s">
        <v>231</v>
      </c>
      <c r="G18" s="19"/>
      <c r="H18" s="20"/>
      <c r="I18" s="21"/>
      <c r="J18" s="21"/>
      <c r="K18" s="21"/>
      <c r="L18" s="20"/>
    </row>
    <row r="19" spans="1:12" ht="63" x14ac:dyDescent="0.25">
      <c r="A19" s="27">
        <v>165</v>
      </c>
      <c r="B19" s="23" t="s">
        <v>85</v>
      </c>
      <c r="C19" s="23" t="s">
        <v>653</v>
      </c>
      <c r="D19" s="27" t="s">
        <v>238</v>
      </c>
      <c r="E19" s="27" t="s">
        <v>879</v>
      </c>
      <c r="F19" s="27" t="s">
        <v>231</v>
      </c>
      <c r="G19" s="19"/>
      <c r="H19" s="20"/>
      <c r="I19" s="21"/>
      <c r="J19" s="21"/>
      <c r="K19" s="21"/>
      <c r="L19" s="20"/>
    </row>
    <row r="20" spans="1:12" ht="63" x14ac:dyDescent="0.25">
      <c r="A20" s="27">
        <v>166</v>
      </c>
      <c r="B20" s="23" t="s">
        <v>86</v>
      </c>
      <c r="C20" s="23" t="s">
        <v>654</v>
      </c>
      <c r="D20" s="27" t="s">
        <v>238</v>
      </c>
      <c r="E20" s="27" t="s">
        <v>880</v>
      </c>
      <c r="F20" s="27" t="s">
        <v>231</v>
      </c>
      <c r="G20" s="19"/>
      <c r="H20" s="20"/>
      <c r="I20" s="21"/>
      <c r="J20" s="21"/>
      <c r="K20" s="21"/>
      <c r="L20" s="20"/>
    </row>
    <row r="21" spans="1:12" ht="66" customHeight="1" x14ac:dyDescent="0.25">
      <c r="A21" s="27">
        <v>167</v>
      </c>
      <c r="B21" s="23" t="s">
        <v>87</v>
      </c>
      <c r="C21" s="23" t="s">
        <v>655</v>
      </c>
      <c r="D21" s="27" t="s">
        <v>238</v>
      </c>
      <c r="E21" s="27" t="s">
        <v>881</v>
      </c>
      <c r="F21" s="27" t="s">
        <v>231</v>
      </c>
      <c r="G21" s="19"/>
      <c r="H21" s="20"/>
      <c r="I21" s="21"/>
      <c r="J21" s="21"/>
      <c r="K21" s="21"/>
      <c r="L21" s="20"/>
    </row>
    <row r="22" spans="1:12" ht="63" x14ac:dyDescent="0.25">
      <c r="A22" s="27">
        <v>168</v>
      </c>
      <c r="B22" s="23" t="s">
        <v>88</v>
      </c>
      <c r="C22" s="23" t="s">
        <v>656</v>
      </c>
      <c r="D22" s="27" t="s">
        <v>238</v>
      </c>
      <c r="E22" s="27" t="s">
        <v>882</v>
      </c>
      <c r="F22" s="27" t="s">
        <v>231</v>
      </c>
      <c r="G22" s="19"/>
      <c r="H22" s="20"/>
      <c r="I22" s="21"/>
      <c r="J22" s="21"/>
      <c r="K22" s="21"/>
      <c r="L22" s="20"/>
    </row>
    <row r="23" spans="1:12" ht="63" x14ac:dyDescent="0.25">
      <c r="A23" s="27">
        <v>169</v>
      </c>
      <c r="B23" s="23" t="s">
        <v>89</v>
      </c>
      <c r="C23" s="23" t="s">
        <v>657</v>
      </c>
      <c r="D23" s="27" t="s">
        <v>238</v>
      </c>
      <c r="E23" s="27" t="s">
        <v>883</v>
      </c>
      <c r="F23" s="27" t="s">
        <v>231</v>
      </c>
      <c r="G23" s="19"/>
      <c r="H23" s="20"/>
      <c r="I23" s="21"/>
      <c r="J23" s="21"/>
      <c r="K23" s="21"/>
      <c r="L23" s="20"/>
    </row>
    <row r="24" spans="1:12" ht="63" x14ac:dyDescent="0.25">
      <c r="A24" s="27">
        <v>170</v>
      </c>
      <c r="B24" s="23" t="s">
        <v>90</v>
      </c>
      <c r="C24" s="23" t="s">
        <v>658</v>
      </c>
      <c r="D24" s="27" t="s">
        <v>238</v>
      </c>
      <c r="E24" s="27" t="s">
        <v>884</v>
      </c>
      <c r="F24" s="27" t="s">
        <v>231</v>
      </c>
      <c r="G24" s="19"/>
      <c r="H24" s="20"/>
      <c r="I24" s="21"/>
      <c r="J24" s="21"/>
      <c r="K24" s="21"/>
      <c r="L24" s="20"/>
    </row>
    <row r="25" spans="1:12" ht="63" x14ac:dyDescent="0.25">
      <c r="A25" s="27">
        <v>171</v>
      </c>
      <c r="B25" s="23" t="s">
        <v>91</v>
      </c>
      <c r="C25" s="23" t="s">
        <v>659</v>
      </c>
      <c r="D25" s="27" t="s">
        <v>238</v>
      </c>
      <c r="E25" s="27" t="s">
        <v>885</v>
      </c>
      <c r="F25" s="27" t="s">
        <v>231</v>
      </c>
      <c r="G25" s="19"/>
      <c r="H25" s="20"/>
      <c r="I25" s="21"/>
      <c r="J25" s="21"/>
      <c r="K25" s="21"/>
      <c r="L25" s="20"/>
    </row>
    <row r="26" spans="1:12" ht="63" x14ac:dyDescent="0.25">
      <c r="A26" s="27">
        <v>172</v>
      </c>
      <c r="B26" s="23" t="s">
        <v>92</v>
      </c>
      <c r="C26" s="23" t="s">
        <v>660</v>
      </c>
      <c r="D26" s="27" t="s">
        <v>238</v>
      </c>
      <c r="E26" s="27" t="s">
        <v>886</v>
      </c>
      <c r="F26" s="27" t="s">
        <v>231</v>
      </c>
      <c r="G26" s="19"/>
      <c r="H26" s="20"/>
      <c r="I26" s="21"/>
      <c r="J26" s="21"/>
      <c r="K26" s="21"/>
      <c r="L26" s="20"/>
    </row>
    <row r="27" spans="1:12" ht="63" x14ac:dyDescent="0.25">
      <c r="A27" s="27">
        <v>173</v>
      </c>
      <c r="B27" s="23" t="s">
        <v>93</v>
      </c>
      <c r="C27" s="23" t="s">
        <v>661</v>
      </c>
      <c r="D27" s="27" t="s">
        <v>238</v>
      </c>
      <c r="E27" s="27" t="s">
        <v>887</v>
      </c>
      <c r="F27" s="27" t="s">
        <v>231</v>
      </c>
      <c r="G27" s="19"/>
      <c r="H27" s="20"/>
      <c r="I27" s="21"/>
      <c r="J27" s="21"/>
      <c r="K27" s="21"/>
      <c r="L27" s="20"/>
    </row>
    <row r="28" spans="1:12" ht="63" x14ac:dyDescent="0.25">
      <c r="A28" s="27">
        <v>174</v>
      </c>
      <c r="B28" s="23" t="s">
        <v>94</v>
      </c>
      <c r="C28" s="23" t="s">
        <v>662</v>
      </c>
      <c r="D28" s="27" t="s">
        <v>238</v>
      </c>
      <c r="E28" s="27" t="s">
        <v>888</v>
      </c>
      <c r="F28" s="27" t="s">
        <v>231</v>
      </c>
      <c r="G28" s="19"/>
      <c r="H28" s="20"/>
      <c r="I28" s="21"/>
      <c r="J28" s="21"/>
      <c r="K28" s="21"/>
      <c r="L28" s="20"/>
    </row>
    <row r="29" spans="1:12" ht="63" x14ac:dyDescent="0.25">
      <c r="A29" s="27">
        <v>175</v>
      </c>
      <c r="B29" s="23" t="s">
        <v>95</v>
      </c>
      <c r="C29" s="23" t="s">
        <v>663</v>
      </c>
      <c r="D29" s="27" t="s">
        <v>238</v>
      </c>
      <c r="E29" s="27" t="s">
        <v>889</v>
      </c>
      <c r="F29" s="27" t="s">
        <v>231</v>
      </c>
      <c r="G29" s="19"/>
      <c r="H29" s="20"/>
      <c r="I29" s="21"/>
      <c r="J29" s="21"/>
      <c r="K29" s="21"/>
      <c r="L29" s="20"/>
    </row>
    <row r="30" spans="1:12" ht="47.25" x14ac:dyDescent="0.25">
      <c r="A30" s="27">
        <v>176</v>
      </c>
      <c r="B30" s="28" t="s">
        <v>344</v>
      </c>
      <c r="C30" s="49" t="s">
        <v>664</v>
      </c>
      <c r="D30" s="23" t="s">
        <v>238</v>
      </c>
      <c r="E30" s="28" t="s">
        <v>890</v>
      </c>
      <c r="F30" s="27" t="s">
        <v>231</v>
      </c>
      <c r="G30" s="19"/>
      <c r="H30" s="20"/>
      <c r="I30" s="21"/>
      <c r="J30" s="21"/>
      <c r="K30" s="21"/>
      <c r="L30" s="20"/>
    </row>
    <row r="31" spans="1:12" ht="47.25" x14ac:dyDescent="0.25">
      <c r="A31" s="27">
        <v>177</v>
      </c>
      <c r="B31" s="23" t="s">
        <v>96</v>
      </c>
      <c r="C31" s="23" t="s">
        <v>665</v>
      </c>
      <c r="D31" s="27" t="s">
        <v>238</v>
      </c>
      <c r="E31" s="27" t="s">
        <v>891</v>
      </c>
      <c r="F31" s="27" t="s">
        <v>231</v>
      </c>
      <c r="G31" s="19"/>
      <c r="H31" s="20"/>
      <c r="I31" s="21"/>
      <c r="J31" s="21"/>
      <c r="K31" s="21"/>
      <c r="L31" s="20"/>
    </row>
    <row r="32" spans="1:12" ht="47.25" x14ac:dyDescent="0.25">
      <c r="A32" s="27">
        <v>178</v>
      </c>
      <c r="B32" s="23" t="s">
        <v>241</v>
      </c>
      <c r="C32" s="23" t="s">
        <v>666</v>
      </c>
      <c r="D32" s="27" t="s">
        <v>238</v>
      </c>
      <c r="E32" s="27" t="s">
        <v>892</v>
      </c>
      <c r="F32" s="27" t="s">
        <v>231</v>
      </c>
      <c r="G32" s="19"/>
      <c r="H32" s="20"/>
      <c r="I32" s="21"/>
      <c r="J32" s="21"/>
      <c r="K32" s="21"/>
      <c r="L32" s="20"/>
    </row>
    <row r="33" spans="1:12" ht="47.25" x14ac:dyDescent="0.25">
      <c r="A33" s="27">
        <v>179</v>
      </c>
      <c r="B33" s="23" t="s">
        <v>97</v>
      </c>
      <c r="C33" s="23" t="s">
        <v>667</v>
      </c>
      <c r="D33" s="27" t="s">
        <v>238</v>
      </c>
      <c r="E33" s="27" t="s">
        <v>893</v>
      </c>
      <c r="F33" s="27" t="s">
        <v>231</v>
      </c>
      <c r="G33" s="19"/>
      <c r="H33" s="20"/>
      <c r="I33" s="21"/>
      <c r="J33" s="21"/>
      <c r="K33" s="21"/>
      <c r="L33" s="20"/>
    </row>
    <row r="34" spans="1:12" ht="47.25" x14ac:dyDescent="0.25">
      <c r="A34" s="27">
        <v>180</v>
      </c>
      <c r="B34" s="23" t="s">
        <v>98</v>
      </c>
      <c r="C34" s="23" t="s">
        <v>668</v>
      </c>
      <c r="D34" s="27" t="s">
        <v>238</v>
      </c>
      <c r="E34" s="27" t="s">
        <v>894</v>
      </c>
      <c r="F34" s="27" t="s">
        <v>231</v>
      </c>
      <c r="G34" s="19"/>
      <c r="H34" s="20"/>
      <c r="I34" s="21"/>
      <c r="J34" s="21"/>
      <c r="K34" s="21"/>
      <c r="L34" s="20"/>
    </row>
    <row r="35" spans="1:12" ht="47.25" x14ac:dyDescent="0.25">
      <c r="A35" s="27">
        <v>181</v>
      </c>
      <c r="B35" s="23" t="s">
        <v>99</v>
      </c>
      <c r="C35" s="23" t="s">
        <v>669</v>
      </c>
      <c r="D35" s="27" t="s">
        <v>238</v>
      </c>
      <c r="E35" s="27" t="s">
        <v>895</v>
      </c>
      <c r="F35" s="27" t="s">
        <v>231</v>
      </c>
      <c r="G35" s="19"/>
      <c r="H35" s="20"/>
      <c r="I35" s="21"/>
      <c r="J35" s="21"/>
      <c r="K35" s="21"/>
      <c r="L35" s="20"/>
    </row>
    <row r="36" spans="1:12" ht="52.7" customHeight="1" x14ac:dyDescent="0.25">
      <c r="A36" s="27">
        <v>182</v>
      </c>
      <c r="B36" s="23" t="s">
        <v>110</v>
      </c>
      <c r="C36" s="23" t="s">
        <v>670</v>
      </c>
      <c r="D36" s="27" t="s">
        <v>238</v>
      </c>
      <c r="E36" s="27" t="s">
        <v>259</v>
      </c>
      <c r="F36" s="27" t="s">
        <v>231</v>
      </c>
      <c r="G36" s="26"/>
      <c r="H36" s="21"/>
      <c r="I36" s="21"/>
      <c r="J36" s="21"/>
      <c r="K36" s="21"/>
      <c r="L36" s="20"/>
    </row>
    <row r="37" spans="1:12" ht="51" customHeight="1" x14ac:dyDescent="0.25">
      <c r="A37" s="27">
        <v>183</v>
      </c>
      <c r="B37" s="23" t="s">
        <v>110</v>
      </c>
      <c r="C37" s="23" t="s">
        <v>671</v>
      </c>
      <c r="D37" s="27" t="s">
        <v>238</v>
      </c>
      <c r="E37" s="27" t="s">
        <v>260</v>
      </c>
      <c r="F37" s="27" t="s">
        <v>231</v>
      </c>
      <c r="G37" s="26"/>
      <c r="H37" s="21"/>
      <c r="I37" s="21"/>
      <c r="J37" s="21"/>
      <c r="K37" s="21"/>
      <c r="L37" s="20"/>
    </row>
    <row r="38" spans="1:12" ht="52.7" customHeight="1" x14ac:dyDescent="0.25">
      <c r="A38" s="27">
        <v>184</v>
      </c>
      <c r="B38" s="23" t="s">
        <v>142</v>
      </c>
      <c r="C38" s="23" t="s">
        <v>672</v>
      </c>
      <c r="D38" s="27" t="s">
        <v>238</v>
      </c>
      <c r="E38" s="27" t="s">
        <v>791</v>
      </c>
      <c r="F38" s="27" t="s">
        <v>231</v>
      </c>
      <c r="G38" s="21"/>
      <c r="H38" s="21"/>
      <c r="I38" s="21"/>
      <c r="J38" s="21"/>
      <c r="K38" s="21"/>
      <c r="L38" s="20"/>
    </row>
    <row r="39" spans="1:12" ht="110.25" x14ac:dyDescent="0.25">
      <c r="A39" s="27">
        <v>185</v>
      </c>
      <c r="B39" s="23" t="s">
        <v>143</v>
      </c>
      <c r="C39" s="23" t="s">
        <v>673</v>
      </c>
      <c r="D39" s="27" t="s">
        <v>238</v>
      </c>
      <c r="E39" s="27" t="s">
        <v>792</v>
      </c>
      <c r="F39" s="27" t="s">
        <v>231</v>
      </c>
      <c r="G39" s="21"/>
      <c r="H39" s="21"/>
      <c r="I39" s="21"/>
      <c r="J39" s="21"/>
      <c r="K39" s="21"/>
      <c r="L39" s="20"/>
    </row>
    <row r="40" spans="1:12" ht="68.45" customHeight="1" x14ac:dyDescent="0.25">
      <c r="A40" s="27">
        <v>186</v>
      </c>
      <c r="B40" s="23" t="s">
        <v>160</v>
      </c>
      <c r="C40" s="23" t="s">
        <v>674</v>
      </c>
      <c r="D40" s="27" t="s">
        <v>238</v>
      </c>
      <c r="E40" s="27" t="s">
        <v>290</v>
      </c>
      <c r="F40" s="27" t="s">
        <v>231</v>
      </c>
      <c r="H40" s="21"/>
      <c r="I40" s="21"/>
      <c r="J40" s="21"/>
      <c r="K40" s="21"/>
      <c r="L40" s="20"/>
    </row>
    <row r="41" spans="1:12" ht="128.44999999999999" customHeight="1" x14ac:dyDescent="0.25">
      <c r="A41" s="27">
        <v>187</v>
      </c>
      <c r="B41" s="23" t="s">
        <v>213</v>
      </c>
      <c r="C41" s="23" t="s">
        <v>675</v>
      </c>
      <c r="D41" s="27" t="s">
        <v>238</v>
      </c>
      <c r="E41" s="27" t="s">
        <v>793</v>
      </c>
      <c r="F41" s="27" t="s">
        <v>231</v>
      </c>
      <c r="G41" s="46"/>
      <c r="H41" s="21"/>
      <c r="I41" s="21"/>
      <c r="J41" s="21"/>
      <c r="K41" s="21"/>
      <c r="L41" s="20"/>
    </row>
    <row r="42" spans="1:12" ht="54.6" customHeight="1" x14ac:dyDescent="0.25">
      <c r="A42" s="27">
        <v>188</v>
      </c>
      <c r="B42" s="23" t="s">
        <v>214</v>
      </c>
      <c r="C42" s="23" t="s">
        <v>676</v>
      </c>
      <c r="D42" s="27" t="s">
        <v>238</v>
      </c>
      <c r="E42" s="27" t="s">
        <v>794</v>
      </c>
      <c r="F42" s="27" t="s">
        <v>231</v>
      </c>
      <c r="G42" s="46"/>
      <c r="H42" s="21"/>
      <c r="I42" s="21"/>
      <c r="J42" s="21"/>
      <c r="K42" s="21"/>
      <c r="L42" s="20"/>
    </row>
    <row r="43" spans="1:12" ht="54" customHeight="1" x14ac:dyDescent="0.25">
      <c r="A43" s="27">
        <v>189</v>
      </c>
      <c r="B43" s="29" t="s">
        <v>215</v>
      </c>
      <c r="C43" s="29" t="s">
        <v>677</v>
      </c>
      <c r="D43" s="30" t="s">
        <v>238</v>
      </c>
      <c r="E43" s="30" t="s">
        <v>795</v>
      </c>
      <c r="F43" s="27" t="s">
        <v>231</v>
      </c>
      <c r="G43" s="46"/>
      <c r="H43" s="21"/>
      <c r="I43" s="21"/>
      <c r="J43" s="21"/>
      <c r="K43" s="21"/>
      <c r="L43" s="20"/>
    </row>
    <row r="44" spans="1:12" ht="84.6" customHeight="1" x14ac:dyDescent="0.25">
      <c r="A44" s="27">
        <v>190</v>
      </c>
      <c r="B44" s="23" t="s">
        <v>218</v>
      </c>
      <c r="C44" s="23" t="s">
        <v>678</v>
      </c>
      <c r="D44" s="27" t="s">
        <v>238</v>
      </c>
      <c r="E44" s="27" t="s">
        <v>292</v>
      </c>
      <c r="F44" s="27" t="s">
        <v>231</v>
      </c>
      <c r="G44" s="46"/>
      <c r="H44" s="21"/>
      <c r="I44" s="21"/>
      <c r="J44" s="21"/>
      <c r="K44" s="21"/>
      <c r="L44" s="20"/>
    </row>
    <row r="45" spans="1:12" x14ac:dyDescent="0.25">
      <c r="A45" s="4"/>
      <c r="B45" s="37"/>
      <c r="C45" s="37"/>
      <c r="D45" s="4"/>
      <c r="E45" s="4"/>
      <c r="F45" s="38"/>
      <c r="G45" s="4"/>
    </row>
    <row r="46" spans="1:12" x14ac:dyDescent="0.25">
      <c r="A46" s="4"/>
    </row>
    <row r="47" spans="1:12" x14ac:dyDescent="0.25">
      <c r="A47" s="4"/>
      <c r="C47" s="40"/>
    </row>
    <row r="48" spans="1:12" x14ac:dyDescent="0.25">
      <c r="A48" s="4"/>
      <c r="B48" s="31"/>
      <c r="C48" s="37"/>
      <c r="D48" s="4"/>
      <c r="E48" s="31"/>
      <c r="F48" s="4"/>
      <c r="G48" s="16"/>
    </row>
    <row r="49" spans="1:7" x14ac:dyDescent="0.25">
      <c r="A49" s="4"/>
      <c r="B49" s="31"/>
      <c r="C49" s="37"/>
      <c r="D49" s="4"/>
      <c r="E49" s="31"/>
      <c r="F49" s="4"/>
      <c r="G49" s="16"/>
    </row>
    <row r="50" spans="1:7" x14ac:dyDescent="0.25">
      <c r="A50" s="4"/>
      <c r="B50" s="31"/>
      <c r="C50" s="37"/>
      <c r="D50" s="4"/>
      <c r="E50" s="31"/>
      <c r="F50" s="4"/>
      <c r="G50" s="16"/>
    </row>
    <row r="51" spans="1:7" x14ac:dyDescent="0.25">
      <c r="A51" s="4"/>
      <c r="B51" s="31"/>
      <c r="C51" s="37"/>
      <c r="D51" s="4"/>
      <c r="E51" s="31"/>
      <c r="F51" s="4"/>
      <c r="G51" s="16"/>
    </row>
    <row r="52" spans="1:7" x14ac:dyDescent="0.25">
      <c r="A52" s="4"/>
    </row>
    <row r="53" spans="1:7" x14ac:dyDescent="0.25">
      <c r="A53" s="4"/>
    </row>
    <row r="54" spans="1:7" x14ac:dyDescent="0.25">
      <c r="A54" s="4"/>
    </row>
    <row r="55" spans="1:7" x14ac:dyDescent="0.25">
      <c r="A55" s="4"/>
      <c r="C55" s="17"/>
      <c r="D55" s="17"/>
    </row>
    <row r="56" spans="1:7" x14ac:dyDescent="0.25">
      <c r="A56" s="4"/>
      <c r="C56" s="17"/>
      <c r="D56" s="17"/>
    </row>
    <row r="57" spans="1:7" x14ac:dyDescent="0.25">
      <c r="A57" s="4"/>
      <c r="C57" s="17"/>
      <c r="D57" s="17"/>
    </row>
    <row r="58" spans="1:7" x14ac:dyDescent="0.25">
      <c r="A58" s="4"/>
      <c r="C58" s="17"/>
      <c r="D58" s="17"/>
    </row>
    <row r="59" spans="1:7" x14ac:dyDescent="0.25">
      <c r="A59" s="4"/>
      <c r="C59" s="17"/>
      <c r="D59" s="17"/>
    </row>
    <row r="60" spans="1:7" x14ac:dyDescent="0.25">
      <c r="A60" s="4"/>
      <c r="C60" s="17"/>
      <c r="D60" s="17"/>
    </row>
    <row r="61" spans="1:7" x14ac:dyDescent="0.25">
      <c r="A61" s="4"/>
      <c r="C61" s="17"/>
      <c r="D61" s="17"/>
    </row>
    <row r="62" spans="1:7" x14ac:dyDescent="0.25">
      <c r="A62" s="4"/>
      <c r="C62" s="17"/>
      <c r="D62" s="17"/>
    </row>
  </sheetData>
  <mergeCells count="6">
    <mergeCell ref="A4:L4"/>
    <mergeCell ref="A1:L1"/>
    <mergeCell ref="A2:A3"/>
    <mergeCell ref="B2:B3"/>
    <mergeCell ref="C2:F2"/>
    <mergeCell ref="G2:L2"/>
  </mergeCells>
  <conditionalFormatting sqref="H12:H35">
    <cfRule type="notContainsBlanks" dxfId="3" priority="3">
      <formula>LEN(TRIM(H12))&gt;0</formula>
    </cfRule>
  </conditionalFormatting>
  <conditionalFormatting sqref="L5:L44">
    <cfRule type="notContainsBlanks" dxfId="2" priority="1">
      <formula>LEN(TRIM(L5))&gt;0</formula>
    </cfRule>
  </conditionalFormatting>
  <dataValidations count="1">
    <dataValidation type="decimal" operator="greaterThan" showInputMessage="1" showErrorMessage="1" error="Nav ievadīts decimāldaļskaitlis! (Kā atdalītājzīmi lietot &quot;komatu&quot; vai grāmatvedības taustiņu uz tastatūras Del)" prompt="Cena var būt tikai decimāldaļskaitlis, ar divām zīmēm aiz komata!" sqref="H12:H35 L5:L44" xr:uid="{00000000-0002-0000-0300-000000000000}">
      <formula1>0</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18"/>
  <sheetViews>
    <sheetView zoomScale="130" zoomScaleNormal="130" zoomScalePageLayoutView="130" workbookViewId="0">
      <selection sqref="A1:L1"/>
    </sheetView>
  </sheetViews>
  <sheetFormatPr defaultColWidth="8.85546875" defaultRowHeight="15.75" x14ac:dyDescent="0.25"/>
  <cols>
    <col min="1" max="1" width="4.85546875" style="5" customWidth="1"/>
    <col min="2" max="2" width="28.85546875" style="5" customWidth="1"/>
    <col min="3" max="3" width="43.42578125" style="55" customWidth="1"/>
    <col min="4" max="4" width="17" style="56" customWidth="1"/>
    <col min="5" max="5" width="19.85546875" style="5" customWidth="1"/>
    <col min="6" max="6" width="15.42578125" style="5" customWidth="1"/>
    <col min="7" max="7" width="30.85546875" style="5" customWidth="1"/>
    <col min="8" max="9" width="11.28515625" style="5" customWidth="1"/>
    <col min="10" max="10" width="34.7109375" style="5" customWidth="1"/>
    <col min="11" max="11" width="16.7109375" style="5" customWidth="1"/>
    <col min="12" max="12" width="10.42578125" style="5" customWidth="1"/>
    <col min="13" max="16384" width="8.85546875" style="5"/>
  </cols>
  <sheetData>
    <row r="1" spans="1:12" s="17" customFormat="1" ht="51" customHeight="1" thickBot="1" x14ac:dyDescent="0.3">
      <c r="A1" s="73" t="s">
        <v>924</v>
      </c>
      <c r="B1" s="73"/>
      <c r="C1" s="73"/>
      <c r="D1" s="73"/>
      <c r="E1" s="73"/>
      <c r="F1" s="73"/>
      <c r="G1" s="73"/>
      <c r="H1" s="73"/>
      <c r="I1" s="73"/>
      <c r="J1" s="73"/>
      <c r="K1" s="73"/>
      <c r="L1" s="73"/>
    </row>
    <row r="2" spans="1:12" ht="24.75" customHeight="1" x14ac:dyDescent="0.25">
      <c r="A2" s="75" t="s">
        <v>0</v>
      </c>
      <c r="B2" s="77" t="s">
        <v>235</v>
      </c>
      <c r="C2" s="77" t="s">
        <v>233</v>
      </c>
      <c r="D2" s="77"/>
      <c r="E2" s="77"/>
      <c r="F2" s="77"/>
      <c r="G2" s="78" t="s">
        <v>236</v>
      </c>
      <c r="H2" s="66"/>
      <c r="I2" s="66"/>
      <c r="J2" s="66"/>
      <c r="K2" s="66"/>
      <c r="L2" s="66"/>
    </row>
    <row r="3" spans="1:12" ht="61.7" customHeight="1" x14ac:dyDescent="0.25">
      <c r="A3" s="76"/>
      <c r="B3" s="77"/>
      <c r="C3" s="1" t="s">
        <v>234</v>
      </c>
      <c r="D3" s="1" t="s">
        <v>237</v>
      </c>
      <c r="E3" s="1" t="s">
        <v>423</v>
      </c>
      <c r="F3" s="1" t="s">
        <v>232</v>
      </c>
      <c r="G3" s="6" t="s">
        <v>234</v>
      </c>
      <c r="H3" s="7" t="s">
        <v>1</v>
      </c>
      <c r="I3" s="7" t="s">
        <v>2</v>
      </c>
      <c r="J3" s="1" t="s">
        <v>239</v>
      </c>
      <c r="K3" s="8" t="s">
        <v>21</v>
      </c>
      <c r="L3" s="9" t="s">
        <v>424</v>
      </c>
    </row>
    <row r="4" spans="1:12" ht="23.1" customHeight="1" x14ac:dyDescent="0.25">
      <c r="A4" s="74" t="s">
        <v>779</v>
      </c>
      <c r="B4" s="71"/>
      <c r="C4" s="71"/>
      <c r="D4" s="71"/>
      <c r="E4" s="71"/>
      <c r="F4" s="71"/>
      <c r="G4" s="71"/>
      <c r="H4" s="71"/>
      <c r="I4" s="71"/>
      <c r="J4" s="71"/>
      <c r="K4" s="71"/>
      <c r="L4" s="72"/>
    </row>
    <row r="5" spans="1:12" ht="54" customHeight="1" x14ac:dyDescent="0.25">
      <c r="A5" s="50">
        <v>191</v>
      </c>
      <c r="B5" s="3" t="s">
        <v>102</v>
      </c>
      <c r="C5" s="23" t="s">
        <v>429</v>
      </c>
      <c r="D5" s="2" t="s">
        <v>238</v>
      </c>
      <c r="E5" s="27" t="s">
        <v>430</v>
      </c>
      <c r="F5" s="2" t="s">
        <v>231</v>
      </c>
      <c r="G5" s="43"/>
      <c r="H5" s="41"/>
      <c r="I5" s="41"/>
      <c r="J5" s="41"/>
      <c r="K5" s="41"/>
      <c r="L5" s="20"/>
    </row>
    <row r="6" spans="1:12" ht="47.45" customHeight="1" x14ac:dyDescent="0.25">
      <c r="A6" s="51">
        <v>192</v>
      </c>
      <c r="B6" s="3" t="s">
        <v>103</v>
      </c>
      <c r="C6" s="23" t="s">
        <v>686</v>
      </c>
      <c r="D6" s="2" t="s">
        <v>238</v>
      </c>
      <c r="E6" s="2" t="s">
        <v>111</v>
      </c>
      <c r="F6" s="2" t="s">
        <v>231</v>
      </c>
      <c r="G6" s="10"/>
      <c r="H6" s="41"/>
      <c r="I6" s="41"/>
      <c r="J6" s="41"/>
      <c r="K6" s="41"/>
      <c r="L6" s="20"/>
    </row>
    <row r="7" spans="1:12" ht="53.45" customHeight="1" x14ac:dyDescent="0.25">
      <c r="A7" s="50">
        <v>193</v>
      </c>
      <c r="B7" s="3" t="s">
        <v>104</v>
      </c>
      <c r="C7" s="23" t="s">
        <v>687</v>
      </c>
      <c r="D7" s="2" t="s">
        <v>238</v>
      </c>
      <c r="E7" s="2" t="s">
        <v>112</v>
      </c>
      <c r="F7" s="2" t="s">
        <v>231</v>
      </c>
      <c r="G7" s="10"/>
      <c r="H7" s="41"/>
      <c r="I7" s="41"/>
      <c r="J7" s="41"/>
      <c r="K7" s="41"/>
      <c r="L7" s="20"/>
    </row>
    <row r="8" spans="1:12" ht="80.45" customHeight="1" x14ac:dyDescent="0.25">
      <c r="A8" s="50">
        <v>194</v>
      </c>
      <c r="B8" s="3" t="s">
        <v>144</v>
      </c>
      <c r="C8" s="23" t="s">
        <v>688</v>
      </c>
      <c r="D8" s="2" t="s">
        <v>238</v>
      </c>
      <c r="E8" s="27" t="s">
        <v>703</v>
      </c>
      <c r="F8" s="2" t="s">
        <v>231</v>
      </c>
      <c r="G8" s="48"/>
      <c r="H8" s="11"/>
      <c r="I8" s="12"/>
      <c r="J8" s="12"/>
      <c r="K8" s="12"/>
      <c r="L8" s="20"/>
    </row>
    <row r="9" spans="1:12" ht="45.6" customHeight="1" x14ac:dyDescent="0.25">
      <c r="A9" s="51">
        <v>195</v>
      </c>
      <c r="B9" s="3" t="s">
        <v>145</v>
      </c>
      <c r="C9" s="23" t="s">
        <v>689</v>
      </c>
      <c r="D9" s="2" t="s">
        <v>238</v>
      </c>
      <c r="E9" s="2" t="s">
        <v>704</v>
      </c>
      <c r="F9" s="2" t="s">
        <v>231</v>
      </c>
      <c r="G9" s="48"/>
      <c r="H9" s="11"/>
      <c r="I9" s="12"/>
      <c r="J9" s="12"/>
      <c r="K9" s="12"/>
      <c r="L9" s="20"/>
    </row>
    <row r="10" spans="1:12" ht="54" customHeight="1" x14ac:dyDescent="0.25">
      <c r="A10" s="50">
        <v>196</v>
      </c>
      <c r="B10" s="3" t="s">
        <v>146</v>
      </c>
      <c r="C10" s="23" t="s">
        <v>690</v>
      </c>
      <c r="D10" s="2" t="s">
        <v>238</v>
      </c>
      <c r="E10" s="2" t="s">
        <v>705</v>
      </c>
      <c r="F10" s="2" t="s">
        <v>231</v>
      </c>
      <c r="G10" s="48"/>
      <c r="H10" s="11"/>
      <c r="I10" s="12"/>
      <c r="J10" s="12"/>
      <c r="K10" s="12"/>
      <c r="L10" s="20"/>
    </row>
    <row r="11" spans="1:12" ht="51.95" customHeight="1" x14ac:dyDescent="0.25">
      <c r="A11" s="50">
        <v>197</v>
      </c>
      <c r="B11" s="3" t="s">
        <v>147</v>
      </c>
      <c r="C11" s="23" t="s">
        <v>691</v>
      </c>
      <c r="D11" s="2" t="s">
        <v>238</v>
      </c>
      <c r="E11" s="2" t="s">
        <v>706</v>
      </c>
      <c r="F11" s="2" t="s">
        <v>231</v>
      </c>
      <c r="G11" s="48"/>
      <c r="H11" s="11"/>
      <c r="I11" s="12"/>
      <c r="J11" s="12"/>
      <c r="K11" s="12"/>
      <c r="L11" s="20"/>
    </row>
    <row r="12" spans="1:12" ht="31.5" x14ac:dyDescent="0.25">
      <c r="A12" s="50">
        <v>198</v>
      </c>
      <c r="B12" s="3" t="s">
        <v>148</v>
      </c>
      <c r="C12" s="3" t="s">
        <v>425</v>
      </c>
      <c r="D12" s="2" t="s">
        <v>238</v>
      </c>
      <c r="E12" s="2"/>
      <c r="F12" s="2" t="s">
        <v>231</v>
      </c>
      <c r="G12" s="10"/>
      <c r="H12" s="11"/>
      <c r="I12" s="12"/>
      <c r="J12" s="12"/>
      <c r="K12" s="12"/>
      <c r="L12" s="20"/>
    </row>
    <row r="13" spans="1:12" ht="31.5" x14ac:dyDescent="0.25">
      <c r="A13" s="51">
        <v>199</v>
      </c>
      <c r="B13" s="3" t="s">
        <v>148</v>
      </c>
      <c r="C13" s="3" t="s">
        <v>426</v>
      </c>
      <c r="D13" s="2" t="s">
        <v>238</v>
      </c>
      <c r="E13" s="2"/>
      <c r="F13" s="2" t="s">
        <v>231</v>
      </c>
      <c r="G13" s="10"/>
      <c r="H13" s="11"/>
      <c r="I13" s="12"/>
      <c r="J13" s="12"/>
      <c r="K13" s="12"/>
      <c r="L13" s="20"/>
    </row>
    <row r="14" spans="1:12" ht="47.25" x14ac:dyDescent="0.25">
      <c r="A14" s="50">
        <v>200</v>
      </c>
      <c r="B14" s="3" t="s">
        <v>149</v>
      </c>
      <c r="C14" s="23" t="s">
        <v>692</v>
      </c>
      <c r="D14" s="2" t="s">
        <v>238</v>
      </c>
      <c r="E14" s="2" t="s">
        <v>707</v>
      </c>
      <c r="F14" s="2" t="s">
        <v>231</v>
      </c>
      <c r="G14" s="10"/>
      <c r="H14" s="11"/>
      <c r="I14" s="12"/>
      <c r="J14" s="12"/>
      <c r="K14" s="12"/>
      <c r="L14" s="20"/>
    </row>
    <row r="15" spans="1:12" ht="47.25" x14ac:dyDescent="0.25">
      <c r="A15" s="50">
        <v>201</v>
      </c>
      <c r="B15" s="3" t="s">
        <v>150</v>
      </c>
      <c r="C15" s="23" t="s">
        <v>693</v>
      </c>
      <c r="D15" s="2" t="s">
        <v>238</v>
      </c>
      <c r="E15" s="2" t="s">
        <v>708</v>
      </c>
      <c r="F15" s="2" t="s">
        <v>231</v>
      </c>
      <c r="G15" s="10"/>
      <c r="H15" s="11"/>
      <c r="I15" s="12"/>
      <c r="J15" s="12"/>
      <c r="K15" s="12"/>
      <c r="L15" s="20"/>
    </row>
    <row r="16" spans="1:12" ht="47.25" x14ac:dyDescent="0.25">
      <c r="A16" s="51">
        <v>202</v>
      </c>
      <c r="B16" s="3" t="s">
        <v>151</v>
      </c>
      <c r="C16" s="57" t="s">
        <v>694</v>
      </c>
      <c r="D16" s="2" t="s">
        <v>238</v>
      </c>
      <c r="E16" s="2" t="s">
        <v>709</v>
      </c>
      <c r="F16" s="2" t="s">
        <v>231</v>
      </c>
      <c r="G16" s="10"/>
      <c r="H16" s="11"/>
      <c r="I16" s="12"/>
      <c r="J16" s="12"/>
      <c r="K16" s="12"/>
      <c r="L16" s="20"/>
    </row>
    <row r="17" spans="1:12" ht="47.25" x14ac:dyDescent="0.25">
      <c r="A17" s="50">
        <v>203</v>
      </c>
      <c r="B17" s="3" t="s">
        <v>151</v>
      </c>
      <c r="C17" s="23" t="s">
        <v>431</v>
      </c>
      <c r="D17" s="2" t="s">
        <v>238</v>
      </c>
      <c r="E17" s="2" t="s">
        <v>710</v>
      </c>
      <c r="F17" s="2" t="s">
        <v>231</v>
      </c>
      <c r="G17" s="10"/>
      <c r="H17" s="11"/>
      <c r="I17" s="12"/>
      <c r="J17" s="12"/>
      <c r="K17" s="12"/>
      <c r="L17" s="20"/>
    </row>
    <row r="18" spans="1:12" ht="63" x14ac:dyDescent="0.25">
      <c r="A18" s="51">
        <v>204</v>
      </c>
      <c r="B18" s="3" t="s">
        <v>152</v>
      </c>
      <c r="C18" s="23" t="s">
        <v>432</v>
      </c>
      <c r="D18" s="2" t="s">
        <v>238</v>
      </c>
      <c r="E18" s="2" t="s">
        <v>711</v>
      </c>
      <c r="F18" s="2" t="s">
        <v>231</v>
      </c>
      <c r="G18" s="48"/>
      <c r="H18" s="11"/>
      <c r="I18" s="12"/>
      <c r="J18" s="12"/>
      <c r="K18" s="12"/>
      <c r="L18" s="20"/>
    </row>
    <row r="19" spans="1:12" ht="45.6" customHeight="1" x14ac:dyDescent="0.25">
      <c r="A19" s="50">
        <v>205</v>
      </c>
      <c r="B19" s="3" t="s">
        <v>153</v>
      </c>
      <c r="C19" s="23" t="s">
        <v>433</v>
      </c>
      <c r="D19" s="2" t="s">
        <v>238</v>
      </c>
      <c r="E19" s="2" t="s">
        <v>712</v>
      </c>
      <c r="F19" s="2" t="s">
        <v>231</v>
      </c>
      <c r="G19" s="43"/>
      <c r="H19" s="11"/>
      <c r="I19" s="12"/>
      <c r="J19" s="12"/>
      <c r="K19" s="12"/>
      <c r="L19" s="20"/>
    </row>
    <row r="20" spans="1:12" ht="47.25" x14ac:dyDescent="0.25">
      <c r="A20" s="50">
        <v>206</v>
      </c>
      <c r="B20" s="3" t="s">
        <v>154</v>
      </c>
      <c r="C20" s="23" t="s">
        <v>434</v>
      </c>
      <c r="D20" s="2" t="s">
        <v>238</v>
      </c>
      <c r="E20" s="2" t="s">
        <v>713</v>
      </c>
      <c r="F20" s="2" t="s">
        <v>231</v>
      </c>
      <c r="G20" s="10"/>
      <c r="H20" s="11"/>
      <c r="I20" s="12"/>
      <c r="J20" s="12"/>
      <c r="K20" s="12"/>
      <c r="L20" s="20"/>
    </row>
    <row r="21" spans="1:12" ht="52.35" customHeight="1" x14ac:dyDescent="0.25">
      <c r="A21" s="51">
        <v>207</v>
      </c>
      <c r="B21" s="3" t="s">
        <v>155</v>
      </c>
      <c r="C21" s="23" t="s">
        <v>435</v>
      </c>
      <c r="D21" s="2" t="s">
        <v>238</v>
      </c>
      <c r="E21" s="2" t="s">
        <v>714</v>
      </c>
      <c r="F21" s="2" t="s">
        <v>231</v>
      </c>
      <c r="G21" s="48"/>
      <c r="H21" s="11"/>
      <c r="I21" s="12"/>
      <c r="J21" s="12"/>
      <c r="K21" s="12"/>
      <c r="L21" s="20"/>
    </row>
    <row r="22" spans="1:12" ht="46.7" customHeight="1" x14ac:dyDescent="0.25">
      <c r="A22" s="50">
        <v>208</v>
      </c>
      <c r="B22" s="3" t="s">
        <v>156</v>
      </c>
      <c r="C22" s="23" t="s">
        <v>436</v>
      </c>
      <c r="D22" s="2" t="s">
        <v>238</v>
      </c>
      <c r="E22" s="2" t="s">
        <v>715</v>
      </c>
      <c r="F22" s="2" t="s">
        <v>231</v>
      </c>
      <c r="G22" s="48"/>
      <c r="H22" s="11"/>
      <c r="I22" s="12"/>
      <c r="J22" s="12"/>
      <c r="K22" s="12"/>
      <c r="L22" s="20"/>
    </row>
    <row r="23" spans="1:12" ht="47.25" x14ac:dyDescent="0.25">
      <c r="A23" s="50">
        <v>209</v>
      </c>
      <c r="B23" s="3" t="s">
        <v>157</v>
      </c>
      <c r="C23" s="23" t="s">
        <v>437</v>
      </c>
      <c r="D23" s="2" t="s">
        <v>238</v>
      </c>
      <c r="E23" s="2" t="s">
        <v>716</v>
      </c>
      <c r="F23" s="2" t="s">
        <v>231</v>
      </c>
      <c r="G23" s="48"/>
      <c r="H23" s="11"/>
      <c r="I23" s="12"/>
      <c r="J23" s="12"/>
      <c r="K23" s="12"/>
      <c r="L23" s="20"/>
    </row>
    <row r="24" spans="1:12" ht="47.25" x14ac:dyDescent="0.25">
      <c r="A24" s="50">
        <v>210</v>
      </c>
      <c r="B24" s="3" t="s">
        <v>158</v>
      </c>
      <c r="C24" s="23" t="s">
        <v>438</v>
      </c>
      <c r="D24" s="2" t="s">
        <v>238</v>
      </c>
      <c r="E24" s="2" t="s">
        <v>717</v>
      </c>
      <c r="F24" s="2" t="s">
        <v>231</v>
      </c>
      <c r="G24" s="48"/>
      <c r="H24" s="11"/>
      <c r="I24" s="12"/>
      <c r="J24" s="12"/>
      <c r="K24" s="12"/>
      <c r="L24" s="20"/>
    </row>
    <row r="25" spans="1:12" ht="63" x14ac:dyDescent="0.25">
      <c r="A25" s="51">
        <v>211</v>
      </c>
      <c r="B25" s="3" t="s">
        <v>159</v>
      </c>
      <c r="C25" s="3" t="s">
        <v>427</v>
      </c>
      <c r="D25" s="2" t="s">
        <v>238</v>
      </c>
      <c r="E25" s="2" t="s">
        <v>225</v>
      </c>
      <c r="F25" s="2" t="s">
        <v>231</v>
      </c>
      <c r="G25" s="48"/>
      <c r="H25" s="11"/>
      <c r="I25" s="12"/>
      <c r="J25" s="12"/>
      <c r="K25" s="12"/>
      <c r="L25" s="20"/>
    </row>
    <row r="26" spans="1:12" ht="39" customHeight="1" x14ac:dyDescent="0.25">
      <c r="A26" s="50">
        <v>212</v>
      </c>
      <c r="B26" s="3" t="s">
        <v>161</v>
      </c>
      <c r="C26" s="3" t="s">
        <v>439</v>
      </c>
      <c r="D26" s="2" t="s">
        <v>238</v>
      </c>
      <c r="E26" s="2"/>
      <c r="F26" s="2" t="s">
        <v>231</v>
      </c>
      <c r="G26" s="48"/>
      <c r="H26" s="11"/>
      <c r="I26" s="12"/>
      <c r="J26" s="12"/>
      <c r="K26" s="12"/>
      <c r="L26" s="20"/>
    </row>
    <row r="27" spans="1:12" ht="65.45" customHeight="1" x14ac:dyDescent="0.25">
      <c r="A27" s="50">
        <v>213</v>
      </c>
      <c r="B27" s="3" t="s">
        <v>6</v>
      </c>
      <c r="C27" s="58" t="s">
        <v>767</v>
      </c>
      <c r="D27" s="2" t="s">
        <v>238</v>
      </c>
      <c r="E27" s="2" t="s">
        <v>718</v>
      </c>
      <c r="F27" s="2" t="s">
        <v>231</v>
      </c>
      <c r="G27" s="10"/>
      <c r="H27" s="11"/>
      <c r="I27" s="12"/>
      <c r="J27" s="12"/>
      <c r="K27" s="12"/>
      <c r="L27" s="20"/>
    </row>
    <row r="28" spans="1:12" ht="69" customHeight="1" x14ac:dyDescent="0.25">
      <c r="A28" s="50">
        <v>214</v>
      </c>
      <c r="B28" s="3" t="s">
        <v>162</v>
      </c>
      <c r="C28" s="23" t="s">
        <v>440</v>
      </c>
      <c r="D28" s="2" t="s">
        <v>238</v>
      </c>
      <c r="E28" s="2" t="s">
        <v>226</v>
      </c>
      <c r="F28" s="2" t="s">
        <v>231</v>
      </c>
      <c r="G28" s="48"/>
      <c r="H28" s="11"/>
      <c r="I28" s="12"/>
      <c r="J28" s="12"/>
      <c r="K28" s="12"/>
      <c r="L28" s="20"/>
    </row>
    <row r="29" spans="1:12" ht="46.35" customHeight="1" x14ac:dyDescent="0.25">
      <c r="A29" s="51">
        <v>215</v>
      </c>
      <c r="B29" s="3" t="s">
        <v>163</v>
      </c>
      <c r="C29" s="23" t="s">
        <v>441</v>
      </c>
      <c r="D29" s="2" t="s">
        <v>238</v>
      </c>
      <c r="E29" s="2" t="s">
        <v>719</v>
      </c>
      <c r="F29" s="2" t="s">
        <v>231</v>
      </c>
      <c r="G29" s="48"/>
      <c r="H29" s="11"/>
      <c r="I29" s="12"/>
      <c r="J29" s="12"/>
      <c r="K29" s="12"/>
      <c r="L29" s="20"/>
    </row>
    <row r="30" spans="1:12" ht="51" customHeight="1" x14ac:dyDescent="0.25">
      <c r="A30" s="50">
        <v>216</v>
      </c>
      <c r="B30" s="3" t="s">
        <v>163</v>
      </c>
      <c r="C30" s="58" t="s">
        <v>442</v>
      </c>
      <c r="D30" s="2" t="s">
        <v>238</v>
      </c>
      <c r="E30" s="2" t="s">
        <v>720</v>
      </c>
      <c r="F30" s="2" t="s">
        <v>231</v>
      </c>
      <c r="G30" s="48"/>
      <c r="H30" s="11"/>
      <c r="I30" s="12"/>
      <c r="J30" s="12"/>
      <c r="K30" s="12"/>
      <c r="L30" s="20"/>
    </row>
    <row r="31" spans="1:12" ht="63" x14ac:dyDescent="0.25">
      <c r="A31" s="50">
        <v>217</v>
      </c>
      <c r="B31" s="3" t="s">
        <v>5</v>
      </c>
      <c r="C31" s="23" t="s">
        <v>443</v>
      </c>
      <c r="D31" s="2" t="s">
        <v>238</v>
      </c>
      <c r="E31" s="2" t="s">
        <v>721</v>
      </c>
      <c r="F31" s="2" t="s">
        <v>231</v>
      </c>
      <c r="G31" s="48"/>
      <c r="H31" s="11"/>
      <c r="I31" s="12"/>
      <c r="J31" s="12"/>
      <c r="K31" s="12"/>
      <c r="L31" s="20"/>
    </row>
    <row r="32" spans="1:12" ht="47.25" x14ac:dyDescent="0.25">
      <c r="A32" s="50">
        <v>218</v>
      </c>
      <c r="B32" s="3" t="s">
        <v>164</v>
      </c>
      <c r="C32" s="58" t="s">
        <v>444</v>
      </c>
      <c r="D32" s="2" t="s">
        <v>238</v>
      </c>
      <c r="E32" s="2" t="s">
        <v>722</v>
      </c>
      <c r="F32" s="2" t="s">
        <v>231</v>
      </c>
      <c r="G32" s="48"/>
      <c r="H32" s="11"/>
      <c r="I32" s="12"/>
      <c r="J32" s="12"/>
      <c r="K32" s="12"/>
      <c r="L32" s="20"/>
    </row>
    <row r="33" spans="1:12" ht="47.25" x14ac:dyDescent="0.25">
      <c r="A33" s="51">
        <v>219</v>
      </c>
      <c r="B33" s="3" t="s">
        <v>164</v>
      </c>
      <c r="C33" s="58" t="s">
        <v>445</v>
      </c>
      <c r="D33" s="2" t="s">
        <v>238</v>
      </c>
      <c r="E33" s="2" t="s">
        <v>723</v>
      </c>
      <c r="F33" s="2" t="s">
        <v>231</v>
      </c>
      <c r="G33" s="10"/>
      <c r="H33" s="11"/>
      <c r="I33" s="12"/>
      <c r="J33" s="12"/>
      <c r="K33" s="12"/>
      <c r="L33" s="20"/>
    </row>
    <row r="34" spans="1:12" ht="47.25" x14ac:dyDescent="0.25">
      <c r="A34" s="50">
        <v>220</v>
      </c>
      <c r="B34" s="3" t="s">
        <v>165</v>
      </c>
      <c r="C34" s="23" t="s">
        <v>446</v>
      </c>
      <c r="D34" s="2" t="s">
        <v>238</v>
      </c>
      <c r="E34" s="2" t="s">
        <v>724</v>
      </c>
      <c r="F34" s="2" t="s">
        <v>231</v>
      </c>
      <c r="G34" s="48"/>
      <c r="H34" s="11"/>
      <c r="I34" s="12"/>
      <c r="J34" s="12"/>
      <c r="K34" s="12"/>
      <c r="L34" s="20"/>
    </row>
    <row r="35" spans="1:12" ht="69" customHeight="1" x14ac:dyDescent="0.25">
      <c r="A35" s="50">
        <v>221</v>
      </c>
      <c r="B35" s="3" t="s">
        <v>166</v>
      </c>
      <c r="C35" s="23" t="s">
        <v>447</v>
      </c>
      <c r="D35" s="2" t="s">
        <v>238</v>
      </c>
      <c r="E35" s="2" t="s">
        <v>227</v>
      </c>
      <c r="F35" s="2" t="s">
        <v>231</v>
      </c>
      <c r="G35" s="48"/>
      <c r="H35" s="11"/>
      <c r="I35" s="12"/>
      <c r="J35" s="12"/>
      <c r="K35" s="12"/>
      <c r="L35" s="20"/>
    </row>
    <row r="36" spans="1:12" ht="47.25" x14ac:dyDescent="0.25">
      <c r="A36" s="50">
        <v>222</v>
      </c>
      <c r="B36" s="3" t="s">
        <v>167</v>
      </c>
      <c r="C36" s="59" t="s">
        <v>448</v>
      </c>
      <c r="D36" s="2" t="s">
        <v>238</v>
      </c>
      <c r="E36" s="2" t="s">
        <v>725</v>
      </c>
      <c r="F36" s="2" t="s">
        <v>231</v>
      </c>
      <c r="G36" s="10"/>
      <c r="H36" s="11"/>
      <c r="I36" s="12"/>
      <c r="J36" s="12"/>
      <c r="K36" s="12"/>
      <c r="L36" s="20"/>
    </row>
    <row r="37" spans="1:12" ht="33" customHeight="1" x14ac:dyDescent="0.25">
      <c r="A37" s="51">
        <v>223</v>
      </c>
      <c r="B37" s="3" t="s">
        <v>168</v>
      </c>
      <c r="C37" s="58" t="s">
        <v>695</v>
      </c>
      <c r="D37" s="2" t="s">
        <v>238</v>
      </c>
      <c r="E37" s="2"/>
      <c r="F37" s="2" t="s">
        <v>231</v>
      </c>
      <c r="G37" s="48"/>
      <c r="H37" s="11"/>
      <c r="I37" s="12"/>
      <c r="J37" s="12"/>
      <c r="K37" s="12"/>
      <c r="L37" s="20"/>
    </row>
    <row r="38" spans="1:12" ht="50.45" customHeight="1" x14ac:dyDescent="0.25">
      <c r="A38" s="50">
        <v>224</v>
      </c>
      <c r="B38" s="3" t="s">
        <v>169</v>
      </c>
      <c r="C38" s="23" t="s">
        <v>449</v>
      </c>
      <c r="D38" s="2" t="s">
        <v>238</v>
      </c>
      <c r="E38" s="2" t="s">
        <v>726</v>
      </c>
      <c r="F38" s="2" t="s">
        <v>231</v>
      </c>
      <c r="G38" s="10"/>
      <c r="H38" s="11"/>
      <c r="I38" s="12"/>
      <c r="J38" s="12"/>
      <c r="K38" s="12"/>
      <c r="L38" s="20"/>
    </row>
    <row r="39" spans="1:12" ht="66" customHeight="1" x14ac:dyDescent="0.25">
      <c r="A39" s="50">
        <v>225</v>
      </c>
      <c r="B39" s="3" t="s">
        <v>170</v>
      </c>
      <c r="C39" s="23" t="s">
        <v>450</v>
      </c>
      <c r="D39" s="2" t="s">
        <v>238</v>
      </c>
      <c r="E39" s="2" t="s">
        <v>727</v>
      </c>
      <c r="F39" s="2" t="s">
        <v>231</v>
      </c>
      <c r="G39" s="43"/>
      <c r="H39" s="11"/>
      <c r="I39" s="12"/>
      <c r="J39" s="12"/>
      <c r="K39" s="12"/>
      <c r="L39" s="20"/>
    </row>
    <row r="40" spans="1:12" ht="47.25" x14ac:dyDescent="0.25">
      <c r="A40" s="51">
        <v>226</v>
      </c>
      <c r="B40" s="3" t="s">
        <v>171</v>
      </c>
      <c r="C40" s="23" t="s">
        <v>696</v>
      </c>
      <c r="D40" s="2" t="s">
        <v>238</v>
      </c>
      <c r="E40" s="2" t="s">
        <v>728</v>
      </c>
      <c r="F40" s="2" t="s">
        <v>231</v>
      </c>
      <c r="G40" s="43"/>
      <c r="H40" s="11"/>
      <c r="I40" s="12"/>
      <c r="J40" s="12"/>
      <c r="K40" s="12"/>
      <c r="L40" s="20"/>
    </row>
    <row r="41" spans="1:12" ht="47.25" x14ac:dyDescent="0.25">
      <c r="A41" s="50">
        <v>227</v>
      </c>
      <c r="B41" s="3" t="s">
        <v>172</v>
      </c>
      <c r="C41" s="23" t="s">
        <v>697</v>
      </c>
      <c r="D41" s="2" t="s">
        <v>238</v>
      </c>
      <c r="E41" s="2" t="s">
        <v>729</v>
      </c>
      <c r="F41" s="2" t="s">
        <v>231</v>
      </c>
      <c r="G41" s="43"/>
      <c r="H41" s="11"/>
      <c r="I41" s="12"/>
      <c r="J41" s="12"/>
      <c r="K41" s="12"/>
      <c r="L41" s="20"/>
    </row>
    <row r="42" spans="1:12" ht="47.25" x14ac:dyDescent="0.25">
      <c r="A42" s="50">
        <v>228</v>
      </c>
      <c r="B42" s="3" t="s">
        <v>7</v>
      </c>
      <c r="C42" s="23" t="s">
        <v>451</v>
      </c>
      <c r="D42" s="2" t="s">
        <v>238</v>
      </c>
      <c r="E42" s="2" t="s">
        <v>730</v>
      </c>
      <c r="F42" s="2" t="s">
        <v>231</v>
      </c>
      <c r="G42" s="48"/>
      <c r="H42" s="11"/>
      <c r="I42" s="12"/>
      <c r="J42" s="12"/>
      <c r="K42" s="12"/>
      <c r="L42" s="20"/>
    </row>
    <row r="43" spans="1:12" ht="63" x14ac:dyDescent="0.25">
      <c r="A43" s="51">
        <v>229</v>
      </c>
      <c r="B43" s="3" t="s">
        <v>173</v>
      </c>
      <c r="C43" s="23" t="s">
        <v>452</v>
      </c>
      <c r="D43" s="2" t="s">
        <v>238</v>
      </c>
      <c r="E43" s="2" t="s">
        <v>731</v>
      </c>
      <c r="F43" s="2" t="s">
        <v>231</v>
      </c>
      <c r="G43" s="48"/>
      <c r="H43" s="11"/>
      <c r="I43" s="12"/>
      <c r="J43" s="12"/>
      <c r="K43" s="12"/>
      <c r="L43" s="20"/>
    </row>
    <row r="44" spans="1:12" ht="31.5" x14ac:dyDescent="0.25">
      <c r="A44" s="50">
        <v>230</v>
      </c>
      <c r="B44" s="3" t="s">
        <v>174</v>
      </c>
      <c r="C44" s="23" t="s">
        <v>698</v>
      </c>
      <c r="D44" s="2" t="s">
        <v>238</v>
      </c>
      <c r="E44" s="2"/>
      <c r="F44" s="2" t="s">
        <v>231</v>
      </c>
      <c r="G44" s="48"/>
      <c r="H44" s="11"/>
      <c r="I44" s="12"/>
      <c r="J44" s="12"/>
      <c r="K44" s="12"/>
      <c r="L44" s="20"/>
    </row>
    <row r="45" spans="1:12" ht="33" customHeight="1" x14ac:dyDescent="0.25">
      <c r="A45" s="50">
        <v>231</v>
      </c>
      <c r="B45" s="3" t="s">
        <v>175</v>
      </c>
      <c r="C45" s="3" t="s">
        <v>453</v>
      </c>
      <c r="D45" s="2" t="s">
        <v>238</v>
      </c>
      <c r="E45" s="2"/>
      <c r="F45" s="2" t="s">
        <v>231</v>
      </c>
      <c r="G45" s="48"/>
      <c r="H45" s="11"/>
      <c r="I45" s="12"/>
      <c r="J45" s="12"/>
      <c r="K45" s="12"/>
      <c r="L45" s="20"/>
    </row>
    <row r="46" spans="1:12" ht="31.5" x14ac:dyDescent="0.25">
      <c r="A46" s="51">
        <v>232</v>
      </c>
      <c r="B46" s="3" t="s">
        <v>176</v>
      </c>
      <c r="C46" s="23" t="s">
        <v>699</v>
      </c>
      <c r="D46" s="2" t="s">
        <v>238</v>
      </c>
      <c r="E46" s="2"/>
      <c r="F46" s="2" t="s">
        <v>231</v>
      </c>
      <c r="G46" s="48"/>
      <c r="H46" s="11"/>
      <c r="I46" s="12"/>
      <c r="J46" s="12"/>
      <c r="K46" s="12"/>
      <c r="L46" s="20"/>
    </row>
    <row r="47" spans="1:12" ht="49.7" customHeight="1" x14ac:dyDescent="0.25">
      <c r="A47" s="50">
        <v>233</v>
      </c>
      <c r="B47" s="3" t="s">
        <v>177</v>
      </c>
      <c r="C47" s="23" t="s">
        <v>496</v>
      </c>
      <c r="D47" s="2" t="s">
        <v>238</v>
      </c>
      <c r="E47" s="2"/>
      <c r="F47" s="2" t="s">
        <v>231</v>
      </c>
      <c r="G47" s="48"/>
      <c r="H47" s="11"/>
      <c r="I47" s="12"/>
      <c r="J47" s="12"/>
      <c r="K47" s="12"/>
      <c r="L47" s="20"/>
    </row>
    <row r="48" spans="1:12" ht="31.5" x14ac:dyDescent="0.25">
      <c r="A48" s="50">
        <v>234</v>
      </c>
      <c r="B48" s="3" t="s">
        <v>178</v>
      </c>
      <c r="C48" s="3" t="s">
        <v>454</v>
      </c>
      <c r="D48" s="2" t="s">
        <v>238</v>
      </c>
      <c r="E48" s="2"/>
      <c r="F48" s="2" t="s">
        <v>231</v>
      </c>
      <c r="G48" s="48"/>
      <c r="H48" s="11"/>
      <c r="I48" s="12"/>
      <c r="J48" s="12"/>
      <c r="K48" s="12"/>
      <c r="L48" s="20"/>
    </row>
    <row r="49" spans="1:12" ht="31.5" x14ac:dyDescent="0.25">
      <c r="A49" s="51">
        <v>235</v>
      </c>
      <c r="B49" s="3" t="s">
        <v>179</v>
      </c>
      <c r="C49" s="3" t="s">
        <v>497</v>
      </c>
      <c r="D49" s="2" t="s">
        <v>238</v>
      </c>
      <c r="E49" s="2"/>
      <c r="F49" s="2" t="s">
        <v>231</v>
      </c>
      <c r="G49" s="48"/>
      <c r="H49" s="11"/>
      <c r="I49" s="12"/>
      <c r="J49" s="12"/>
      <c r="K49" s="12"/>
      <c r="L49" s="20"/>
    </row>
    <row r="50" spans="1:12" ht="47.25" x14ac:dyDescent="0.25">
      <c r="A50" s="50">
        <v>236</v>
      </c>
      <c r="B50" s="3" t="s">
        <v>181</v>
      </c>
      <c r="C50" s="23" t="s">
        <v>455</v>
      </c>
      <c r="D50" s="2" t="s">
        <v>238</v>
      </c>
      <c r="E50" s="2" t="s">
        <v>732</v>
      </c>
      <c r="F50" s="2" t="s">
        <v>231</v>
      </c>
      <c r="G50" s="10"/>
      <c r="H50" s="11"/>
      <c r="I50" s="12"/>
      <c r="J50" s="12"/>
      <c r="K50" s="12"/>
      <c r="L50" s="20"/>
    </row>
    <row r="51" spans="1:12" ht="47.25" x14ac:dyDescent="0.25">
      <c r="A51" s="50">
        <v>237</v>
      </c>
      <c r="B51" s="3" t="s">
        <v>182</v>
      </c>
      <c r="C51" s="23" t="s">
        <v>456</v>
      </c>
      <c r="D51" s="2" t="s">
        <v>238</v>
      </c>
      <c r="E51" s="2" t="s">
        <v>733</v>
      </c>
      <c r="F51" s="2" t="s">
        <v>231</v>
      </c>
      <c r="G51" s="48"/>
      <c r="H51" s="11"/>
      <c r="I51" s="12"/>
      <c r="J51" s="12"/>
      <c r="K51" s="12"/>
      <c r="L51" s="20"/>
    </row>
    <row r="52" spans="1:12" ht="31.5" x14ac:dyDescent="0.25">
      <c r="A52" s="51">
        <v>238</v>
      </c>
      <c r="B52" s="3" t="s">
        <v>183</v>
      </c>
      <c r="C52" s="3" t="s">
        <v>768</v>
      </c>
      <c r="D52" s="2" t="s">
        <v>238</v>
      </c>
      <c r="E52" s="2" t="s">
        <v>734</v>
      </c>
      <c r="F52" s="2" t="s">
        <v>231</v>
      </c>
      <c r="G52" s="48"/>
      <c r="H52" s="11"/>
      <c r="I52" s="12"/>
      <c r="J52" s="12"/>
      <c r="K52" s="12"/>
      <c r="L52" s="20"/>
    </row>
    <row r="53" spans="1:12" ht="31.5" x14ac:dyDescent="0.25">
      <c r="A53" s="50">
        <v>239</v>
      </c>
      <c r="B53" s="3" t="s">
        <v>183</v>
      </c>
      <c r="C53" s="3" t="s">
        <v>769</v>
      </c>
      <c r="D53" s="2" t="s">
        <v>238</v>
      </c>
      <c r="E53" s="2" t="s">
        <v>735</v>
      </c>
      <c r="F53" s="2" t="s">
        <v>231</v>
      </c>
      <c r="G53" s="48"/>
      <c r="H53" s="11"/>
      <c r="I53" s="12"/>
      <c r="J53" s="12"/>
      <c r="K53" s="12"/>
      <c r="L53" s="20"/>
    </row>
    <row r="54" spans="1:12" ht="66.95" customHeight="1" x14ac:dyDescent="0.25">
      <c r="A54" s="50">
        <v>240</v>
      </c>
      <c r="B54" s="23" t="s">
        <v>914</v>
      </c>
      <c r="C54" s="23" t="s">
        <v>915</v>
      </c>
      <c r="D54" s="2" t="s">
        <v>238</v>
      </c>
      <c r="E54" s="27" t="s">
        <v>916</v>
      </c>
      <c r="F54" s="2" t="s">
        <v>231</v>
      </c>
      <c r="G54" s="48"/>
      <c r="H54" s="11"/>
      <c r="I54" s="12"/>
      <c r="J54" s="12"/>
      <c r="K54" s="12"/>
      <c r="L54" s="20"/>
    </row>
    <row r="55" spans="1:12" ht="78.75" x14ac:dyDescent="0.25">
      <c r="A55" s="50">
        <v>241</v>
      </c>
      <c r="B55" s="23" t="s">
        <v>411</v>
      </c>
      <c r="C55" s="23" t="s">
        <v>917</v>
      </c>
      <c r="D55" s="2" t="s">
        <v>238</v>
      </c>
      <c r="E55" s="27" t="s">
        <v>918</v>
      </c>
      <c r="F55" s="2" t="s">
        <v>231</v>
      </c>
      <c r="G55" s="48"/>
      <c r="H55" s="11"/>
      <c r="I55" s="12"/>
      <c r="J55" s="12"/>
      <c r="K55" s="12"/>
      <c r="L55" s="20"/>
    </row>
    <row r="56" spans="1:12" ht="47.25" x14ac:dyDescent="0.25">
      <c r="A56" s="50">
        <v>242</v>
      </c>
      <c r="B56" s="3" t="s">
        <v>6</v>
      </c>
      <c r="C56" s="23" t="s">
        <v>457</v>
      </c>
      <c r="D56" s="2" t="s">
        <v>238</v>
      </c>
      <c r="E56" s="27" t="s">
        <v>739</v>
      </c>
      <c r="F56" s="2" t="s">
        <v>231</v>
      </c>
      <c r="G56" s="48"/>
      <c r="H56" s="11"/>
      <c r="I56" s="12"/>
      <c r="J56" s="12"/>
      <c r="K56" s="12"/>
      <c r="L56" s="20"/>
    </row>
    <row r="57" spans="1:12" ht="36" customHeight="1" x14ac:dyDescent="0.25">
      <c r="A57" s="51">
        <v>243</v>
      </c>
      <c r="B57" s="3" t="s">
        <v>184</v>
      </c>
      <c r="C57" s="23" t="s">
        <v>770</v>
      </c>
      <c r="D57" s="2" t="s">
        <v>238</v>
      </c>
      <c r="E57" s="27" t="s">
        <v>738</v>
      </c>
      <c r="F57" s="2" t="s">
        <v>231</v>
      </c>
      <c r="G57" s="48"/>
      <c r="H57" s="11"/>
      <c r="I57" s="12"/>
      <c r="J57" s="12"/>
      <c r="K57" s="12"/>
      <c r="L57" s="20"/>
    </row>
    <row r="58" spans="1:12" ht="47.25" x14ac:dyDescent="0.25">
      <c r="A58" s="50">
        <v>244</v>
      </c>
      <c r="B58" s="3" t="s">
        <v>185</v>
      </c>
      <c r="C58" s="23" t="s">
        <v>771</v>
      </c>
      <c r="D58" s="2" t="s">
        <v>238</v>
      </c>
      <c r="E58" s="27" t="s">
        <v>737</v>
      </c>
      <c r="F58" s="2" t="s">
        <v>231</v>
      </c>
      <c r="G58" s="48"/>
      <c r="H58" s="11"/>
      <c r="I58" s="12"/>
      <c r="J58" s="12"/>
      <c r="K58" s="12"/>
      <c r="L58" s="20"/>
    </row>
    <row r="59" spans="1:12" ht="47.25" x14ac:dyDescent="0.25">
      <c r="A59" s="50">
        <v>245</v>
      </c>
      <c r="B59" s="3" t="s">
        <v>186</v>
      </c>
      <c r="C59" s="23" t="s">
        <v>772</v>
      </c>
      <c r="D59" s="2" t="s">
        <v>238</v>
      </c>
      <c r="E59" s="27" t="s">
        <v>740</v>
      </c>
      <c r="F59" s="2" t="s">
        <v>231</v>
      </c>
      <c r="G59" s="48"/>
      <c r="H59" s="11"/>
      <c r="I59" s="12"/>
      <c r="J59" s="12"/>
      <c r="K59" s="12"/>
      <c r="L59" s="20"/>
    </row>
    <row r="60" spans="1:12" ht="47.25" x14ac:dyDescent="0.25">
      <c r="A60" s="51">
        <v>246</v>
      </c>
      <c r="B60" s="3" t="s">
        <v>187</v>
      </c>
      <c r="C60" s="23" t="s">
        <v>458</v>
      </c>
      <c r="D60" s="2" t="s">
        <v>238</v>
      </c>
      <c r="E60" s="2" t="s">
        <v>736</v>
      </c>
      <c r="F60" s="2" t="s">
        <v>231</v>
      </c>
      <c r="G60" s="10"/>
      <c r="H60" s="11"/>
      <c r="I60" s="12"/>
      <c r="J60" s="12"/>
      <c r="K60" s="12"/>
      <c r="L60" s="20"/>
    </row>
    <row r="61" spans="1:12" ht="47.25" x14ac:dyDescent="0.25">
      <c r="A61" s="50">
        <v>247</v>
      </c>
      <c r="B61" s="3" t="s">
        <v>188</v>
      </c>
      <c r="C61" s="23" t="s">
        <v>459</v>
      </c>
      <c r="D61" s="2" t="s">
        <v>238</v>
      </c>
      <c r="E61" s="2" t="s">
        <v>741</v>
      </c>
      <c r="F61" s="2" t="s">
        <v>231</v>
      </c>
      <c r="G61" s="10"/>
      <c r="H61" s="11"/>
      <c r="I61" s="12"/>
      <c r="J61" s="12"/>
      <c r="K61" s="12"/>
      <c r="L61" s="20"/>
    </row>
    <row r="62" spans="1:12" ht="63" x14ac:dyDescent="0.25">
      <c r="A62" s="50">
        <v>248</v>
      </c>
      <c r="B62" s="3" t="s">
        <v>189</v>
      </c>
      <c r="C62" s="23" t="s">
        <v>460</v>
      </c>
      <c r="D62" s="2" t="s">
        <v>238</v>
      </c>
      <c r="E62" s="2" t="s">
        <v>742</v>
      </c>
      <c r="F62" s="2" t="s">
        <v>231</v>
      </c>
      <c r="G62" s="48"/>
      <c r="H62" s="11"/>
      <c r="I62" s="12"/>
      <c r="J62" s="12"/>
      <c r="K62" s="12"/>
      <c r="L62" s="20"/>
    </row>
    <row r="63" spans="1:12" ht="47.25" x14ac:dyDescent="0.25">
      <c r="A63" s="51">
        <v>249</v>
      </c>
      <c r="B63" s="3" t="s">
        <v>190</v>
      </c>
      <c r="C63" s="23" t="s">
        <v>461</v>
      </c>
      <c r="D63" s="2" t="s">
        <v>238</v>
      </c>
      <c r="E63" s="2" t="s">
        <v>743</v>
      </c>
      <c r="F63" s="2" t="s">
        <v>231</v>
      </c>
      <c r="G63" s="48"/>
      <c r="H63" s="11"/>
      <c r="I63" s="12"/>
      <c r="J63" s="12"/>
      <c r="K63" s="12"/>
      <c r="L63" s="20"/>
    </row>
    <row r="64" spans="1:12" ht="54.6" customHeight="1" x14ac:dyDescent="0.25">
      <c r="A64" s="50">
        <v>250</v>
      </c>
      <c r="B64" s="3" t="s">
        <v>192</v>
      </c>
      <c r="C64" s="23" t="s">
        <v>462</v>
      </c>
      <c r="D64" s="2" t="s">
        <v>238</v>
      </c>
      <c r="E64" s="2"/>
      <c r="F64" s="2" t="s">
        <v>231</v>
      </c>
      <c r="G64" s="43"/>
      <c r="H64" s="11"/>
      <c r="I64" s="12"/>
      <c r="J64" s="12"/>
      <c r="K64" s="12"/>
      <c r="L64" s="20"/>
    </row>
    <row r="65" spans="1:12" ht="54" customHeight="1" x14ac:dyDescent="0.25">
      <c r="A65" s="50">
        <v>251</v>
      </c>
      <c r="B65" s="3" t="s">
        <v>193</v>
      </c>
      <c r="C65" s="23" t="s">
        <v>463</v>
      </c>
      <c r="D65" s="2" t="s">
        <v>238</v>
      </c>
      <c r="E65" s="2"/>
      <c r="F65" s="2" t="s">
        <v>231</v>
      </c>
      <c r="G65" s="43"/>
      <c r="H65" s="11"/>
      <c r="I65" s="12"/>
      <c r="J65" s="12"/>
      <c r="K65" s="12"/>
      <c r="L65" s="20"/>
    </row>
    <row r="66" spans="1:12" ht="31.5" x14ac:dyDescent="0.25">
      <c r="A66" s="51">
        <v>252</v>
      </c>
      <c r="B66" s="3" t="s">
        <v>194</v>
      </c>
      <c r="C66" s="3" t="s">
        <v>773</v>
      </c>
      <c r="D66" s="2" t="s">
        <v>238</v>
      </c>
      <c r="E66" s="27" t="s">
        <v>744</v>
      </c>
      <c r="F66" s="2" t="s">
        <v>231</v>
      </c>
      <c r="G66" s="10"/>
      <c r="H66" s="11"/>
      <c r="I66" s="12"/>
      <c r="J66" s="12"/>
      <c r="K66" s="12"/>
      <c r="L66" s="20"/>
    </row>
    <row r="67" spans="1:12" ht="47.25" x14ac:dyDescent="0.25">
      <c r="A67" s="50">
        <v>253</v>
      </c>
      <c r="B67" s="23" t="s">
        <v>195</v>
      </c>
      <c r="C67" s="23" t="s">
        <v>700</v>
      </c>
      <c r="D67" s="2" t="s">
        <v>238</v>
      </c>
      <c r="E67" s="27" t="s">
        <v>745</v>
      </c>
      <c r="F67" s="2" t="s">
        <v>231</v>
      </c>
      <c r="G67" s="10"/>
      <c r="H67" s="11"/>
      <c r="I67" s="12"/>
      <c r="J67" s="12"/>
      <c r="K67" s="12"/>
      <c r="L67" s="20"/>
    </row>
    <row r="68" spans="1:12" ht="63" x14ac:dyDescent="0.25">
      <c r="A68" s="50">
        <v>254</v>
      </c>
      <c r="B68" s="3" t="s">
        <v>196</v>
      </c>
      <c r="C68" s="23" t="s">
        <v>464</v>
      </c>
      <c r="D68" s="2" t="s">
        <v>238</v>
      </c>
      <c r="E68" s="2" t="s">
        <v>746</v>
      </c>
      <c r="F68" s="2" t="s">
        <v>231</v>
      </c>
      <c r="G68" s="10"/>
      <c r="H68" s="11"/>
      <c r="I68" s="12"/>
      <c r="J68" s="12"/>
      <c r="K68" s="12"/>
      <c r="L68" s="20"/>
    </row>
    <row r="69" spans="1:12" ht="63" x14ac:dyDescent="0.25">
      <c r="A69" s="51">
        <v>255</v>
      </c>
      <c r="B69" s="52" t="s">
        <v>197</v>
      </c>
      <c r="C69" s="29" t="s">
        <v>465</v>
      </c>
      <c r="D69" s="2" t="s">
        <v>238</v>
      </c>
      <c r="E69" s="53" t="s">
        <v>747</v>
      </c>
      <c r="F69" s="2" t="s">
        <v>231</v>
      </c>
      <c r="G69" s="10"/>
      <c r="H69" s="11"/>
      <c r="I69" s="12"/>
      <c r="J69" s="12"/>
      <c r="K69" s="12"/>
      <c r="L69" s="20"/>
    </row>
    <row r="70" spans="1:12" ht="48.6" customHeight="1" x14ac:dyDescent="0.25">
      <c r="A70" s="50">
        <v>256</v>
      </c>
      <c r="B70" s="3" t="s">
        <v>198</v>
      </c>
      <c r="C70" s="23" t="s">
        <v>466</v>
      </c>
      <c r="D70" s="2" t="s">
        <v>238</v>
      </c>
      <c r="E70" s="54" t="s">
        <v>228</v>
      </c>
      <c r="F70" s="2" t="s">
        <v>231</v>
      </c>
      <c r="G70" s="10"/>
      <c r="H70" s="2"/>
      <c r="I70" s="2"/>
      <c r="J70" s="2"/>
      <c r="K70" s="2"/>
      <c r="L70" s="20"/>
    </row>
    <row r="71" spans="1:12" ht="31.5" x14ac:dyDescent="0.25">
      <c r="A71" s="50">
        <v>257</v>
      </c>
      <c r="B71" s="3" t="s">
        <v>199</v>
      </c>
      <c r="C71" s="3" t="s">
        <v>454</v>
      </c>
      <c r="D71" s="2" t="s">
        <v>238</v>
      </c>
      <c r="E71" s="2"/>
      <c r="F71" s="2" t="s">
        <v>231</v>
      </c>
      <c r="G71" s="10"/>
      <c r="H71" s="2"/>
      <c r="I71" s="2"/>
      <c r="J71" s="2"/>
      <c r="K71" s="2"/>
      <c r="L71" s="20"/>
    </row>
    <row r="72" spans="1:12" ht="55.7" customHeight="1" x14ac:dyDescent="0.25">
      <c r="A72" s="51">
        <v>258</v>
      </c>
      <c r="B72" s="3" t="s">
        <v>200</v>
      </c>
      <c r="C72" s="23" t="s">
        <v>467</v>
      </c>
      <c r="D72" s="2" t="s">
        <v>238</v>
      </c>
      <c r="E72" s="2" t="s">
        <v>748</v>
      </c>
      <c r="F72" s="2" t="s">
        <v>231</v>
      </c>
      <c r="G72" s="10"/>
      <c r="H72" s="2"/>
      <c r="I72" s="2"/>
      <c r="J72" s="2"/>
      <c r="K72" s="2"/>
      <c r="L72" s="20"/>
    </row>
    <row r="73" spans="1:12" ht="47.25" x14ac:dyDescent="0.25">
      <c r="A73" s="50">
        <v>259</v>
      </c>
      <c r="B73" s="3" t="s">
        <v>345</v>
      </c>
      <c r="C73" s="23" t="s">
        <v>468</v>
      </c>
      <c r="D73" s="2" t="s">
        <v>238</v>
      </c>
      <c r="E73" s="38" t="s">
        <v>346</v>
      </c>
      <c r="F73" s="2" t="s">
        <v>231</v>
      </c>
      <c r="G73" s="10"/>
      <c r="H73" s="2"/>
      <c r="I73" s="2"/>
      <c r="J73" s="2"/>
      <c r="K73" s="2"/>
      <c r="L73" s="20"/>
    </row>
    <row r="74" spans="1:12" x14ac:dyDescent="0.25">
      <c r="A74" s="50">
        <v>260</v>
      </c>
      <c r="B74" s="3" t="s">
        <v>201</v>
      </c>
      <c r="C74" s="3" t="s">
        <v>454</v>
      </c>
      <c r="D74" s="2" t="s">
        <v>238</v>
      </c>
      <c r="E74" s="2"/>
      <c r="F74" s="2" t="s">
        <v>231</v>
      </c>
      <c r="G74" s="10"/>
      <c r="H74" s="2"/>
      <c r="I74" s="2"/>
      <c r="J74" s="2"/>
      <c r="K74" s="2"/>
      <c r="L74" s="20"/>
    </row>
    <row r="75" spans="1:12" ht="31.5" x14ac:dyDescent="0.25">
      <c r="A75" s="51">
        <v>261</v>
      </c>
      <c r="B75" s="3" t="s">
        <v>202</v>
      </c>
      <c r="C75" s="3" t="s">
        <v>469</v>
      </c>
      <c r="D75" s="2" t="s">
        <v>238</v>
      </c>
      <c r="E75" s="2" t="s">
        <v>749</v>
      </c>
      <c r="F75" s="2" t="s">
        <v>231</v>
      </c>
      <c r="G75" s="13"/>
      <c r="H75" s="2"/>
      <c r="I75" s="2"/>
      <c r="J75" s="2"/>
      <c r="K75" s="2"/>
      <c r="L75" s="20"/>
    </row>
    <row r="76" spans="1:12" ht="63" x14ac:dyDescent="0.25">
      <c r="A76" s="50">
        <v>262</v>
      </c>
      <c r="B76" s="3" t="s">
        <v>203</v>
      </c>
      <c r="C76" s="23" t="s">
        <v>470</v>
      </c>
      <c r="D76" s="2" t="s">
        <v>238</v>
      </c>
      <c r="E76" s="2" t="s">
        <v>750</v>
      </c>
      <c r="F76" s="2" t="s">
        <v>231</v>
      </c>
      <c r="G76" s="13"/>
      <c r="H76" s="2"/>
      <c r="I76" s="2"/>
      <c r="J76" s="2"/>
      <c r="K76" s="2"/>
      <c r="L76" s="20"/>
    </row>
    <row r="77" spans="1:12" ht="80.45" customHeight="1" x14ac:dyDescent="0.25">
      <c r="A77" s="50">
        <v>263</v>
      </c>
      <c r="B77" s="3" t="s">
        <v>204</v>
      </c>
      <c r="C77" s="3" t="s">
        <v>471</v>
      </c>
      <c r="D77" s="2" t="s">
        <v>238</v>
      </c>
      <c r="E77" s="2" t="s">
        <v>291</v>
      </c>
      <c r="F77" s="2" t="s">
        <v>231</v>
      </c>
      <c r="G77" s="13"/>
      <c r="H77" s="2"/>
      <c r="I77" s="2"/>
      <c r="J77" s="2"/>
      <c r="K77" s="2"/>
      <c r="L77" s="20"/>
    </row>
    <row r="78" spans="1:12" ht="47.25" x14ac:dyDescent="0.25">
      <c r="A78" s="51">
        <v>264</v>
      </c>
      <c r="B78" s="60" t="s">
        <v>205</v>
      </c>
      <c r="C78" s="33" t="s">
        <v>472</v>
      </c>
      <c r="D78" s="54" t="s">
        <v>238</v>
      </c>
      <c r="E78" s="54" t="s">
        <v>751</v>
      </c>
      <c r="F78" s="2" t="s">
        <v>231</v>
      </c>
      <c r="G78" s="13"/>
      <c r="H78" s="2"/>
      <c r="I78" s="2"/>
      <c r="J78" s="2"/>
      <c r="K78" s="2"/>
      <c r="L78" s="20"/>
    </row>
    <row r="79" spans="1:12" ht="47.25" x14ac:dyDescent="0.25">
      <c r="A79" s="51">
        <v>265</v>
      </c>
      <c r="B79" s="3" t="s">
        <v>206</v>
      </c>
      <c r="C79" s="23" t="s">
        <v>473</v>
      </c>
      <c r="D79" s="2" t="s">
        <v>238</v>
      </c>
      <c r="E79" s="2" t="s">
        <v>752</v>
      </c>
      <c r="F79" s="2" t="s">
        <v>231</v>
      </c>
      <c r="G79" s="13"/>
      <c r="H79" s="2"/>
      <c r="I79" s="2"/>
      <c r="J79" s="2"/>
      <c r="K79" s="2"/>
      <c r="L79" s="20"/>
    </row>
    <row r="80" spans="1:12" ht="47.25" x14ac:dyDescent="0.25">
      <c r="A80" s="50">
        <v>266</v>
      </c>
      <c r="B80" s="3" t="s">
        <v>207</v>
      </c>
      <c r="C80" s="23" t="s">
        <v>474</v>
      </c>
      <c r="D80" s="2" t="s">
        <v>238</v>
      </c>
      <c r="E80" s="2" t="s">
        <v>753</v>
      </c>
      <c r="F80" s="2" t="s">
        <v>231</v>
      </c>
      <c r="G80" s="13"/>
      <c r="H80" s="2"/>
      <c r="I80" s="2"/>
      <c r="J80" s="2"/>
      <c r="K80" s="2"/>
      <c r="L80" s="20"/>
    </row>
    <row r="81" spans="1:12" ht="47.25" x14ac:dyDescent="0.25">
      <c r="A81" s="50">
        <v>267</v>
      </c>
      <c r="B81" s="3" t="s">
        <v>208</v>
      </c>
      <c r="C81" s="23" t="s">
        <v>475</v>
      </c>
      <c r="D81" s="2" t="s">
        <v>238</v>
      </c>
      <c r="E81" s="2" t="s">
        <v>754</v>
      </c>
      <c r="F81" s="2" t="s">
        <v>231</v>
      </c>
      <c r="G81" s="13"/>
      <c r="H81" s="2"/>
      <c r="I81" s="2"/>
      <c r="J81" s="2"/>
      <c r="K81" s="2"/>
      <c r="L81" s="20"/>
    </row>
    <row r="82" spans="1:12" ht="47.25" x14ac:dyDescent="0.25">
      <c r="A82" s="51">
        <v>268</v>
      </c>
      <c r="B82" s="3" t="s">
        <v>208</v>
      </c>
      <c r="C82" s="23" t="s">
        <v>476</v>
      </c>
      <c r="D82" s="2" t="s">
        <v>238</v>
      </c>
      <c r="E82" s="2" t="s">
        <v>755</v>
      </c>
      <c r="F82" s="2" t="s">
        <v>231</v>
      </c>
      <c r="G82" s="13"/>
      <c r="H82" s="2"/>
      <c r="I82" s="2"/>
      <c r="J82" s="2"/>
      <c r="K82" s="2"/>
      <c r="L82" s="20"/>
    </row>
    <row r="83" spans="1:12" ht="47.25" x14ac:dyDescent="0.25">
      <c r="A83" s="50">
        <v>269</v>
      </c>
      <c r="B83" s="52" t="s">
        <v>208</v>
      </c>
      <c r="C83" s="29" t="s">
        <v>477</v>
      </c>
      <c r="D83" s="53" t="s">
        <v>238</v>
      </c>
      <c r="E83" s="53" t="s">
        <v>756</v>
      </c>
      <c r="F83" s="2" t="s">
        <v>231</v>
      </c>
      <c r="G83" s="13"/>
      <c r="H83" s="2"/>
      <c r="I83" s="2"/>
      <c r="J83" s="2"/>
      <c r="K83" s="2"/>
      <c r="L83" s="20"/>
    </row>
    <row r="84" spans="1:12" ht="78.75" x14ac:dyDescent="0.25">
      <c r="A84" s="51">
        <v>270</v>
      </c>
      <c r="B84" s="23" t="s">
        <v>478</v>
      </c>
      <c r="C84" s="23" t="s">
        <v>479</v>
      </c>
      <c r="D84" s="27" t="s">
        <v>238</v>
      </c>
      <c r="E84" s="27" t="s">
        <v>480</v>
      </c>
      <c r="F84" s="2" t="s">
        <v>231</v>
      </c>
      <c r="G84" s="47"/>
      <c r="H84" s="2"/>
      <c r="I84" s="2"/>
      <c r="J84" s="2"/>
      <c r="K84" s="2"/>
      <c r="L84" s="20"/>
    </row>
    <row r="85" spans="1:12" ht="63" x14ac:dyDescent="0.25">
      <c r="A85" s="50">
        <v>271</v>
      </c>
      <c r="B85" s="23" t="s">
        <v>481</v>
      </c>
      <c r="C85" s="23" t="s">
        <v>482</v>
      </c>
      <c r="D85" s="27" t="s">
        <v>238</v>
      </c>
      <c r="E85" s="27" t="s">
        <v>757</v>
      </c>
      <c r="F85" s="2" t="s">
        <v>231</v>
      </c>
      <c r="G85" s="47"/>
      <c r="H85" s="2"/>
      <c r="I85" s="2"/>
      <c r="J85" s="2"/>
      <c r="K85" s="2"/>
      <c r="L85" s="20"/>
    </row>
    <row r="86" spans="1:12" ht="63" x14ac:dyDescent="0.25">
      <c r="A86" s="50">
        <v>272</v>
      </c>
      <c r="B86" s="23" t="s">
        <v>484</v>
      </c>
      <c r="C86" s="23" t="s">
        <v>483</v>
      </c>
      <c r="D86" s="27" t="s">
        <v>238</v>
      </c>
      <c r="E86" s="27" t="s">
        <v>758</v>
      </c>
      <c r="F86" s="2" t="s">
        <v>231</v>
      </c>
      <c r="G86" s="47"/>
      <c r="H86" s="2"/>
      <c r="I86" s="2"/>
      <c r="J86" s="2"/>
      <c r="K86" s="2"/>
      <c r="L86" s="20"/>
    </row>
    <row r="87" spans="1:12" ht="63.6" customHeight="1" x14ac:dyDescent="0.25">
      <c r="A87" s="51">
        <v>273</v>
      </c>
      <c r="B87" s="60" t="s">
        <v>150</v>
      </c>
      <c r="C87" s="33" t="s">
        <v>485</v>
      </c>
      <c r="D87" s="54" t="s">
        <v>238</v>
      </c>
      <c r="E87" s="54" t="s">
        <v>759</v>
      </c>
      <c r="F87" s="2" t="s">
        <v>231</v>
      </c>
      <c r="G87" s="13"/>
      <c r="H87" s="2"/>
      <c r="I87" s="2"/>
      <c r="J87" s="2"/>
      <c r="K87" s="2"/>
      <c r="L87" s="20"/>
    </row>
    <row r="88" spans="1:12" ht="47.25" x14ac:dyDescent="0.25">
      <c r="A88" s="51">
        <v>274</v>
      </c>
      <c r="B88" s="3" t="s">
        <v>209</v>
      </c>
      <c r="C88" s="23" t="s">
        <v>486</v>
      </c>
      <c r="D88" s="2" t="s">
        <v>238</v>
      </c>
      <c r="E88" s="2" t="s">
        <v>760</v>
      </c>
      <c r="F88" s="2" t="s">
        <v>231</v>
      </c>
      <c r="G88" s="10"/>
      <c r="H88" s="2"/>
      <c r="I88" s="2"/>
      <c r="J88" s="2"/>
      <c r="K88" s="2"/>
      <c r="L88" s="20"/>
    </row>
    <row r="89" spans="1:12" ht="47.25" x14ac:dyDescent="0.25">
      <c r="A89" s="50">
        <v>275</v>
      </c>
      <c r="B89" s="3" t="s">
        <v>210</v>
      </c>
      <c r="C89" s="23" t="s">
        <v>487</v>
      </c>
      <c r="D89" s="2" t="s">
        <v>238</v>
      </c>
      <c r="E89" s="2" t="s">
        <v>761</v>
      </c>
      <c r="F89" s="2" t="s">
        <v>231</v>
      </c>
      <c r="G89" s="10"/>
      <c r="H89" s="2"/>
      <c r="I89" s="2"/>
      <c r="J89" s="2"/>
      <c r="K89" s="2"/>
      <c r="L89" s="20"/>
    </row>
    <row r="90" spans="1:12" ht="47.25" x14ac:dyDescent="0.25">
      <c r="A90" s="50">
        <v>276</v>
      </c>
      <c r="B90" s="3" t="s">
        <v>211</v>
      </c>
      <c r="C90" s="3" t="s">
        <v>212</v>
      </c>
      <c r="D90" s="2" t="s">
        <v>238</v>
      </c>
      <c r="E90" s="2"/>
      <c r="F90" s="2" t="s">
        <v>231</v>
      </c>
      <c r="G90" s="13"/>
      <c r="H90" s="2"/>
      <c r="I90" s="2"/>
      <c r="J90" s="2"/>
      <c r="K90" s="2"/>
      <c r="L90" s="20"/>
    </row>
    <row r="91" spans="1:12" ht="47.25" x14ac:dyDescent="0.25">
      <c r="A91" s="51">
        <v>277</v>
      </c>
      <c r="B91" s="3" t="s">
        <v>221</v>
      </c>
      <c r="C91" s="23" t="s">
        <v>488</v>
      </c>
      <c r="D91" s="2" t="s">
        <v>238</v>
      </c>
      <c r="E91" s="27" t="s">
        <v>763</v>
      </c>
      <c r="F91" s="2" t="s">
        <v>231</v>
      </c>
      <c r="G91" s="10"/>
      <c r="H91" s="2"/>
      <c r="I91" s="2"/>
      <c r="J91" s="2"/>
      <c r="K91" s="2"/>
      <c r="L91" s="20"/>
    </row>
    <row r="92" spans="1:12" ht="47.25" x14ac:dyDescent="0.25">
      <c r="A92" s="50">
        <v>278</v>
      </c>
      <c r="B92" s="3" t="s">
        <v>222</v>
      </c>
      <c r="C92" s="23" t="s">
        <v>766</v>
      </c>
      <c r="D92" s="2" t="s">
        <v>238</v>
      </c>
      <c r="E92" s="27" t="s">
        <v>762</v>
      </c>
      <c r="F92" s="2" t="s">
        <v>231</v>
      </c>
      <c r="G92" s="13"/>
      <c r="H92" s="2"/>
      <c r="I92" s="2"/>
      <c r="J92" s="2"/>
      <c r="K92" s="2"/>
      <c r="L92" s="20"/>
    </row>
    <row r="93" spans="1:12" ht="46.7" customHeight="1" x14ac:dyDescent="0.25">
      <c r="A93" s="51">
        <v>279</v>
      </c>
      <c r="B93" s="3" t="s">
        <v>180</v>
      </c>
      <c r="C93" s="3" t="s">
        <v>489</v>
      </c>
      <c r="D93" s="2" t="s">
        <v>238</v>
      </c>
      <c r="E93" s="2" t="s">
        <v>764</v>
      </c>
      <c r="F93" s="2" t="s">
        <v>231</v>
      </c>
      <c r="G93" s="10"/>
      <c r="H93" s="2"/>
      <c r="I93" s="2"/>
      <c r="J93" s="2"/>
      <c r="K93" s="2"/>
      <c r="L93" s="20"/>
    </row>
    <row r="94" spans="1:12" ht="52.7" customHeight="1" x14ac:dyDescent="0.25">
      <c r="A94" s="50">
        <v>280</v>
      </c>
      <c r="B94" s="3" t="s">
        <v>4</v>
      </c>
      <c r="C94" s="3" t="s">
        <v>490</v>
      </c>
      <c r="D94" s="2" t="s">
        <v>238</v>
      </c>
      <c r="E94" s="2" t="s">
        <v>765</v>
      </c>
      <c r="F94" s="2" t="s">
        <v>231</v>
      </c>
      <c r="G94" s="13"/>
      <c r="H94" s="2"/>
      <c r="I94" s="2"/>
      <c r="J94" s="2"/>
      <c r="K94" s="2"/>
      <c r="L94" s="20"/>
    </row>
    <row r="95" spans="1:12" ht="47.25" x14ac:dyDescent="0.25">
      <c r="A95" s="50">
        <v>281</v>
      </c>
      <c r="B95" s="3" t="s">
        <v>223</v>
      </c>
      <c r="C95" s="23" t="s">
        <v>491</v>
      </c>
      <c r="D95" s="2" t="s">
        <v>238</v>
      </c>
      <c r="E95" s="4" t="s">
        <v>702</v>
      </c>
      <c r="F95" s="2" t="s">
        <v>231</v>
      </c>
      <c r="G95" s="10"/>
      <c r="H95" s="2"/>
      <c r="I95" s="2"/>
      <c r="J95" s="2"/>
      <c r="K95" s="2"/>
      <c r="L95" s="20"/>
    </row>
    <row r="96" spans="1:12" s="15" customFormat="1" ht="47.25" x14ac:dyDescent="0.25">
      <c r="A96" s="51">
        <v>282</v>
      </c>
      <c r="B96" s="14" t="s">
        <v>347</v>
      </c>
      <c r="C96" s="23" t="s">
        <v>492</v>
      </c>
      <c r="D96" s="2" t="s">
        <v>238</v>
      </c>
      <c r="E96" s="27" t="s">
        <v>701</v>
      </c>
      <c r="F96" s="2" t="s">
        <v>231</v>
      </c>
      <c r="G96" s="14"/>
      <c r="H96" s="14"/>
      <c r="I96" s="14"/>
      <c r="J96" s="14"/>
      <c r="K96" s="14"/>
      <c r="L96" s="20"/>
    </row>
    <row r="97" spans="1:12" ht="47.25" x14ac:dyDescent="0.25">
      <c r="A97" s="50">
        <v>283</v>
      </c>
      <c r="B97" s="14" t="s">
        <v>229</v>
      </c>
      <c r="C97" s="23" t="s">
        <v>493</v>
      </c>
      <c r="D97" s="2" t="s">
        <v>238</v>
      </c>
      <c r="E97" s="27" t="s">
        <v>370</v>
      </c>
      <c r="F97" s="2" t="s">
        <v>231</v>
      </c>
      <c r="G97" s="12"/>
      <c r="H97" s="12"/>
      <c r="I97" s="12"/>
      <c r="J97" s="12"/>
      <c r="K97" s="12"/>
      <c r="L97" s="20"/>
    </row>
    <row r="98" spans="1:12" ht="47.25" x14ac:dyDescent="0.25">
      <c r="A98" s="51">
        <v>284</v>
      </c>
      <c r="B98" s="14" t="s">
        <v>400</v>
      </c>
      <c r="C98" s="36" t="s">
        <v>494</v>
      </c>
      <c r="D98" s="2" t="s">
        <v>238</v>
      </c>
      <c r="E98" s="27" t="s">
        <v>401</v>
      </c>
      <c r="F98" s="2" t="s">
        <v>231</v>
      </c>
      <c r="G98" s="12"/>
      <c r="H98" s="12"/>
      <c r="I98" s="12"/>
      <c r="J98" s="12"/>
      <c r="K98" s="12"/>
      <c r="L98" s="20"/>
    </row>
    <row r="99" spans="1:12" ht="47.25" x14ac:dyDescent="0.25">
      <c r="A99" s="50">
        <v>285</v>
      </c>
      <c r="B99" s="14" t="s">
        <v>400</v>
      </c>
      <c r="C99" s="36" t="s">
        <v>495</v>
      </c>
      <c r="D99" s="2" t="s">
        <v>238</v>
      </c>
      <c r="E99" s="2" t="s">
        <v>402</v>
      </c>
      <c r="F99" s="2" t="s">
        <v>231</v>
      </c>
      <c r="G99" s="12"/>
      <c r="H99" s="12"/>
      <c r="I99" s="12"/>
      <c r="J99" s="12"/>
      <c r="K99" s="12"/>
      <c r="L99" s="20"/>
    </row>
    <row r="100" spans="1:12" x14ac:dyDescent="0.25">
      <c r="A100" s="38"/>
    </row>
    <row r="101" spans="1:12" x14ac:dyDescent="0.25">
      <c r="A101" s="38"/>
    </row>
    <row r="102" spans="1:12" x14ac:dyDescent="0.25">
      <c r="A102" s="38"/>
      <c r="C102" s="56"/>
    </row>
    <row r="103" spans="1:12" x14ac:dyDescent="0.25">
      <c r="A103" s="38"/>
      <c r="B103" s="16"/>
      <c r="C103" s="16"/>
      <c r="D103" s="38"/>
      <c r="E103" s="38"/>
      <c r="F103" s="38"/>
      <c r="G103" s="16"/>
    </row>
    <row r="104" spans="1:12" x14ac:dyDescent="0.25">
      <c r="A104" s="38"/>
    </row>
    <row r="105" spans="1:12" x14ac:dyDescent="0.25">
      <c r="A105" s="38"/>
    </row>
    <row r="106" spans="1:12" x14ac:dyDescent="0.25">
      <c r="A106" s="38"/>
    </row>
    <row r="107" spans="1:12" x14ac:dyDescent="0.25">
      <c r="A107" s="38"/>
    </row>
    <row r="108" spans="1:12" x14ac:dyDescent="0.25">
      <c r="A108" s="38"/>
    </row>
    <row r="109" spans="1:12" x14ac:dyDescent="0.25">
      <c r="A109" s="38"/>
    </row>
    <row r="110" spans="1:12" x14ac:dyDescent="0.25">
      <c r="A110" s="38"/>
    </row>
    <row r="111" spans="1:12" x14ac:dyDescent="0.25">
      <c r="A111" s="38"/>
    </row>
    <row r="112" spans="1:12" x14ac:dyDescent="0.25">
      <c r="A112" s="38"/>
    </row>
    <row r="113" spans="1:1" x14ac:dyDescent="0.25">
      <c r="A113" s="38"/>
    </row>
    <row r="114" spans="1:1" x14ac:dyDescent="0.25">
      <c r="A114" s="38"/>
    </row>
    <row r="115" spans="1:1" x14ac:dyDescent="0.25">
      <c r="A115" s="38"/>
    </row>
    <row r="116" spans="1:1" x14ac:dyDescent="0.25">
      <c r="A116" s="38"/>
    </row>
    <row r="117" spans="1:1" x14ac:dyDescent="0.25">
      <c r="A117" s="38"/>
    </row>
    <row r="118" spans="1:1" x14ac:dyDescent="0.25">
      <c r="A118" s="38"/>
    </row>
  </sheetData>
  <protectedRanges>
    <protectedRange sqref="G72:G73 G91 H8:H69 G95 G88:G89 G93 G103 G4:H7 G8:G70" name="Diapazons1"/>
    <protectedRange sqref="L5:L99" name="Diapazons1_1"/>
  </protectedRanges>
  <mergeCells count="6">
    <mergeCell ref="A1:L1"/>
    <mergeCell ref="A4:L4"/>
    <mergeCell ref="A2:A3"/>
    <mergeCell ref="B2:B3"/>
    <mergeCell ref="C2:F2"/>
    <mergeCell ref="G2:L2"/>
  </mergeCells>
  <conditionalFormatting sqref="L5:L99 H8:H69">
    <cfRule type="notContainsBlanks" dxfId="1" priority="2">
      <formula>LEN(TRIM(H5))&gt;0</formula>
    </cfRule>
  </conditionalFormatting>
  <dataValidations count="1">
    <dataValidation type="decimal" operator="greaterThan" showInputMessage="1" showErrorMessage="1" error="Nav ievadīts decimāldaļskaitlis! (Kā atdalītājzīmi lietot &quot;komatu&quot; vai grāmatvedības taustiņu uz tastatūras Del)" prompt="Cena var būt tikai decimāldaļskaitlis, ar divām zīmēm aiz komata!" sqref="H8:H69 L5:L99" xr:uid="{00000000-0002-0000-0400-000000000000}">
      <formula1>0</formula1>
    </dataValidation>
  </dataValidations>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9"/>
  <sheetViews>
    <sheetView tabSelected="1" zoomScale="130" zoomScaleNormal="130" zoomScalePageLayoutView="130" workbookViewId="0">
      <selection sqref="A1:L1"/>
    </sheetView>
  </sheetViews>
  <sheetFormatPr defaultColWidth="8.85546875" defaultRowHeight="15.75" x14ac:dyDescent="0.25"/>
  <cols>
    <col min="1" max="1" width="4.85546875" style="5" customWidth="1"/>
    <col min="2" max="2" width="28.85546875" style="5" customWidth="1"/>
    <col min="3" max="3" width="43.42578125" style="55" customWidth="1"/>
    <col min="4" max="4" width="13.7109375" style="55" customWidth="1"/>
    <col min="5" max="5" width="16" style="62" customWidth="1"/>
    <col min="6" max="6" width="13.140625" style="5" customWidth="1"/>
    <col min="7" max="7" width="27.42578125" style="5" customWidth="1"/>
    <col min="8" max="8" width="10.85546875" style="5" customWidth="1"/>
    <col min="9" max="9" width="12.28515625" style="5" customWidth="1"/>
    <col min="10" max="10" width="19.42578125" style="5" customWidth="1"/>
    <col min="11" max="11" width="10.42578125" style="5" customWidth="1"/>
    <col min="12" max="12" width="12.42578125" style="5" customWidth="1"/>
    <col min="13" max="16384" width="8.85546875" style="5"/>
  </cols>
  <sheetData>
    <row r="1" spans="1:12" s="17" customFormat="1" ht="61.5" customHeight="1" x14ac:dyDescent="0.25">
      <c r="A1" s="63" t="s">
        <v>920</v>
      </c>
      <c r="B1" s="63"/>
      <c r="C1" s="63"/>
      <c r="D1" s="63"/>
      <c r="E1" s="63"/>
      <c r="F1" s="63"/>
      <c r="G1" s="63"/>
      <c r="H1" s="63"/>
      <c r="I1" s="63"/>
      <c r="J1" s="63"/>
      <c r="K1" s="63"/>
      <c r="L1" s="63"/>
    </row>
    <row r="2" spans="1:12" ht="24.75" customHeight="1" x14ac:dyDescent="0.25">
      <c r="A2" s="77" t="s">
        <v>0</v>
      </c>
      <c r="B2" s="77" t="s">
        <v>235</v>
      </c>
      <c r="C2" s="77" t="s">
        <v>233</v>
      </c>
      <c r="D2" s="77"/>
      <c r="E2" s="77"/>
      <c r="F2" s="77"/>
      <c r="G2" s="66" t="s">
        <v>236</v>
      </c>
      <c r="H2" s="66"/>
      <c r="I2" s="66"/>
      <c r="J2" s="66"/>
      <c r="K2" s="66"/>
      <c r="L2" s="66"/>
    </row>
    <row r="3" spans="1:12" ht="110.25" x14ac:dyDescent="0.25">
      <c r="A3" s="77"/>
      <c r="B3" s="77"/>
      <c r="C3" s="1" t="s">
        <v>234</v>
      </c>
      <c r="D3" s="1" t="s">
        <v>237</v>
      </c>
      <c r="E3" s="1" t="s">
        <v>1</v>
      </c>
      <c r="F3" s="1" t="s">
        <v>232</v>
      </c>
      <c r="G3" s="1" t="s">
        <v>234</v>
      </c>
      <c r="H3" s="1" t="s">
        <v>1</v>
      </c>
      <c r="I3" s="1" t="s">
        <v>2</v>
      </c>
      <c r="J3" s="1" t="s">
        <v>239</v>
      </c>
      <c r="K3" s="1" t="s">
        <v>21</v>
      </c>
      <c r="L3" s="1" t="s">
        <v>424</v>
      </c>
    </row>
    <row r="4" spans="1:12" ht="21.95" customHeight="1" x14ac:dyDescent="0.25">
      <c r="A4" s="79" t="s">
        <v>780</v>
      </c>
      <c r="B4" s="80"/>
      <c r="C4" s="80"/>
      <c r="D4" s="80"/>
      <c r="E4" s="80"/>
      <c r="F4" s="80"/>
      <c r="G4" s="80"/>
      <c r="H4" s="80"/>
      <c r="I4" s="80"/>
      <c r="J4" s="80"/>
      <c r="K4" s="80"/>
      <c r="L4" s="81"/>
    </row>
    <row r="5" spans="1:12" ht="63" x14ac:dyDescent="0.25">
      <c r="A5" s="2">
        <v>286</v>
      </c>
      <c r="B5" s="2" t="s">
        <v>349</v>
      </c>
      <c r="C5" s="23" t="s">
        <v>348</v>
      </c>
      <c r="D5" s="2" t="s">
        <v>238</v>
      </c>
      <c r="E5" s="2" t="s">
        <v>352</v>
      </c>
      <c r="F5" s="2" t="s">
        <v>231</v>
      </c>
      <c r="G5" s="2"/>
      <c r="H5" s="2"/>
      <c r="I5" s="2"/>
      <c r="J5" s="2"/>
      <c r="K5" s="2"/>
      <c r="L5" s="20"/>
    </row>
    <row r="6" spans="1:12" ht="69" customHeight="1" x14ac:dyDescent="0.25">
      <c r="A6" s="2">
        <v>287</v>
      </c>
      <c r="B6" s="2" t="s">
        <v>350</v>
      </c>
      <c r="C6" s="23" t="s">
        <v>355</v>
      </c>
      <c r="D6" s="2" t="s">
        <v>238</v>
      </c>
      <c r="E6" s="2" t="s">
        <v>351</v>
      </c>
      <c r="F6" s="2" t="s">
        <v>231</v>
      </c>
      <c r="G6" s="2"/>
      <c r="H6" s="2"/>
      <c r="I6" s="2"/>
      <c r="J6" s="2"/>
      <c r="K6" s="2"/>
      <c r="L6" s="20"/>
    </row>
    <row r="7" spans="1:12" ht="71.099999999999994" customHeight="1" x14ac:dyDescent="0.25">
      <c r="A7" s="2">
        <v>288</v>
      </c>
      <c r="B7" s="2" t="s">
        <v>353</v>
      </c>
      <c r="C7" s="23" t="s">
        <v>354</v>
      </c>
      <c r="D7" s="2" t="s">
        <v>238</v>
      </c>
      <c r="E7" s="2" t="s">
        <v>356</v>
      </c>
      <c r="F7" s="2" t="s">
        <v>231</v>
      </c>
      <c r="G7" s="2"/>
      <c r="H7" s="2"/>
      <c r="I7" s="2"/>
      <c r="J7" s="2"/>
      <c r="K7" s="2"/>
      <c r="L7" s="20"/>
    </row>
    <row r="8" spans="1:12" ht="63" x14ac:dyDescent="0.25">
      <c r="A8" s="2">
        <v>289</v>
      </c>
      <c r="B8" s="2" t="s">
        <v>919</v>
      </c>
      <c r="C8" s="23" t="s">
        <v>357</v>
      </c>
      <c r="D8" s="2" t="s">
        <v>238</v>
      </c>
      <c r="E8" s="2" t="s">
        <v>358</v>
      </c>
      <c r="F8" s="2" t="s">
        <v>231</v>
      </c>
      <c r="G8" s="2"/>
      <c r="H8" s="2"/>
      <c r="I8" s="2"/>
      <c r="J8" s="2"/>
      <c r="K8" s="2"/>
      <c r="L8" s="20"/>
    </row>
    <row r="9" spans="1:12" ht="72" customHeight="1" x14ac:dyDescent="0.25">
      <c r="A9" s="2">
        <v>290</v>
      </c>
      <c r="B9" s="2" t="s">
        <v>359</v>
      </c>
      <c r="C9" s="23" t="s">
        <v>361</v>
      </c>
      <c r="D9" s="2" t="s">
        <v>238</v>
      </c>
      <c r="E9" s="2" t="s">
        <v>360</v>
      </c>
      <c r="F9" s="2" t="s">
        <v>231</v>
      </c>
      <c r="G9" s="2"/>
      <c r="H9" s="2"/>
      <c r="I9" s="2"/>
      <c r="J9" s="2"/>
      <c r="K9" s="2"/>
      <c r="L9" s="20"/>
    </row>
    <row r="10" spans="1:12" ht="63" x14ac:dyDescent="0.25">
      <c r="A10" s="2">
        <v>291</v>
      </c>
      <c r="B10" s="61" t="s">
        <v>896</v>
      </c>
      <c r="C10" s="23" t="s">
        <v>363</v>
      </c>
      <c r="D10" s="2" t="s">
        <v>238</v>
      </c>
      <c r="E10" s="2" t="s">
        <v>362</v>
      </c>
      <c r="F10" s="2" t="s">
        <v>231</v>
      </c>
      <c r="G10" s="2"/>
      <c r="H10" s="2"/>
      <c r="I10" s="2"/>
      <c r="J10" s="2"/>
      <c r="K10" s="2"/>
      <c r="L10" s="20"/>
    </row>
    <row r="11" spans="1:12" ht="63" x14ac:dyDescent="0.25">
      <c r="A11" s="2">
        <v>292</v>
      </c>
      <c r="B11" s="27" t="s">
        <v>897</v>
      </c>
      <c r="C11" s="23" t="s">
        <v>365</v>
      </c>
      <c r="D11" s="2" t="s">
        <v>238</v>
      </c>
      <c r="E11" s="2" t="s">
        <v>364</v>
      </c>
      <c r="F11" s="2" t="s">
        <v>231</v>
      </c>
      <c r="G11" s="2"/>
      <c r="H11" s="2"/>
      <c r="I11" s="2"/>
      <c r="J11" s="2"/>
      <c r="K11" s="2"/>
      <c r="L11" s="20"/>
    </row>
    <row r="12" spans="1:12" ht="78.75" x14ac:dyDescent="0.25">
      <c r="A12" s="2">
        <v>293</v>
      </c>
      <c r="B12" s="27" t="s">
        <v>903</v>
      </c>
      <c r="C12" s="23" t="s">
        <v>367</v>
      </c>
      <c r="D12" s="2" t="s">
        <v>238</v>
      </c>
      <c r="E12" s="2" t="s">
        <v>366</v>
      </c>
      <c r="F12" s="2" t="s">
        <v>231</v>
      </c>
      <c r="G12" s="2"/>
      <c r="H12" s="2"/>
      <c r="I12" s="2"/>
      <c r="J12" s="2"/>
      <c r="K12" s="2"/>
      <c r="L12" s="20"/>
    </row>
    <row r="13" spans="1:12" ht="78.75" x14ac:dyDescent="0.25">
      <c r="A13" s="2">
        <v>294</v>
      </c>
      <c r="B13" s="27" t="s">
        <v>898</v>
      </c>
      <c r="C13" s="23" t="s">
        <v>369</v>
      </c>
      <c r="D13" s="2" t="s">
        <v>238</v>
      </c>
      <c r="E13" s="2" t="s">
        <v>368</v>
      </c>
      <c r="F13" s="2" t="s">
        <v>231</v>
      </c>
      <c r="G13" s="2"/>
      <c r="H13" s="2"/>
      <c r="I13" s="2"/>
      <c r="J13" s="2"/>
      <c r="K13" s="2"/>
      <c r="L13" s="20"/>
    </row>
    <row r="14" spans="1:12" ht="63" x14ac:dyDescent="0.25">
      <c r="A14" s="2">
        <v>295</v>
      </c>
      <c r="B14" s="27" t="s">
        <v>899</v>
      </c>
      <c r="C14" s="23" t="s">
        <v>371</v>
      </c>
      <c r="D14" s="2" t="s">
        <v>238</v>
      </c>
      <c r="E14" s="2" t="s">
        <v>370</v>
      </c>
      <c r="F14" s="2" t="s">
        <v>231</v>
      </c>
      <c r="G14" s="2"/>
      <c r="H14" s="2"/>
      <c r="I14" s="2"/>
      <c r="J14" s="2"/>
      <c r="K14" s="2"/>
      <c r="L14" s="20"/>
    </row>
    <row r="15" spans="1:12" ht="63" x14ac:dyDescent="0.25">
      <c r="A15" s="2">
        <v>296</v>
      </c>
      <c r="B15" s="27" t="s">
        <v>900</v>
      </c>
      <c r="C15" s="23" t="s">
        <v>373</v>
      </c>
      <c r="D15" s="2" t="s">
        <v>238</v>
      </c>
      <c r="E15" s="2" t="s">
        <v>372</v>
      </c>
      <c r="F15" s="2" t="s">
        <v>231</v>
      </c>
      <c r="G15" s="2"/>
      <c r="H15" s="2"/>
      <c r="I15" s="2"/>
      <c r="J15" s="2"/>
      <c r="K15" s="2"/>
      <c r="L15" s="20"/>
    </row>
    <row r="16" spans="1:12" ht="63" x14ac:dyDescent="0.25">
      <c r="A16" s="2">
        <v>297</v>
      </c>
      <c r="B16" s="27" t="s">
        <v>901</v>
      </c>
      <c r="C16" s="23" t="s">
        <v>375</v>
      </c>
      <c r="D16" s="2" t="s">
        <v>238</v>
      </c>
      <c r="E16" s="2" t="s">
        <v>374</v>
      </c>
      <c r="F16" s="2" t="s">
        <v>231</v>
      </c>
      <c r="G16" s="2"/>
      <c r="H16" s="2"/>
      <c r="I16" s="2"/>
      <c r="J16" s="2"/>
      <c r="K16" s="2"/>
      <c r="L16" s="20"/>
    </row>
    <row r="17" spans="1:12" ht="68.099999999999994" customHeight="1" x14ac:dyDescent="0.25">
      <c r="A17" s="2">
        <v>298</v>
      </c>
      <c r="B17" s="27" t="s">
        <v>902</v>
      </c>
      <c r="C17" s="3" t="s">
        <v>377</v>
      </c>
      <c r="D17" s="2" t="s">
        <v>238</v>
      </c>
      <c r="E17" s="2" t="s">
        <v>376</v>
      </c>
      <c r="F17" s="2" t="s">
        <v>231</v>
      </c>
      <c r="G17" s="2"/>
      <c r="H17" s="2"/>
      <c r="I17" s="2"/>
      <c r="J17" s="2"/>
      <c r="K17" s="2"/>
      <c r="L17" s="20"/>
    </row>
    <row r="18" spans="1:12" ht="78.75" x14ac:dyDescent="0.25">
      <c r="A18" s="2">
        <v>299</v>
      </c>
      <c r="B18" s="27" t="s">
        <v>904</v>
      </c>
      <c r="C18" s="23" t="s">
        <v>379</v>
      </c>
      <c r="D18" s="2" t="s">
        <v>238</v>
      </c>
      <c r="E18" s="2" t="s">
        <v>378</v>
      </c>
      <c r="F18" s="2" t="s">
        <v>231</v>
      </c>
      <c r="G18" s="2"/>
      <c r="H18" s="2"/>
      <c r="I18" s="2"/>
      <c r="J18" s="2"/>
      <c r="K18" s="2"/>
      <c r="L18" s="20"/>
    </row>
    <row r="19" spans="1:12" ht="69" customHeight="1" x14ac:dyDescent="0.25">
      <c r="A19" s="2">
        <v>300</v>
      </c>
      <c r="B19" s="27" t="s">
        <v>913</v>
      </c>
      <c r="C19" s="23" t="s">
        <v>381</v>
      </c>
      <c r="D19" s="2" t="s">
        <v>238</v>
      </c>
      <c r="E19" s="2" t="s">
        <v>380</v>
      </c>
      <c r="F19" s="2" t="s">
        <v>231</v>
      </c>
      <c r="G19" s="2"/>
      <c r="H19" s="2"/>
      <c r="I19" s="2"/>
      <c r="J19" s="2"/>
      <c r="K19" s="2"/>
      <c r="L19" s="20"/>
    </row>
    <row r="20" spans="1:12" ht="68.099999999999994" customHeight="1" x14ac:dyDescent="0.25">
      <c r="A20" s="2">
        <v>301</v>
      </c>
      <c r="B20" s="27" t="s">
        <v>905</v>
      </c>
      <c r="C20" s="23" t="s">
        <v>383</v>
      </c>
      <c r="D20" s="2" t="s">
        <v>238</v>
      </c>
      <c r="E20" s="2" t="s">
        <v>382</v>
      </c>
      <c r="F20" s="2" t="s">
        <v>231</v>
      </c>
      <c r="G20" s="2"/>
      <c r="H20" s="2"/>
      <c r="I20" s="2"/>
      <c r="J20" s="2"/>
      <c r="K20" s="2"/>
      <c r="L20" s="20"/>
    </row>
    <row r="21" spans="1:12" ht="63" x14ac:dyDescent="0.25">
      <c r="A21" s="2">
        <v>302</v>
      </c>
      <c r="B21" s="27" t="s">
        <v>906</v>
      </c>
      <c r="C21" s="23" t="s">
        <v>385</v>
      </c>
      <c r="D21" s="2" t="s">
        <v>238</v>
      </c>
      <c r="E21" s="2" t="s">
        <v>384</v>
      </c>
      <c r="F21" s="2" t="s">
        <v>231</v>
      </c>
      <c r="G21" s="2"/>
      <c r="H21" s="2"/>
      <c r="I21" s="2"/>
      <c r="J21" s="2"/>
      <c r="K21" s="2"/>
      <c r="L21" s="20"/>
    </row>
    <row r="22" spans="1:12" ht="71.099999999999994" customHeight="1" x14ac:dyDescent="0.25">
      <c r="A22" s="2">
        <v>303</v>
      </c>
      <c r="B22" s="27" t="s">
        <v>907</v>
      </c>
      <c r="C22" s="23" t="s">
        <v>387</v>
      </c>
      <c r="D22" s="2" t="s">
        <v>238</v>
      </c>
      <c r="E22" s="2" t="s">
        <v>386</v>
      </c>
      <c r="F22" s="2" t="s">
        <v>231</v>
      </c>
      <c r="G22" s="2"/>
      <c r="H22" s="2"/>
      <c r="I22" s="2"/>
      <c r="J22" s="2"/>
      <c r="K22" s="2"/>
      <c r="L22" s="20"/>
    </row>
    <row r="23" spans="1:12" ht="63" x14ac:dyDescent="0.25">
      <c r="A23" s="2">
        <v>304</v>
      </c>
      <c r="B23" s="27" t="s">
        <v>908</v>
      </c>
      <c r="C23" s="23" t="s">
        <v>389</v>
      </c>
      <c r="D23" s="2" t="s">
        <v>238</v>
      </c>
      <c r="E23" s="2" t="s">
        <v>388</v>
      </c>
      <c r="F23" s="2" t="s">
        <v>231</v>
      </c>
      <c r="G23" s="2"/>
      <c r="H23" s="2"/>
      <c r="I23" s="2"/>
      <c r="J23" s="2"/>
      <c r="K23" s="2"/>
      <c r="L23" s="20"/>
    </row>
    <row r="24" spans="1:12" ht="63" x14ac:dyDescent="0.25">
      <c r="A24" s="2">
        <v>305</v>
      </c>
      <c r="B24" s="27" t="s">
        <v>909</v>
      </c>
      <c r="C24" s="23" t="s">
        <v>391</v>
      </c>
      <c r="D24" s="2" t="s">
        <v>238</v>
      </c>
      <c r="E24" s="2" t="s">
        <v>390</v>
      </c>
      <c r="F24" s="2" t="s">
        <v>231</v>
      </c>
      <c r="G24" s="2"/>
      <c r="H24" s="2"/>
      <c r="I24" s="2"/>
      <c r="J24" s="2"/>
      <c r="K24" s="2"/>
      <c r="L24" s="20"/>
    </row>
    <row r="25" spans="1:12" ht="78.75" x14ac:dyDescent="0.25">
      <c r="A25" s="2">
        <v>306</v>
      </c>
      <c r="B25" s="27" t="s">
        <v>910</v>
      </c>
      <c r="C25" s="23" t="s">
        <v>393</v>
      </c>
      <c r="D25" s="2" t="s">
        <v>238</v>
      </c>
      <c r="E25" s="2" t="s">
        <v>392</v>
      </c>
      <c r="F25" s="2" t="s">
        <v>231</v>
      </c>
      <c r="G25" s="2"/>
      <c r="H25" s="2"/>
      <c r="I25" s="2"/>
      <c r="J25" s="2"/>
      <c r="K25" s="2"/>
      <c r="L25" s="20"/>
    </row>
    <row r="26" spans="1:12" ht="69" customHeight="1" x14ac:dyDescent="0.25">
      <c r="A26" s="2">
        <v>307</v>
      </c>
      <c r="B26" s="27" t="s">
        <v>911</v>
      </c>
      <c r="C26" s="23" t="s">
        <v>395</v>
      </c>
      <c r="D26" s="2" t="s">
        <v>238</v>
      </c>
      <c r="E26" s="2" t="s">
        <v>394</v>
      </c>
      <c r="F26" s="2" t="s">
        <v>231</v>
      </c>
      <c r="G26" s="2"/>
      <c r="H26" s="2"/>
      <c r="I26" s="2"/>
      <c r="J26" s="2"/>
      <c r="K26" s="2"/>
      <c r="L26" s="20"/>
    </row>
    <row r="27" spans="1:12" ht="63" x14ac:dyDescent="0.25">
      <c r="A27" s="2">
        <v>308</v>
      </c>
      <c r="B27" s="27" t="s">
        <v>912</v>
      </c>
      <c r="C27" s="23" t="s">
        <v>397</v>
      </c>
      <c r="D27" s="2" t="s">
        <v>238</v>
      </c>
      <c r="E27" s="2" t="s">
        <v>396</v>
      </c>
      <c r="F27" s="2" t="s">
        <v>231</v>
      </c>
      <c r="G27" s="2"/>
      <c r="H27" s="2"/>
      <c r="I27" s="2"/>
      <c r="J27" s="2"/>
      <c r="K27" s="2"/>
      <c r="L27" s="20"/>
    </row>
    <row r="28" spans="1:12" ht="71.099999999999994" customHeight="1" x14ac:dyDescent="0.25">
      <c r="A28" s="2">
        <v>309</v>
      </c>
      <c r="B28" s="2" t="s">
        <v>3</v>
      </c>
      <c r="C28" s="23" t="s">
        <v>399</v>
      </c>
      <c r="D28" s="2" t="s">
        <v>238</v>
      </c>
      <c r="E28" s="2" t="s">
        <v>398</v>
      </c>
      <c r="F28" s="2" t="s">
        <v>231</v>
      </c>
      <c r="G28" s="2"/>
      <c r="H28" s="2"/>
      <c r="I28" s="2"/>
      <c r="J28" s="2"/>
      <c r="K28" s="2"/>
      <c r="L28" s="20"/>
    </row>
    <row r="29" spans="1:12" x14ac:dyDescent="0.25">
      <c r="A29" s="38"/>
    </row>
    <row r="30" spans="1:12" x14ac:dyDescent="0.25">
      <c r="A30" s="38"/>
    </row>
    <row r="31" spans="1:12" x14ac:dyDescent="0.25">
      <c r="A31" s="38"/>
    </row>
    <row r="32" spans="1:12" x14ac:dyDescent="0.25">
      <c r="A32" s="38"/>
    </row>
    <row r="33" spans="1:1" x14ac:dyDescent="0.25">
      <c r="A33" s="38"/>
    </row>
    <row r="34" spans="1:1" x14ac:dyDescent="0.25">
      <c r="A34" s="38"/>
    </row>
    <row r="35" spans="1:1" x14ac:dyDescent="0.25">
      <c r="A35" s="38"/>
    </row>
    <row r="36" spans="1:1" x14ac:dyDescent="0.25">
      <c r="A36" s="38"/>
    </row>
    <row r="37" spans="1:1" x14ac:dyDescent="0.25">
      <c r="A37" s="38"/>
    </row>
    <row r="38" spans="1:1" x14ac:dyDescent="0.25">
      <c r="A38" s="38"/>
    </row>
    <row r="39" spans="1:1" x14ac:dyDescent="0.25">
      <c r="A39" s="38"/>
    </row>
    <row r="40" spans="1:1" x14ac:dyDescent="0.25">
      <c r="A40" s="38"/>
    </row>
    <row r="41" spans="1:1" x14ac:dyDescent="0.25">
      <c r="A41" s="38"/>
    </row>
    <row r="42" spans="1:1" x14ac:dyDescent="0.25">
      <c r="A42" s="38"/>
    </row>
    <row r="43" spans="1:1" x14ac:dyDescent="0.25">
      <c r="A43" s="38"/>
    </row>
    <row r="44" spans="1:1" x14ac:dyDescent="0.25">
      <c r="A44" s="38"/>
    </row>
    <row r="45" spans="1:1" x14ac:dyDescent="0.25">
      <c r="A45" s="38"/>
    </row>
    <row r="46" spans="1:1" x14ac:dyDescent="0.25">
      <c r="A46" s="38"/>
    </row>
    <row r="47" spans="1:1" x14ac:dyDescent="0.25">
      <c r="A47" s="38"/>
    </row>
    <row r="48" spans="1:1" x14ac:dyDescent="0.25">
      <c r="A48" s="38"/>
    </row>
    <row r="49" spans="1:1" x14ac:dyDescent="0.25">
      <c r="A49" s="38"/>
    </row>
  </sheetData>
  <protectedRanges>
    <protectedRange sqref="L5:L28" name="Diapazons1_1"/>
  </protectedRanges>
  <mergeCells count="6">
    <mergeCell ref="A1:L1"/>
    <mergeCell ref="A4:L4"/>
    <mergeCell ref="A2:A3"/>
    <mergeCell ref="B2:B3"/>
    <mergeCell ref="C2:F2"/>
    <mergeCell ref="G2:L2"/>
  </mergeCells>
  <conditionalFormatting sqref="L5:L28">
    <cfRule type="notContainsBlanks" dxfId="0" priority="1">
      <formula>LEN(TRIM(L5))&gt;0</formula>
    </cfRule>
  </conditionalFormatting>
  <dataValidations count="1">
    <dataValidation type="decimal" operator="greaterThan" showInputMessage="1" showErrorMessage="1" error="Nav ievadīts decimāldaļskaitlis! (Kā atdalītājzīmi lietot &quot;komatu&quot; vai grāmatvedības taustiņu uz tastatūras Del)" prompt="Cena var būt tikai decimāldaļskaitlis, ar divām zīmēm aiz komata!" sqref="L5:L28" xr:uid="{00000000-0002-0000-0500-000000000000}">
      <formula1>0</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1 (Poz. 1 - 32)</vt:lpstr>
      <vt:lpstr>2 (Poz. 33 - 132)</vt:lpstr>
      <vt:lpstr>3 (Poz. 133 - 150)</vt:lpstr>
      <vt:lpstr>4 (Poz. 151 - 190)</vt:lpstr>
      <vt:lpstr>5 (191-285)</vt:lpstr>
      <vt:lpstr>6 (286 - 309)</vt:lpstr>
      <vt:lpstr>'1 (Poz. 1 - 32)'!_Toc285437877</vt:lpstr>
      <vt:lpstr>'1 (Poz. 1 - 32)'!_Toc285437878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dc:creator>
  <cp:lastModifiedBy>Linda Deičmane</cp:lastModifiedBy>
  <cp:lastPrinted>2017-02-03T11:52:33Z</cp:lastPrinted>
  <dcterms:created xsi:type="dcterms:W3CDTF">2015-01-05T22:38:55Z</dcterms:created>
  <dcterms:modified xsi:type="dcterms:W3CDTF">2024-02-05T07:40:52Z</dcterms:modified>
</cp:coreProperties>
</file>