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/>
  <mc:AlternateContent xmlns:mc="http://schemas.openxmlformats.org/markup-compatibility/2006">
    <mc:Choice Requires="x15">
      <x15ac:absPath xmlns:x15ac="http://schemas.microsoft.com/office/spreadsheetml/2010/11/ac" url="C:\Users\linda.deicmane\Documents\IEPIRKUMI\2024_3_laboratorijas_piederumi_2\"/>
    </mc:Choice>
  </mc:AlternateContent>
  <xr:revisionPtr revIDLastSave="0" documentId="13_ncr:1_{83DBF9BC-5D03-4D6A-A094-63D98927CA5B}" xr6:coauthVersionLast="36" xr6:coauthVersionMax="36" xr10:uidLastSave="{00000000-0000-0000-0000-000000000000}"/>
  <bookViews>
    <workbookView xWindow="495" yWindow="465" windowWidth="27735" windowHeight="16395" xr2:uid="{00000000-000D-0000-FFFF-FFFF00000000}"/>
  </bookViews>
  <sheets>
    <sheet name="1 (1-43)" sheetId="1" r:id="rId1"/>
    <sheet name="2 (44 - 58)" sheetId="2" r:id="rId2"/>
    <sheet name="3 (59 - 90)" sheetId="3" r:id="rId3"/>
    <sheet name="4 (91 - 128)" sheetId="4" r:id="rId4"/>
    <sheet name="5 (129 - 150)" sheetId="5" r:id="rId5"/>
    <sheet name="6 (151 - 165)" sheetId="6" r:id="rId6"/>
    <sheet name="7 (166 - 196)" sheetId="7" r:id="rId7"/>
    <sheet name="8 (197 - 213)" sheetId="8" r:id="rId8"/>
    <sheet name="9 (214 - 303)" sheetId="9" r:id="rId9"/>
  </sheets>
  <definedNames>
    <definedName name="_xlnm._FilterDatabase" localSheetId="0" hidden="1">'1 (1-43)'!$G$3:$H$106</definedName>
    <definedName name="_GoBack" localSheetId="0">'1 (1-43)'!#REF!</definedName>
    <definedName name="Concentration_contentHolder" localSheetId="0">'1 (1-43)'!#REF!</definedName>
    <definedName name="OLE_LINK1" localSheetId="0">'1 (1-43)'!#REF!</definedName>
    <definedName name="prodNumForCompare" localSheetId="0">'1 (1-43)'!#REF!</definedName>
  </definedNames>
  <calcPr calcId="150001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<sst xmlns="http://schemas.openxmlformats.org/spreadsheetml/2006/main" count="1585" uniqueCount="857">
  <si>
    <t>Nr. p. k.</t>
  </si>
  <si>
    <t>Kataloga Nr.</t>
  </si>
  <si>
    <t>gab</t>
  </si>
  <si>
    <t>Piegādes termiņš</t>
  </si>
  <si>
    <t>Apaļkolbas, 100 ml</t>
  </si>
  <si>
    <t xml:space="preserve">100ml stikla apaļkolbas, kas paredzētas vakuumietvaices iekārtai, 29/32. </t>
  </si>
  <si>
    <t>Apaļkolbas, 250 ml</t>
  </si>
  <si>
    <t xml:space="preserve">250ml stikla apaļkolbas, kas paredzētas vakuumietvaices iekārtai, 29/32. </t>
  </si>
  <si>
    <t>Erlenmeijera kolba, 2000 ml</t>
  </si>
  <si>
    <t>Ar šauru kaklu, stikla, graduēta, 2000 ml</t>
  </si>
  <si>
    <t>Erlenmeijera kolbas, koniskas, ar šlifu</t>
  </si>
  <si>
    <t>Tilpums 100 ml, 64 (d1) mm, 105 (d2) mm, 19/26 (h) mm, karstumizturīgas , Piem., Jenaer Glas vai ekvivalents</t>
  </si>
  <si>
    <t>Erlenmeijera kolbas, platkakla, 100 ml</t>
  </si>
  <si>
    <t xml:space="preserve">Tilpums 100 ml, 64 (d1) mm,  34 (d2) mm, 105 (h) mm, karstumizturīgas , Piem., Jenaer Glas vai ekvivalents </t>
  </si>
  <si>
    <t>Erlenmeijera kolbas, platkakla, 1000 ml</t>
  </si>
  <si>
    <t>Tilpums 1000 ml, 131(d1) mm, 50(d2) mm, 215(h) mm, karstumizturīgas, Piem., Jenaer Glas vai ekvivalents</t>
  </si>
  <si>
    <t>Erlenmeijera kolbas, šaurkakla, 3000 ml</t>
  </si>
  <si>
    <t>Tilpums 3000 ml, 50 (d1) mm, 187  (d2) mm, 310 (h) mm, atbilst ISO DIN 1773, Piem., Jenaer Glas vai ekvivalents</t>
  </si>
  <si>
    <t>Erlenmeijera kolba, 500 ml</t>
  </si>
  <si>
    <t>Erlenmeijera kolba, 500 ml, ar šauru kaklu, stikla, graduēta</t>
  </si>
  <si>
    <t>Mērcilindrs 100 ml</t>
  </si>
  <si>
    <t>Zemā forma, stikla, graduēts, B klase, 100 ml</t>
  </si>
  <si>
    <t>Mērcilindrs 250 ml</t>
  </si>
  <si>
    <t>Zemā forma, graduēts, stikla, B klase, 250 ml</t>
  </si>
  <si>
    <t>Mērcilindrs 500 ml</t>
  </si>
  <si>
    <t>Zemā forma, stikla, graduēts, B klase, 500 ml</t>
  </si>
  <si>
    <t>Mērcilindrs 2000 ml</t>
  </si>
  <si>
    <t>Zemā forma, stikla, graduēts, B klase, 2000 ml</t>
  </si>
  <si>
    <t>Piltuve</t>
  </si>
  <si>
    <t>55 mm, stikla</t>
  </si>
  <si>
    <t>120 mm, stikla</t>
  </si>
  <si>
    <t>200 mm, stikla</t>
  </si>
  <si>
    <t>Vārglāze, zemā forma 150 ml</t>
  </si>
  <si>
    <t>Zemā forma, stikla, graduēta, 150 ml</t>
  </si>
  <si>
    <t>Vārglāze, zemā forma 250 ml</t>
  </si>
  <si>
    <t>Zemā forma, stikla, graduēta, 250 ml</t>
  </si>
  <si>
    <t>Vārglāze, zemā forma 500 ml</t>
  </si>
  <si>
    <t>Zemā forma, stikla, graduēta, 500 ml., Drīkst piedāvāt arī 600 ml mērglāzi, ja uz tās ir atrodama 500 ml atzīme.</t>
  </si>
  <si>
    <t>Vārglāze, zemā forma 1000 ml</t>
  </si>
  <si>
    <t>Zemā forma, stikla, graduēta, 1000 ml</t>
  </si>
  <si>
    <t>Vārglāze, augstā forma 150 ml</t>
  </si>
  <si>
    <t>Stikla vārglāzes 150mL (tall form), ar mēriedaļām.</t>
  </si>
  <si>
    <t>Vārglāzes, augstās, 100 ml</t>
  </si>
  <si>
    <t>SIMAX vai ekvivalents, Volume 100 ml, 48 (d) mm, 80 (h) mm, with spout</t>
  </si>
  <si>
    <t>Vārglāzes, augstās, 250 ml</t>
  </si>
  <si>
    <t>SIMAX vai ekvivalents, Volume 250 ml, 60 (d) mm, 120 (h) mm, with spout</t>
  </si>
  <si>
    <t>Vārglāzes, augstās, 600 ml</t>
  </si>
  <si>
    <t>SIMAX vai ekvivalents, Volume 600 ml, 80 (d) mm, 150 (h) mm, with  spout</t>
  </si>
  <si>
    <t>Vārglāzes, augstās, 1000 ml</t>
  </si>
  <si>
    <t>SIMAX vai ekvivalents, Volume1000 ml, 95 (d) mm, 180 (h) mm, with spout</t>
  </si>
  <si>
    <t>Vārglāzes, augstās, 2000 ml</t>
  </si>
  <si>
    <t>SIMAX vai ekvivalents, Volume 2000 ml, 120 (d) mm, 240 (h) mm, with spout</t>
  </si>
  <si>
    <t>Vārglāzes, zemās</t>
  </si>
  <si>
    <t>Jenaer Glas vai ekvivalents, Volume 2000 ml, 130 (d) mm, 185 (h) mm, with  spout</t>
  </si>
  <si>
    <t>Jenaer Glas vai ekvivalents, Volume 600 ml, 90 (d) mm, 125 (h) mm, with spout</t>
  </si>
  <si>
    <t>Jenaer Glas vai ekvivalents, Volume 800 ml, 100 (d) mm, 135 (h) mm,  with spout</t>
  </si>
  <si>
    <t>Jenaer Glas vai ekvivalents, 1000 ml, 105 (d) mm, 145 (h) mm,  with spout</t>
  </si>
  <si>
    <t>Bumbierveida kolbas, 250 ml   </t>
  </si>
  <si>
    <t>250 ml stikla bumbierveida kolbas, kas paredzētas vakuumietvaices iekārtai, 29/32.  http://www.baltalab.lv/lv/Kolba-bumbierveida  vai ekvivalents</t>
  </si>
  <si>
    <t>Bumbierveida kolbas, 100 ml </t>
  </si>
  <si>
    <t>100 ml stikla bumbierveida kolbas, kas paredzētas vakuumietvaices iekārtai, 29/32. http://www.baltalab.lv/lv/Kolba-bumbierveida vai ekvivalents</t>
  </si>
  <si>
    <t xml:space="preserve">Caurspīdīgas polipropilēna piltuves </t>
  </si>
  <si>
    <t>iepakojums</t>
  </si>
  <si>
    <t xml:space="preserve">Skalotne 500ml </t>
  </si>
  <si>
    <t>Puscaurspīdīgas PMP mērkolbas, 1000 ml</t>
  </si>
  <si>
    <t>Puscaurspīdīgas PMP mērkolbas, 500 ml</t>
  </si>
  <si>
    <t>Puscaurspīdīgas PMP mērkolbas, 100 ml</t>
  </si>
  <si>
    <t>Puscaurspīdīgas PMP mērkolbas, 250 ml</t>
  </si>
  <si>
    <t>Puscaurspīdīgas PMP mērkolbas, 50 ml</t>
  </si>
  <si>
    <t>Rezervuārs, 10 L</t>
  </si>
  <si>
    <t>Rezervuārs, 5 L</t>
  </si>
  <si>
    <t>Laboratorijas konteiners ar skrūvējamu vāku, 125 ml</t>
  </si>
  <si>
    <t>Laboratorijas konteiners ar skrūvējamu vāku, 250 ml</t>
  </si>
  <si>
    <t>Laboratorijas konteiners ar skrūvējamu vāku, 500 ml</t>
  </si>
  <si>
    <t>Laboratorijas konteiners ar skrūvējamu vāku, 1000 ml</t>
  </si>
  <si>
    <t>komplekts</t>
  </si>
  <si>
    <t>Termopapīrs videoprinterim</t>
  </si>
  <si>
    <t>Mitsubishi K65 HM vai ekvivalents, melnbalts, platums 110 mm, garums 21 m, iepakojumā 4 ruļļi. Atbilst video printerim Mitsubishi P93D, Iepakojumā – 4 gab..</t>
  </si>
  <si>
    <t>A Statīvi PCR sagatavošanai</t>
  </si>
  <si>
    <t>B Statīvi PCR sagatavošanai</t>
  </si>
  <si>
    <t>Statīvs mēģenēm 1.5-2.0 ml, 80 vietas</t>
  </si>
  <si>
    <t>Statīvs mēģenēm 0.5 ml, 64 vietas</t>
  </si>
  <si>
    <t>Statīvs mēģenēm 1.5 ml, 64 vietas</t>
  </si>
  <si>
    <t>Statīvs centrifūgas stobriņiem 5ml</t>
  </si>
  <si>
    <t>Nalgene® 5970-0416 or LLG 9.194 554 Unwire™ Mēģeņu statīvs priekš 16mm mēģenēm (1gab iepakojumā) http://www.capitolscientific.com/Nalgene-5970-0416-Unwire-Test-Tube-Rack-for-16mm-Tubes-72-Well-Green-ResMer-Acetal-Plastic-Th vai ekvivalents</t>
  </si>
  <si>
    <t>Nalgene® 5970-0530 or LLG 9.194 567 Unwire™ Mēģeņu statīvs priekš 30mm mēģenēm (1 gab iepakojumā) http://www.capitolscientific.com/Nalgene-5970-0530-Unwire-Test-Tube-Rack-for-30mm-Tubes-24-Well-Red-ResMer-Acetal-Plastic-Ther vai ekvivalents</t>
  </si>
  <si>
    <t>Star Lab kat. nr. E2105-5006</t>
  </si>
  <si>
    <t>VWR Products, Kat. No. 525-0971</t>
  </si>
  <si>
    <t>Peldošs stobriņu statīvs, 16 vietas, kvadrātveida,  https://www.tedpella.com/beakers_html/vials.htm#No.20831-20 vai ekvivalents</t>
  </si>
  <si>
    <t>Peldošs stobriņu statīvs, 20 vietas, apaļš,  https://www.tedpella.com/beakers_html/vials.htm#No.20831-20 vai ekvivalents</t>
  </si>
  <si>
    <t>Alumīnija folija</t>
  </si>
  <si>
    <t>Autoklāva testa lenta</t>
  </si>
  <si>
    <t>Tvaika sterilizācijai. Platums ~ 2 cm, garums 55 m, marķējums parādās pēc 121 °C apm. 15 min apstrādes</t>
  </si>
  <si>
    <t>Laboratorijas salvetes</t>
  </si>
  <si>
    <t>Parafilma M</t>
  </si>
  <si>
    <t>Degļi</t>
  </si>
  <si>
    <t>Degļi spirta lampiņām</t>
  </si>
  <si>
    <t>Filtrpapīri, Ø 90mm</t>
  </si>
  <si>
    <t>Cimdi, L izmērs</t>
  </si>
  <si>
    <t>Vinila, bez pūdera, L izmērs, iepakojumā 100 gab</t>
  </si>
  <si>
    <t>Cimdi, M izmērs</t>
  </si>
  <si>
    <t>Vinila, bez pūdera, M izmērs, iepakojumā 100 gab</t>
  </si>
  <si>
    <t>Cimdi, S izmērs</t>
  </si>
  <si>
    <t>Vinila, bez pūdera, S izmērs, iepakojumā 100 gab</t>
  </si>
  <si>
    <t>Cimdi, XS izmērs</t>
  </si>
  <si>
    <t>Vinila, bez pūdera, XS izmērs, iepakojumā 100 gab</t>
  </si>
  <si>
    <t>Lateksa, nepūderēti, nesterili, S izmērs, iepakojumā 100 gab</t>
  </si>
  <si>
    <t>Lateksa, nepūderēti, nesterili, M izmērs, iepakojumā 100 gab</t>
  </si>
  <si>
    <t>Lateksa, nepūderēti, nesterili, L izmērs, iepakojumā 100 gab</t>
  </si>
  <si>
    <t>Roku gumijas aizsargs</t>
  </si>
  <si>
    <t>Sejas maska aizsardzībai bez izelpas vārsta</t>
  </si>
  <si>
    <t>Nodrošina aizsardzību pret izgarojumiem,šķidrām daļiņām, putekļiem. Aizsardzības klase FFP2. https://www.carlroth.com/en/en/Labware/Occupational-safety-and-personal-protection/Disposable-respiratory-protection-masks/Particle-masks-classical%2C-series-8000/Particle-masks-classical%2C-series-8000%2C-without-exhalation-valve/p/000000090002218300060023_en vai ekvivalents</t>
  </si>
  <si>
    <t>Acu skalojamā pudele</t>
  </si>
  <si>
    <t>Sekuroka, Carl Roth kat. nr. Y828.1 vai ekvivalents</t>
  </si>
  <si>
    <t>UV aizsargbrilles</t>
  </si>
  <si>
    <t>Nodrošina 100% aizsardzību pret UV gaismu, izturīgas pret skrāpējumiem, pielāgojamas dažādām sejām. Omnilab kat. nr. 5423803 vai ekvivalents</t>
  </si>
  <si>
    <t>Nitrila cimdi (violeti, XS)</t>
  </si>
  <si>
    <t>Nitrila cimdi (violeti, S)</t>
  </si>
  <si>
    <t>Nitrila cimdi (violeti, M)</t>
  </si>
  <si>
    <t>Nitrila cimdi (violeti, L)</t>
  </si>
  <si>
    <t>Nitrila cimdi (violeti, XL)</t>
  </si>
  <si>
    <t>Vispārēja pielietojuma nitrila cimdi (S)</t>
  </si>
  <si>
    <t>Vispārēja pielietojuma nitrila cimdi (M)</t>
  </si>
  <si>
    <t>Vispārēja pielietojuma nitrila cimdi (L)</t>
  </si>
  <si>
    <t>Vispārēja pielietojuma nitrila cimdi (XL)</t>
  </si>
  <si>
    <t>Respiratora filtri</t>
  </si>
  <si>
    <t>3M, ABE 1, piemērots darbam ar metanolu, iepakojumā 1 pāris</t>
  </si>
  <si>
    <t>Carl Roth kat. nr. Y828.1</t>
  </si>
  <si>
    <t>Omnilab kat. nr. 5423803</t>
  </si>
  <si>
    <t>Kartona mikroskopa slaidu ietvars slaidu horizontālai glabāšanai</t>
  </si>
  <si>
    <t>Polistirēna 25 mikroskopa slaidu kastīte</t>
  </si>
  <si>
    <t>Polistirēna 50 mikroskopa slaidu kastīte</t>
  </si>
  <si>
    <t>Preperātu krāsojamais trauks ar vāciņu</t>
  </si>
  <si>
    <t>Priekšmetstikliņi</t>
  </si>
  <si>
    <t>Priekšmetstiklu etiķetes</t>
  </si>
  <si>
    <t>STARLAB kataloga numurs E1500-2009</t>
  </si>
  <si>
    <t>LP Italiana, Kat. No. 192590</t>
  </si>
  <si>
    <t>LP Italiana, Kat. No. 195090</t>
  </si>
  <si>
    <t>Heinz Herenz, Kat. No. 1056003</t>
  </si>
  <si>
    <t>Metāla skalpeļa rokturis nr. 4</t>
  </si>
  <si>
    <t>Piemērots firmas Feather nr. 20 asmeņiem.  Feather vai ekvivalents</t>
  </si>
  <si>
    <t>Skalpeļa asmeņi</t>
  </si>
  <si>
    <t>Jābūt piemērojamam skalpeļa rokturim Feather Nr.4. Iepakojumā - 100 gab. Feather nr. 20 vai ekvivalents</t>
  </si>
  <si>
    <t xml:space="preserve">Adatas </t>
  </si>
  <si>
    <t>Izliekta dubultlāpstiņa</t>
  </si>
  <si>
    <t>Mikro dubultlāpstiņa</t>
  </si>
  <si>
    <t>Špātele- karote</t>
  </si>
  <si>
    <t>Lāpstiņas</t>
  </si>
  <si>
    <t>Lāpstiņa-karote</t>
  </si>
  <si>
    <t>Metāla, garums 180 mm, lāpstiņas izmērs 32 x 22 mm, karotes izmērs 40 x 28 mm.  Omnilab kat. nr. 5150318 vai ekvivalents</t>
  </si>
  <si>
    <t>Metāla, garums 300 mm, lāpstiņas izmērs 50 x 37 mm, karotes izmērs 55 x 41 mm. Omnilab kat. nr. 5150330 vai ekvivalents</t>
  </si>
  <si>
    <t>Svēršanas lāpstiņa</t>
  </si>
  <si>
    <t>Metāla, garums 210 mm, lāpstiņas izmērs 9 x 38 mm, Omnilab kat. nr. 5220395 vai ekvivalents</t>
  </si>
  <si>
    <t>Metāla, garums 180 mm, lāpstiņas izmērs 9 x 35 mm, Omnilab kat. nr. 5220394 vai ekvivalents</t>
  </si>
  <si>
    <t>Svēršanas lāpstiņa ar karoti</t>
  </si>
  <si>
    <t>Metāla, garums 150 mm, karotes izmērs 6x4, lāpstiņas izmērs 40x5, Omnilab kat. nr. 5427883 vai ekvivalents</t>
  </si>
  <si>
    <t>Pincete ar liektiem galiem</t>
  </si>
  <si>
    <t>Pincete ar taisniem galiem</t>
  </si>
  <si>
    <t>Laboratorijas pincete, neasa 1</t>
  </si>
  <si>
    <t>Laboratorijas pincete, neasa 2</t>
  </si>
  <si>
    <t>Laboratorijas pincete, smaila 1</t>
  </si>
  <si>
    <t>Laboratorijas pincete, smaila 2</t>
  </si>
  <si>
    <t>Nerūsējošā tērauda 18 / 10, smaila, taisna, garums 145 mm, Omnilab kat. nr. 5171114 vai ekvivalents</t>
  </si>
  <si>
    <t>Laboratorijas pincete, liekta 1</t>
  </si>
  <si>
    <t>Nerūsējošā tērauda 18 / 10, smaila, liekta, garums 105 mm, Omnilab kat. nr. 5160120 vai ekvivalents</t>
  </si>
  <si>
    <t>Laboratorijas pincete, liekta 2</t>
  </si>
  <si>
    <t>Nerūsējošā tērauda 18 / 10, smaila, liekta, garums 145 mm, Omnilab kat. nr. 5427906 vai ekvivalents</t>
  </si>
  <si>
    <t xml:space="preserve">Skalpeļa rokturis 18 cm </t>
  </si>
  <si>
    <t>Birstīte konisko centrifūgu mēģeņu mazgāšanai</t>
  </si>
  <si>
    <t>Carl Roth Nr.6183.1</t>
  </si>
  <si>
    <t>Carl Roth Nr. 3194.1</t>
  </si>
  <si>
    <t>Carl Roth Nr. 2905.1</t>
  </si>
  <si>
    <t>DeltaLab kat. nr. 19593</t>
  </si>
  <si>
    <t>Omnilab kat. nr. 5150318</t>
  </si>
  <si>
    <t>Omnilab kat. nr. 5150330</t>
  </si>
  <si>
    <t>Omnilab kat. nr. 5220395</t>
  </si>
  <si>
    <t>Omnilab kat. nr. 5220394</t>
  </si>
  <si>
    <t>Omnilab kat. nr. 5427883</t>
  </si>
  <si>
    <t>Carl Roth Nr. 2855.1</t>
  </si>
  <si>
    <t>Carl Roth Nr. 2801.1</t>
  </si>
  <si>
    <t>Omnilab kat. nr. 5171010</t>
  </si>
  <si>
    <t>Carl Roth Nr. 2853.1</t>
  </si>
  <si>
    <t>Omnilab kat. nr. 5171014</t>
  </si>
  <si>
    <t>Omnilab kat. nr. 5171110</t>
  </si>
  <si>
    <t>Omnilab kat. nr. 5171114</t>
  </si>
  <si>
    <t xml:space="preserve">Omnilab kat. nr. 5160120 </t>
  </si>
  <si>
    <t>Omnilab kat. nr. 5427906</t>
  </si>
  <si>
    <t>Duchefa kat.nr. S3101</t>
  </si>
  <si>
    <t>PCR krio-kastīte</t>
  </si>
  <si>
    <t>PP materiāla glabāšanas kastīte ar numurētām iedaļām 0,2 ml, 12x12 stobriņiem. Var būt dažādās krāsās. Izmērs 130x130x32 mm. Omnilab kat. nr. 5401076 vai ekvivalents</t>
  </si>
  <si>
    <t>Laboratorijas vanniņa Nr.1</t>
  </si>
  <si>
    <t>Materiāls PVC, temperatūras rezistence līdz +70°C, ar gropēm. Izmērs 180x230x40 mm, pamatnes izmērs 140x190 mm. Var būt dažādas krāsas. Omnilab kat. nr. 5200048 vai ekvivalents</t>
  </si>
  <si>
    <t>Laboratorijas vanniņa Nr.2</t>
  </si>
  <si>
    <t>Materiāls PVC, temperatūras rezistence līdz +70°C, ar gropēm. Izmērs 240x320x50 mm, pamatnes izmērs 190x260 mm. Var būt dažādas krāsas. Omnilab kat. nr. 5200049 vai ekvivalents</t>
  </si>
  <si>
    <t>Laboratorijas vanniņa Nr.3</t>
  </si>
  <si>
    <t>Materiāls PVC, temperatūras rezistence līdz +70°C, bez gropēm, triecienizturīga, izturīga pret skābēm un bāzēm. Izmērs 150x200x30 mm, pamatnes izmērs 110x160 mm. Var būt dažādas krāsas. Omnilab kat. nr. 5200068 vai ekvivalents</t>
  </si>
  <si>
    <t>Laboratorijas vanniņa Nr.4</t>
  </si>
  <si>
    <t>Materiāls PVC, temperatūras rezistence līdz +70°C, bez gropēm, triecienizturīga, izturīga pret skābēm un bāzēm. Izmērs 180x230x40 mm, pamatnes izmērs 140x190 mm. Var būt dažādas krāsas. Omnilab kat. nr. 5200069 vai ekvivalents</t>
  </si>
  <si>
    <t>Omnilab kat. Nr. 5401226</t>
  </si>
  <si>
    <t>Omnilab kat.nr. 5401228</t>
  </si>
  <si>
    <t>Omnilab kat.nr. 5401229</t>
  </si>
  <si>
    <t>Omnilab kat.nr. 5401230</t>
  </si>
  <si>
    <t>PP materiāla glabāšanas kastīte ar numurētām iedaļām stobriņiem (12 mm ø), nodrošina glabāšanu temperatūru diapazonā no -90 līdz +121°C. Izmērs 150x140x55 mm. Var būt dažādās krāsās. Omnilab kat.nr. 5401231 vai ekvivalents</t>
  </si>
  <si>
    <t>Omnilab kat.nr. 5401231</t>
  </si>
  <si>
    <t>Omnilab kat. nr. 5401076</t>
  </si>
  <si>
    <t>Omnilab kat. nr. 5200048</t>
  </si>
  <si>
    <t>Omnilab kat. nr. 5200049</t>
  </si>
  <si>
    <t>Omnilab kat. nr. 5200068</t>
  </si>
  <si>
    <t>Omnilab kat. nr. 5200069</t>
  </si>
  <si>
    <t>Mikro mēģenes (PCR performance tested), 0.2 ml</t>
  </si>
  <si>
    <t>kaste</t>
  </si>
  <si>
    <t>Mikro mēģenes (Biosphere quality), 0.2 ml</t>
  </si>
  <si>
    <t>Mikro mēģenes (Biosphere quality), 0.5 ml</t>
  </si>
  <si>
    <t>Mikro mēģenes (Biosphere quality, Safe Seal), 0.5 ml</t>
  </si>
  <si>
    <t>Mikro mēģenes (PCR performance tested), 0.5 ml</t>
  </si>
  <si>
    <t>Mikro mēģenes (Standarta), 0,5 ml</t>
  </si>
  <si>
    <t>Mikro mēģenes (Standarta, Safe Seal), 0.5 ml</t>
  </si>
  <si>
    <t>Mikro mēģenes (Biosphere quality), 1.5 ml</t>
  </si>
  <si>
    <t>Mikro mēģenes (PCR performance tested), 1.5 ml</t>
  </si>
  <si>
    <t>Mikro mēģenes (Standarta), 1.5 ml</t>
  </si>
  <si>
    <t>Mikro mēģenes (Standarta, Safe Seal), 1.5 ml</t>
  </si>
  <si>
    <t>Mikro mēģenes (Biosphere quality), 2.0 ml</t>
  </si>
  <si>
    <t>Mikro mēģenes (PCR performance tested), 2.0 ml</t>
  </si>
  <si>
    <t>Mikro mēģenes (Standarta), 2.0 ml</t>
  </si>
  <si>
    <t>Mikro mēģenes ar skrūvējamu vāciņu, 2 ml</t>
  </si>
  <si>
    <t>Stobriņi ar skrūvējamu korķi, autoklāvējami, caurspīdīgi</t>
  </si>
  <si>
    <t>PCR stripi, 4- stobriņi ar vāciņiem (Biosphere quality), 0.2 ml</t>
  </si>
  <si>
    <t>PCR stripi, 4- stobriņi ar vāciņiem (PCR performance tested), 0.2 ml</t>
  </si>
  <si>
    <t>PCR stripi, 8- stobriņi ar vāciņiem (PCR performance tested), 0.2 ml</t>
  </si>
  <si>
    <t>PCR stripu vāciņi, 8 gab, plakani (Biosphere quality)</t>
  </si>
  <si>
    <t>PCR stripu vāciņi, 8 gab, plakani (PCR performance tested)</t>
  </si>
  <si>
    <t>Mēģenes ar skrūvējamu korķi (Falcon, sterilas), 15 ml</t>
  </si>
  <si>
    <t>Mēģenes ar skrūvējamu korķi (Falcon, sterilas, statīvā), 15 ml</t>
  </si>
  <si>
    <t>Reaģentu un centrifugēšanas stobriņi, 15 ml</t>
  </si>
  <si>
    <t>Mēģenes ar skrūvējamu korķi (Falcon, sterilas), 50 ml</t>
  </si>
  <si>
    <t>Mēģenes ar skrūvējamu korķi (Falcon, sterilas, statīvā), 50 ml</t>
  </si>
  <si>
    <t>PCR plašu pārsegs</t>
  </si>
  <si>
    <t>PCR plates bez apmales</t>
  </si>
  <si>
    <t>PCR plates ar apmali</t>
  </si>
  <si>
    <t>Pipešu uzgaļi ar filtru, 10 (20) µl, garie (Biosphere quality, kastē)</t>
  </si>
  <si>
    <t>Pipešu uzgaļi ar filtru 2.5 µl, īsie (Biosphere quality, kastē)</t>
  </si>
  <si>
    <t>Pipešu uzgaļi ar filtru 10 µl, īsie (Biosphere quality, kastē)</t>
  </si>
  <si>
    <t>Pipešu uzgaļi bez filtra 10 (20) µl, garie (Biosphere quality, kastē)</t>
  </si>
  <si>
    <t>Pipešu uzgaļi bez filtra 10 (20) µl, garie - spici gali (maisiņā)</t>
  </si>
  <si>
    <t>Pipešu uzgaļi bez filtra 10 µl, īsie (Biosphere quality, box)</t>
  </si>
  <si>
    <t>Pipešu uzgaļi ar filtru 20 µl (Biosphere quality, kastē)</t>
  </si>
  <si>
    <t>Pipešu uzgaļi ar filtru, 100 µl (Biosphere quality, kastē)</t>
  </si>
  <si>
    <t>Pipešu uzgaļi ar filtru, 200 µl, Extra long (Biosphere quality, kastē)</t>
  </si>
  <si>
    <t>Pipešu uzgaļi ar filtru, 200 µl (Biosphere quality, kastē)</t>
  </si>
  <si>
    <t>Pipešu uzgaļi bez filtra, 200 µl, īpaši gari (kastē)</t>
  </si>
  <si>
    <t>Pipešu uzgaļi ar filtru, 1000 µl (Biosphere quality, kastē)</t>
  </si>
  <si>
    <t>Pipešu uzgaļi ar filtru 1250 µl, Extra long (Biosphere quality, kastē)</t>
  </si>
  <si>
    <t>Pipešu uzgaļi ar filtru 1250 µl, Extra long (PCR performance tested, maisiņā)</t>
  </si>
  <si>
    <t>Pipešu uzgaļi bez filtra 1250 µl, īpaši gari (maisiņā)</t>
  </si>
  <si>
    <t>Pipešu uzgaļi bez filtra 10 ml (maisiņā)</t>
  </si>
  <si>
    <t>Pastēra pipetes, 3.5 ml (sterilas)</t>
  </si>
  <si>
    <t>Bakterioloģiskās inokulācijas cilpas, 1 µl (sterilas)</t>
  </si>
  <si>
    <t>Bakterioloģiskās inokulācijas cilpas, 10 µl (sterilas)</t>
  </si>
  <si>
    <t>Bakterioloģiskās inokulēšanas spatulas, T veida (sterilas)</t>
  </si>
  <si>
    <t>Petri plates ar ventilāciju, 92/16, sterilas</t>
  </si>
  <si>
    <t>Petri plates bez ventilācijas, 92/16, sterilas</t>
  </si>
  <si>
    <t>Petri plates ar ventilāciju, 60/15 gamma-sterile</t>
  </si>
  <si>
    <t>Petri plates ar ventilāciju, 35/10 gamma-sterile</t>
  </si>
  <si>
    <t>Petri plates bez ventilācijas, četrstūrveida, sterilas</t>
  </si>
  <si>
    <t>Kartona uzglabāšanas kaste, 0.5 ml mikromēģenēm, 10x10</t>
  </si>
  <si>
    <t>Kartona uzglabāšanas kaste, 1.5 un 2.0 ml mikromēģenēm, 10x10</t>
  </si>
  <si>
    <t>Kartona uzglabāšanas kaste, 1.5 un 2.0 ml mikromēģenēm, 9x9</t>
  </si>
  <si>
    <t>Putupolistirola kaste ar vāku 5x4</t>
  </si>
  <si>
    <t>Putupolistirola kaste ar vāku 5x 20</t>
  </si>
  <si>
    <t>Syringe filter, 0.45µm membrane, sterile</t>
  </si>
  <si>
    <t>Syringe filter, 0.20 µm membrane, sterile</t>
  </si>
  <si>
    <t>Stobriņi paraugu vākšanai, transportam</t>
  </si>
  <si>
    <t>Audu kultūru kamera, 1 iedaļa</t>
  </si>
  <si>
    <t>Audu kultūru kameras pārsegs, 1 iedaļa</t>
  </si>
  <si>
    <t>Audu kultūru kameras priekšmetstikliņs, 1 iedaļa</t>
  </si>
  <si>
    <t>Audu kultūru kamera, 2 iedaļas</t>
  </si>
  <si>
    <t>Audu kultūru kameras pārsegs, 2 iedaļas</t>
  </si>
  <si>
    <t>Audu kultūru kameras priekšmetstikliņs, 2 iedaļas</t>
  </si>
  <si>
    <t>Audu kultūru kamera, 4 iedaļas</t>
  </si>
  <si>
    <t>Audu kultūru kameras pārsegs, 4 iedaļas</t>
  </si>
  <si>
    <t>Audu kultūru kameras priekšmetstikliņs, 4 iedaļa4</t>
  </si>
  <si>
    <t>Plastmasas konteineri ar uzskrūvējamu vāku</t>
  </si>
  <si>
    <t>Autoklavēšanas maisi 400x780 mm</t>
  </si>
  <si>
    <t>Autoklavēšanas maisi 600x780 mm</t>
  </si>
  <si>
    <t>Sarstedt kat. Nr. 72.737.002</t>
  </si>
  <si>
    <t>Sarstedt, Kat. No. 72.737</t>
  </si>
  <si>
    <t>Sarstedt, Kat. No. 72.735.100</t>
  </si>
  <si>
    <t>Sarstedt, Kat. No. 72.704.200</t>
  </si>
  <si>
    <t>Sarstedt kat. Nr. 72.735.002</t>
  </si>
  <si>
    <t>Sarstedt, Kat. No. 72.699</t>
  </si>
  <si>
    <t>Sarstedt, Kat. No. 72.704</t>
  </si>
  <si>
    <t>Sarstedt, Kat. No. 72.706.200</t>
  </si>
  <si>
    <t>Sarstedt kat. Nr. 72.706.400</t>
  </si>
  <si>
    <t>Sarstedt kat. Nr. 72.690.001</t>
  </si>
  <si>
    <t>Sarstedt kat. Nr. 72.706</t>
  </si>
  <si>
    <t>Sarstedt, Kat. No. 72.695.200</t>
  </si>
  <si>
    <t>Sarstedt, Kat. No. 72.695.400</t>
  </si>
  <si>
    <t>Sarstedt, Kat. No. 72.691</t>
  </si>
  <si>
    <t>Sarstedt, Kat. No. 72.695.500</t>
  </si>
  <si>
    <t>Sarsted 72.694.105</t>
  </si>
  <si>
    <t>Sarstedt, Kat. No. 71.9923.610</t>
  </si>
  <si>
    <t>Sarstedt kat. Nr. 72.990</t>
  </si>
  <si>
    <t>Sarstedt kat. Nr. 72.990.002</t>
  </si>
  <si>
    <t>Sarstedt kat. Nr. 72.991.002</t>
  </si>
  <si>
    <t>Sarstedt kat. Nr. 72.985.002</t>
  </si>
  <si>
    <t>Sarstedt kat. Nr. 65.989</t>
  </si>
  <si>
    <t>Sarstedt, Kat. No. 62.554.502</t>
  </si>
  <si>
    <t>Sarsted 62.554.002</t>
  </si>
  <si>
    <t>Sarsted 60.732.001</t>
  </si>
  <si>
    <t xml:space="preserve">Sarstedt, Kat. No. 62.547.254 </t>
  </si>
  <si>
    <t>Sarstedt, Kat. No. 62.559.001</t>
  </si>
  <si>
    <t>Sarstedt, Kat. No. 62.547.004</t>
  </si>
  <si>
    <t>Sarstedt kat. Nr. 95.1994</t>
  </si>
  <si>
    <t>Sarstedt kat. Nr. 95.1995</t>
  </si>
  <si>
    <t>Sarstedt kat. Nr. 70.1189.215</t>
  </si>
  <si>
    <t>Sarstedt kat. Nr. 70.1189.105</t>
  </si>
  <si>
    <t>Sarstedt, Kat. No. 70.1186.210</t>
  </si>
  <si>
    <t>Sarstedt, Kat. No. 70.1186.410</t>
  </si>
  <si>
    <t>Sarstedt, Kat. No. 70.1186</t>
  </si>
  <si>
    <t>Sarstedt, Kat. No. 70.1187.001</t>
  </si>
  <si>
    <t>Sarstedt, Kat. No. 86.1171.001</t>
  </si>
  <si>
    <t>Sarstedt, Kat. No. 86.1567.010</t>
  </si>
  <si>
    <t>Sarstedt, Kat. No. 86.1562.010</t>
  </si>
  <si>
    <t>Sarstedt, Kat. No. 86.1569.005</t>
  </si>
  <si>
    <t>Sarstedt Kat. No. 82.1473.001</t>
  </si>
  <si>
    <t>Sarstedt, Kat. No. 82.1472.001</t>
  </si>
  <si>
    <t>Sarstedt, Kat. No. 82.1194.500</t>
  </si>
  <si>
    <t>Sarstedt, Kat. No. 82.1135.500</t>
  </si>
  <si>
    <t>Sarstedt, Kat. No. 82.9923.422</t>
  </si>
  <si>
    <t>Sarstedt, Kat. No. 83.1826</t>
  </si>
  <si>
    <t>Sarstedt, Kat. No. 83.1826.001</t>
  </si>
  <si>
    <t>Sarstedt, Kat. No. 80.625</t>
  </si>
  <si>
    <t>Sarstedt, Kat. No. 94.6170.102</t>
  </si>
  <si>
    <t>Sarstedt, Kat. No. 94.6190.102</t>
  </si>
  <si>
    <t>Sarstedt, Kat. No. 94.6140.102</t>
  </si>
  <si>
    <t>Sarstedt, Kat. No. 94.6170.202</t>
  </si>
  <si>
    <t>Sarstedt, Kat. No. 94.6190.202</t>
  </si>
  <si>
    <t>Sarstedt, Kat. No. 94.6140.202</t>
  </si>
  <si>
    <t>Sarstedt, Kat. No. 94.6170.402</t>
  </si>
  <si>
    <t>Sarstedt, Kat. No. 94.6190.402</t>
  </si>
  <si>
    <t>Sarstedt, Kat. No. 94.6140.402</t>
  </si>
  <si>
    <t>28 dienas</t>
  </si>
  <si>
    <t>Produkta nosaukums</t>
  </si>
  <si>
    <t>Tehniskās prasības</t>
  </si>
  <si>
    <t>Vienība</t>
  </si>
  <si>
    <t>Produkta apraksts</t>
  </si>
  <si>
    <t>Tīmekļa vietnes adrese vai tehniskā piedāvājuma  pielikuma Nr. , kur ietverts produkta apraksts</t>
  </si>
  <si>
    <t>Cena EUR (bez PVN)</t>
  </si>
  <si>
    <t>PRETENDENTA TEHNISKAIS UN FINANŠU PIEDĀVĀJUMS</t>
  </si>
  <si>
    <t>Bezledus uzglabāšanas aukstumbloks 96 stobriņu platei un PCR stobriņiem,  Eppendorf® PCR Cooler,  https://online-shop.eppendorf.at/SP-en/Temperature-Control-and-Mixing-44518/Accessories-44520/PCR-Cooler-PF-55940.html vai ekvivalents</t>
  </si>
  <si>
    <t>Eppendorf Kat. Nr. 3881000031</t>
  </si>
  <si>
    <t>Eppendorf Kat. Nr. 0030122313</t>
  </si>
  <si>
    <t>Eppendorf™ stobriņi 5mL ar skrūvējamu vāciņu, PCR tīri, iepakojumā 200 gab.  https://online-shop.eppendorf.at/SP-en/Laboratory-Consumables-44512/Tubes-44515/EppendorfTubes-5.0mL-PF-156668.html?_ga=2.194091885.1753826525.1610632957-744406207.1610632957 vai ekvivalents</t>
  </si>
  <si>
    <t>Mikrocentrifūgas stobriņi 5 ml ar skrūvējamu vāciņu</t>
  </si>
  <si>
    <t>Eppendorf Kat. Nr. 0030119460</t>
  </si>
  <si>
    <t>Eppendorf™ stobriņi 5mL, caurspīdīga polipropilēna, PCR tīri, iepakojumā 200 gab.  https://online-shop.eppendorf.at/SP-en/Laboratory-Consumables-44512/Tubes-44515/EppendorfTubes-5.0mL-PF-156668.html?_ga=2.194091885.1753826525.1610632957-744406207.1610632957 vai ekvivalents</t>
  </si>
  <si>
    <t>Mikrocentrifūgas stobriņi 5 ml</t>
  </si>
  <si>
    <t>Statīvs A Komplektā -5 Gab https://www.starlabgroup.com/en/sample-storage/pcr-sample-racks_WebPSub-177838/rack-a-only-satellite-rack-neon-mixed_SLE2396-9649.html?query=E2396-9649 vai ekvivalents.</t>
  </si>
  <si>
    <t>Star Lab Kat. Nr. E2396-9649</t>
  </si>
  <si>
    <t>Statīvs B, Komplektā - 5 Gab https://www.starlabgroup.com/en/sample-storage/pcr-sample-racks_WebPSub-177838/rack-b-only-workstation-rack-neon-mixed_SLE2396-9659.html?query=E2396-9659 vai ekvivalents</t>
  </si>
  <si>
    <t>Star Lab Kat. Nr. E2396-9659</t>
  </si>
  <si>
    <t>Mēģeņu statīvs: https://www.starlabgroup.com/en/sample-storage/tube-racks_WebPSub-177837/totally-tubular-mixed_SLI2344-1000.html?query=I2344-1000 vai ekvivalents</t>
  </si>
  <si>
    <t>Star Lab Kat. Nr. I2344-1000</t>
  </si>
  <si>
    <t>Star Lab, Kat. No. E2396-9712 https://www.starlabgroup.com/en/sample-storage/tube-racks_WebPSub-177837/60-place-starrack-multi-green_SLE2396-9712.html?query=E2396-9712 vai ekvivalents</t>
  </si>
  <si>
    <t>Star Lab Kat. Nr. E2396-9712</t>
  </si>
  <si>
    <t>Star Lab, Kat. No. E2396-9723 https://www.starlabgroup.com/en/sample-storage/tube-racks_WebPSub-177837/18-place-starrack-multi-orange_SLE2396-9723.html?query=E2396-9723 vai ekvivalents</t>
  </si>
  <si>
    <t>Star Lab Kat. Nr. E2396-9723</t>
  </si>
  <si>
    <t>Star Lab Kat. Nr. E2380-5008</t>
  </si>
  <si>
    <t>Carl-Roth Kat. Nr. P502.1</t>
  </si>
  <si>
    <t>Kimtech Science, 200 gab. iepakojumā, https://www.carlroth.com/com/en/single-use-towels-rolls/disposable-wipes-kimtech-science-lab-wipes/p/p502.1 vai ekvivalents</t>
  </si>
  <si>
    <t>Gandrīz bezkrāsaina, izturīga pret mitrumu, bez smaržas, pašlīpoša un stiepjama. Var izmantot laboratorijas trauku noslēgšanai. izmērs: - 10 cm x 38 m, ar malu atvieglotai papīra atdalīšanai, https://www.carlroth.com/com/en/film/sealing-film-parafilm-m/p/h666.1 vai ekvivalenta</t>
  </si>
  <si>
    <t>Carl-Roth Kat. Nr. H666.1</t>
  </si>
  <si>
    <t>Macherey-Nagel, Ø 90mm, iepakojums – 100 gab., (https://www.mn-net.com/filter-paper-circles-mn-615-qualitative-medium-fast-22-s-smooth-431012?number=431009 vai ekvivalents</t>
  </si>
  <si>
    <t>Macherey-Nagel Kat. Nr. 431009</t>
  </si>
  <si>
    <t>Laboratorijas cimdi S</t>
  </si>
  <si>
    <t>Laboratorijas cimdi M</t>
  </si>
  <si>
    <t>Laboratorijas cimdi L</t>
  </si>
  <si>
    <t>100 x 500 x 30, Garums, m x Platums, mm x Biezums, μm, https://www.carlroth.com/com/en/film/aluminium-foil-rotilabo/p/2596.1 vai ekvivalenta</t>
  </si>
  <si>
    <t>Carl-Roth Kat. Nr. 2596.1</t>
  </si>
  <si>
    <t>1.5-2.0 ml, 80 vietas, iepakojumā 5 gab., zilā krāsā, https://www.starlabgroup.com/en/sample-storage/tube-racks_WebPSub-177837/starrack-80-polypropylene-fraction-collection-rack-blue_SLE2380-5001.html?query=E2380-5001 vai ekvivalents</t>
  </si>
  <si>
    <t>Star Lab Kat. Nr. E2380-5001</t>
  </si>
  <si>
    <t>Statīvs 0,2 ml mikrostobriņiem, 96 vietas, iepakojumā 5 gab. https://www.sigmaaldrich.com/catalog/product/sigma/hs120538?lang=en&amp;region=LV&amp;cm_sp=Insite-_-caContent_prodMerch_gruCrossEntropy-_-prodMerch10-2 vai ekvivalents</t>
  </si>
  <si>
    <t>Mikrostobtiņu statīvs 0,2 ml, 96 vietas</t>
  </si>
  <si>
    <t>1.5-2.0 ml, 80 vietas, iepakojumā 5 gab., zaļā krāsā, https://www.starlabgroup.com/en/sample-storage/tube-racks_WebPSub-177837/starrack-80-polypropylene-fraction-collection-rack-green_SLE2380-5002.html?query=E2380-5002 vai ekvivalents</t>
  </si>
  <si>
    <t>Star Lab Kat. Nr. E2380-5002</t>
  </si>
  <si>
    <t>1.5-2.0 ml, 80 vietas,  iepakojumā 5 gab., sarkanā krāsā,  https://www.starlabgroup.com/en/sample-storage/tube-racks_WebPSub-177837/starrack-80-polypropylene-fraction-collection-rack-red_SLE2380-5004.html?query=E2380-5004 vai ekvivalents</t>
  </si>
  <si>
    <t>Star Lab Kat. Nr. E2380-5004</t>
  </si>
  <si>
    <t>1.5-2.0 ml, 80 vietas, iepakojumā 5 gab., violetā krāsā,  https://www.starlabgroup.com/en/sample-storage/tube-racks_WebPSub-177837/starrack-80-polypropylene-fraction-collection-rack-violet_SLE2380-5005.html?query=E2380-5005 vai ekvivalents</t>
  </si>
  <si>
    <t>Star Lab Kat. Nr. E2380-5005</t>
  </si>
  <si>
    <t>0.5 ml, 64 vietas,  iepakojumā 5 gab.,  https://www.starlabgroup.com/en/sample-storage/polypropylene-storage-boxes_WebPSub-177830/64-place-tube-rack-for-05-ml-tubes-yellow_SLE2105-5006.html?query=E2105-5006 vai ekvivalents</t>
  </si>
  <si>
    <t xml:space="preserve"> Platums x garums x augstums: 260x113x105 mm https://uk.vwr.com/store/product?keyword=525-0971 vai ekvivalents</t>
  </si>
  <si>
    <t>Ted Pella kat.nr.: 20831-16</t>
  </si>
  <si>
    <t>Ted Pella kat.nr.: 20831-20</t>
  </si>
  <si>
    <t>Peldošs statīvs 12 vietu</t>
  </si>
  <si>
    <t>Peldošs 1,5 un 2,0 ml stobriņu statīvs, 12 vietas, https://www.sigmaaldrich.com/catalog/product/sigma/z756385?lang=en&amp;region=LV vai ekvivalents</t>
  </si>
  <si>
    <t>gab.</t>
  </si>
  <si>
    <t>Sigma-Aldrich kat. Nr. Z756385-1EA</t>
  </si>
  <si>
    <t>Peldošs statīvs 20 vietu</t>
  </si>
  <si>
    <t>Peldošs 1,5 un 2,0 ml stobriņu statīvs, 20 gab vietas, https://www.sigmaaldrich.com/catalog/product/sigma/r3133?lang=en&amp;region=LV vai ekvivalents</t>
  </si>
  <si>
    <t>Sigma-Aldrich kat. Nr. R3133-1EA</t>
  </si>
  <si>
    <t>Roku gumijas aizsargs,  https://www.sigmaaldrich.com/catalog/product/aldrich/z310204?lang=en&amp;region=LV vai ekvivalents</t>
  </si>
  <si>
    <t>Carl-Roth kat. nr. 0265.1</t>
  </si>
  <si>
    <t>PCR plate Eppendorf</t>
  </si>
  <si>
    <t>Eppendorf kat. nr. 0030133366</t>
  </si>
  <si>
    <t>96 vietu PCR plate bez apmales, bezkrāsaina, iepakojumā 20 gab., https://online-shop.eppendorf.at/SP-en/Laboratory-Consumables-44512/Plates-44516/Eppendorf-twin.tec-PCR-Plates-PF-8180.html?_ga=2.174840546.1753826525.1610632957-744406207.1610632957 vai ekvivalents</t>
  </si>
  <si>
    <t>Ar skrūvējamu vāku augšdaļā, krānu apakšdaļā un rokturiem, plastmasas HDPE, 5 L</t>
  </si>
  <si>
    <t>Vispārēja pielietojuma nitrila cimdi (XS)</t>
  </si>
  <si>
    <t>Statīvs M15 (Zaļš)</t>
  </si>
  <si>
    <t>Statīvs M15 (Pelēks)</t>
  </si>
  <si>
    <t>Statīvs M15 (Oranžs)</t>
  </si>
  <si>
    <t>Statīvs M6 (Zaļš)</t>
  </si>
  <si>
    <t>Statīvs M6 (Pelēks)</t>
  </si>
  <si>
    <t>Statīvs M6 (Oranžs)</t>
  </si>
  <si>
    <t>Statīvs M24</t>
  </si>
  <si>
    <t>Statīvs M30 (pelēks)</t>
  </si>
  <si>
    <t>Statīvs M30 (zaļs)</t>
  </si>
  <si>
    <t>Statīvs M30 (oranžs)</t>
  </si>
  <si>
    <t>Statīvs M30 0,5 ml mēģenēm</t>
  </si>
  <si>
    <t>Statīvs 5 ml mēģenēm</t>
  </si>
  <si>
    <t>Statīvs PCR</t>
  </si>
  <si>
    <t>Ekstrakcijas maisiņi</t>
  </si>
  <si>
    <t>1 iepakojums</t>
  </si>
  <si>
    <t>Bioreba Kat. Nr. 430100</t>
  </si>
  <si>
    <t>Heinz Herenz, Kat. no. 1056000</t>
  </si>
  <si>
    <t>Heinz Herenz, Kat. No. 1043001</t>
  </si>
  <si>
    <t>Heinz Herenz, Kat. No. 1041070</t>
  </si>
  <si>
    <t>Heinz Herenz, Kat. No. 1042100</t>
  </si>
  <si>
    <t>Heinz Herenz, Kat. No. 1041000</t>
  </si>
  <si>
    <t>Priekšmetstikliņi ar matētu malu (2)</t>
  </si>
  <si>
    <t>Priekšmetstikliņi ar matētu malu (3)</t>
  </si>
  <si>
    <t>Deltalab kat. nr. 901600</t>
  </si>
  <si>
    <t>Segstikli, apaļi (15 mm)</t>
  </si>
  <si>
    <t>Segstikli, mazie</t>
  </si>
  <si>
    <t>Segstikli (1)</t>
  </si>
  <si>
    <t>Segstikli (2)</t>
  </si>
  <si>
    <t>Heinz Herenz, Kat. No. 1051850</t>
  </si>
  <si>
    <t>Heinz Herenz, Kat. No. 1052250</t>
  </si>
  <si>
    <t>Heinz Herenz, Kat. No. 1051206</t>
  </si>
  <si>
    <t>15×15 mm. Iepakojumā 100 gab</t>
  </si>
  <si>
    <t>PP materiāla glabāšanas kastīte ar numurētām iedaļām stobriņiem (12 mm ø), nodrošina glabāšanu temperatūru diapazonā no -90 līdz +121°C. Izmērs 150x140x55 mm. Omnilab kat. Nr. 5401226  vai ekvivalents</t>
  </si>
  <si>
    <t>PP materiāla glabāšanas kastīte ar numurētām iedaļām stobriņiem (12 mm ø), nodrošina glabāšanu temperatūru diapazonā no -90 līdz +121°C. Izmērs 150x140x55 mm. Omnilab kat.nr. 5401228  vai ekvivalents</t>
  </si>
  <si>
    <t>PP materiāla glabāšanas kastīte ar numurētām iedaļām stobriņiem (12 mm ø), nodrošina glabāšanu temperatūru diapazonā no -90 līdz +121°C. Izmērs 150x140x55 mm. Omnilab kat.nr. 5401229 vai ekvivalents</t>
  </si>
  <si>
    <t>PP materiāla glabāšanas kastīte ar numurētām iedaļām stobriņiem (12 mm ø), nodrošina glabāšanu temperatūru diapazonā no -90 līdz +121°C. Izmērs 150x140x55 mm. Omnilab kat.nr. 5401230 vai ekvivalents</t>
  </si>
  <si>
    <t>Krio-kastīte paraugu uzglabāšanai (100 vietas, zaļa)</t>
  </si>
  <si>
    <t>Krio-kastīte paraugu uzglabāšanai (100 vietas, violeta)</t>
  </si>
  <si>
    <t>Pipešu uzgaļi bez filtra, 1000 µl  (maisiņā)</t>
  </si>
  <si>
    <t xml:space="preserve"> Styrofoam container with lid (LxWxH: 100x85x65mm) for 20 tubes with a diameter of 10.8mm, format 5x4. https://www.sarstedt.com/en/products/laboratory/racks-storage-boxes/racks/product/95.64.253/ vai ekvivalents</t>
  </si>
  <si>
    <t xml:space="preserve"> Styrofoam container with lid (LxWxH: 340x100x65mm) for 100 tubes with a diameter of 10.8mm, format 5x20 10.8mm, format 5x20. https://www.sarstedt.com/en/products/laboratory/racks-storage-boxes/racks/product/95.64.249/ vai ekvivalents</t>
  </si>
  <si>
    <t>0,2 mL reālā laika PCR stobriņi (1000)</t>
  </si>
  <si>
    <t>Optiski tīri 0,2 mL tilpuma reālā laika PCR stobri ar vāku ar fiksējošo klipsi. Jābūt saderīgiem ar Rotor-Gene reālā laika PCR iekārtas 36 pozīciju rotoru un tā noslēdzošo disku. Iepakojumā 1000 gab.,  https://www.qiagen.com/lv/shop/automated-solutions/accessories/rotor-gene-q-accessories/# vai ekvivalents</t>
  </si>
  <si>
    <t>Qiagen Kat. Nr. 981005</t>
  </si>
  <si>
    <t>0,2 mL reālā laika PCR stobriņi (10000)</t>
  </si>
  <si>
    <t>Optiski tīri 0,2 mL tilpuma reālā laika PCR stobri ar vāku ar fiksējošo klipsi. Jābūt saderīgiem ar Rotor-Gene reālā laika PCR iekārtas 36 pozīciju rotoru un tā noslēdzošo disku. Iepakojumā 10000 gab. https://www.qiagen.com/lv/shop/automated-solutions/accessories/rotor-gene-q-accessories/# vai ekvivalents</t>
  </si>
  <si>
    <t xml:space="preserve">Qiagen Kat. Nr. 9018905 </t>
  </si>
  <si>
    <t>0,1 mL reālā laika PCR stobriņi (1000 gab.)</t>
  </si>
  <si>
    <t>Optiski tīri 0,1 mL tilpuma reālā laika PCR stobri ar atsevišķu vāku stripos pa 4 gab. Jābūt saderīgiem ar Rotor-Gene reālā laika PCR iekārtas 72 pozīciju rotoru un tā noslēdzošo disku. 250 stripi ar atsevišķiem vākiem, iepakojumā 1000 gab. https://www.qiagen.com/lv/shop/automated-solutions/accessories/rotor-gene-q-accessories/# vai ekvivalents</t>
  </si>
  <si>
    <t>Qiagen Kat. Nr. 981103</t>
  </si>
  <si>
    <t>0,1 mL reālā laika PCR stobri (10000 gab.)</t>
  </si>
  <si>
    <t>Optiski tīri 0,1 mL tilpuma reālā laika PCR stobri ar atsevišķu vāku stripos pa 4 gab. Jābūt saderīgiem ar Rotor-Gene reālā laika PCR iekārtas 72 pozīciju rotoru un tā noslēdzošo disku. 2500 stripi ar atsevišķiem vākiem. Iepakojumā 10000 gab. https://www.qiagen.com/lv/shop/automated-solutions/accessories/rotor-gene-q-accessories/# vai ekvivalents</t>
  </si>
  <si>
    <t>Qiagen Kat. Nr. 981106</t>
  </si>
  <si>
    <t>Aukstumbloks (1,5 un 2,0 ml mēģenēm)</t>
  </si>
  <si>
    <t>Sarstedt kat. nr. 95.983</t>
  </si>
  <si>
    <t>Sarstedt kat. nr. 95.984</t>
  </si>
  <si>
    <t>Aukstumbloks ar vāku IsoFreeze® Rack PCr platēm, 0,1 un 0,2 ml stripiem vai mēģenēm, 96 vietas, 2 gab. iepakojumā, Sarstedt kat. nr.95.984 vai ekvivalents</t>
  </si>
  <si>
    <t>Aukstumbloks ar vāku IsoFreeze® Rack 1,5 un 2,0 ml mēģenēm, 24 vietas, 1 gab. iepakojumā, Sarstedt kat. nr. 95.983 vai ekvivalents</t>
  </si>
  <si>
    <t>Petri plates marķētas, sterilas</t>
  </si>
  <si>
    <t>Deltalab kat. nr. 200218</t>
  </si>
  <si>
    <t>Optikas tīrīšanas salvetes</t>
  </si>
  <si>
    <t>Heinz Herenz, Kat. No. 1131873</t>
  </si>
  <si>
    <t xml:space="preserve"> https://www.starlabgroup.com/en/sample-storage/slide-storage-mailers_WebPSub-183034/20-place-cardboard-slide-storage-tray_SLE1500-2009.html?query=E1500-2009 vai ekvivalents</t>
  </si>
  <si>
    <t xml:space="preserve">Ar ietilpību 25 slaidiem  https://www.lpitaliana.com/en/groups/3850/polystyrene-slide-box.html#192590 vai ekvivalents  </t>
  </si>
  <si>
    <t xml:space="preserve">Ar ietilpību 50 slaidiem  https://www.lpitaliana.com/en/groups/3850/polystyrene-slide-box.html#192590 vai ekvivalents </t>
  </si>
  <si>
    <t>Pudele laboratorijas, ar platu kaklu, četrkantīga, 500 ml</t>
  </si>
  <si>
    <t>Simax 1632414825500</t>
  </si>
  <si>
    <t>Simax 1632414825500 vai ekvivalents
https://www.kavalier.cz/en/reagent-bottles-withgl80-with-blue-pp-cap-with-blue-pp-pouring-ring-sp306.html vai ekvivalents</t>
  </si>
  <si>
    <t>Stikla mēģenes (autoklāvējamas)</t>
  </si>
  <si>
    <t>Stikla mēģenes, taisnu augšējo malu; H 180-200 mm; ārējais diam 20 mm</t>
  </si>
  <si>
    <t>Stikla Petri plates, H 20 mm, diam 120 mm (autoklāvējamas)</t>
  </si>
  <si>
    <t>Vienreiz lietojami skalpeļa asmeņi, sterili, individuālā iepakojumā</t>
  </si>
  <si>
    <t xml:space="preserve">Skalpeļa asmeņi Nr. 10 </t>
  </si>
  <si>
    <t xml:space="preserve">Skalpeļa asmeņi Nr. 11 </t>
  </si>
  <si>
    <t>Birstītes mēģeņu mazgāšanai</t>
  </si>
  <si>
    <t>Kopējais garums 270 mm, otas garums 80 mm, diametrs 20 mm; ar kokvilnas uzbiezinājumu galā</t>
  </si>
  <si>
    <t>Kopējais garums 270 mm, otas garums 80 mm, diametrs 15 mm; ar kokvilnas uzbiezinājumu galā</t>
  </si>
  <si>
    <t>Total length 270mm, Brunch 80mm, diameter – top 14mm below 30mm  https://www.assistent.eu/en/product/brushes-for-conical-centrifuge-tubes/ vai ekvivalents</t>
  </si>
  <si>
    <t>Assistent kat. Nr. 40937</t>
  </si>
  <si>
    <t>Marķieri (melni)</t>
  </si>
  <si>
    <t>Merck kat. no. Z377317-1PAK</t>
  </si>
  <si>
    <t>Merck kat. no. M6163-1SET</t>
  </si>
  <si>
    <t>Pudele, laboratorijas, 100 ml</t>
  </si>
  <si>
    <t>Pudele, laboratorijas, 250 ml</t>
  </si>
  <si>
    <t>Pudele, laboratorijas, 500 ml</t>
  </si>
  <si>
    <t>Pudele, laboratorijas, 1000 ml</t>
  </si>
  <si>
    <t>Pudele, laboratorijas, 2000 ml</t>
  </si>
  <si>
    <t>Simax 1632414321100</t>
  </si>
  <si>
    <t>Simax 1632414321250</t>
  </si>
  <si>
    <t>Simax 1632414321500</t>
  </si>
  <si>
    <t>Simax 1632414321940</t>
  </si>
  <si>
    <t>Simax 1632414321950</t>
  </si>
  <si>
    <t xml:space="preserve">1.5-2.0 ml, 80 vietas, iepakojumā 5 gab., jauktas krāsas
https://www.starlabgroup.com/en/sample-storage/tube-racks_WebPSub-177837/starrack-80-polypropylene-fraction-collection-rack-mixed_SLE2380-5008.html?query=E2380-5008 vai ekvivalents </t>
  </si>
  <si>
    <t>Sarstedt 75.9922.745</t>
  </si>
  <si>
    <t>Sarstedt 86.1199</t>
  </si>
  <si>
    <t>Sarstedt 86.1200</t>
  </si>
  <si>
    <t>Sarstedt 86.1203</t>
  </si>
  <si>
    <t>Pudele, laboratorijas, 1000 ml (brūna)</t>
  </si>
  <si>
    <t>Simax 1632414345940</t>
  </si>
  <si>
    <t>Graduēta, ar skrūvējamu korķi un pretpilēšanas gredzenu, 1000 ml, max. temp. 140ºC, visas daļas autoklavējamas. Simax 1632414345940 vai ekvivalents.
 https://www.kavalier.cz/en/reagent-bottle-brown-with-blue-pp-cap-and-blue-pp-outlet-ring-sp310.html</t>
  </si>
  <si>
    <t>Pudele, laboratorijas, 2000 ml (brūna)</t>
  </si>
  <si>
    <t>Simax 1632414345950</t>
  </si>
  <si>
    <t>Graduēta, ar skrūvējamu korķi un pretpilēšanas gredzenu, 2000 ml, max. temp. 140ºC, visas daļas autoklavējamas. Simax 1632414345950 vai ekvivalents.
 https://www.kavalier.cz/en/reagent-bottle-brown-with-blue-pp-cap-and-blue-pp-outlet-ring-sp310.html</t>
  </si>
  <si>
    <t>Simax 9180003430</t>
  </si>
  <si>
    <t>Skrūvējams korķis laboratorijas pudelēm</t>
  </si>
  <si>
    <t>Pretpilēšanas gredzens laboratorijas pudelēm</t>
  </si>
  <si>
    <t>Simax 9180003432</t>
  </si>
  <si>
    <t>Autoklāvējams, Simax 9180003430 vai ekvivalents</t>
  </si>
  <si>
    <t>Autoklāvējams, Simax 9180003432 vai ekvivalents</t>
  </si>
  <si>
    <t>Marķieri (dažādas krāsas)</t>
  </si>
  <si>
    <t>Tilpums 7 ml, iepakojumā 1000 gab.  PC, https://www.sarstedt.com/en/products/laboratory/reagent-centrifuge-tubes/tubes/product/71.9923.610/ vai ekvivalents</t>
  </si>
  <si>
    <t>Nalgene® Cryoware marker set, dažādas krāsas, iepakojumā 4 gabali, Merck kat. nr. M6163-1SET https://www.sigmaaldrich.com/catalog/product/sigma/z377317?lang=en&amp;region=LV vai ekvivalents</t>
  </si>
  <si>
    <t>Statīvs DNS kolekcijai</t>
  </si>
  <si>
    <t>Izgatavoti no polipropilēna, piemēroti 96 x 0,2 ml stobriņu izvietošanai ar caurspīdīgu vāciņu, iepakojumā 5 gab. dažādās krāsās, https://www.heathrowscientific.com/pcr-tube-racks-96-well/ vai ekvivalents</t>
  </si>
  <si>
    <t>Heathrow Scientific, kat. Nr. HS23461A</t>
  </si>
  <si>
    <t>https://www.herenz.de/wp-content/uploads/2023/04/Herenz_Katalog_2023_Web_EN-2.pdf vai ekvivalents</t>
  </si>
  <si>
    <t>Priekšmetstikliņi ar baltu, matētu maliņu, stikliņu izmērs 75x25x1 mm,  https://www.herenz.de/wp-content/uploads/2023/04/Herenz_Katalog_2023_Web_EN-2.pdf vai ekvivalents. Iepakojumā 72 gab</t>
  </si>
  <si>
    <t>Priekšmetstikliņi ar baltu, matētu maliņu, stikliņu izmērs 75x25x1 mm, https://www.herenz.de/wp-content/uploads/2023/04/Herenz_Katalog_2023_Web_EN-2.pdf vai ekvivalents. Iepakojumā 50 gab</t>
  </si>
  <si>
    <t>Bez matētas maliņas, izmēri 75x25x1 mm, Iepakojumā 50 gab https://www.herenz.de/wp-content/uploads/2023/04/Herenz_Katalog_2023_Web_EN-2.pdf vai ekvivalents</t>
  </si>
  <si>
    <t>18x18 mm, iepakojumā 200 gab.
https://www.herenz.de/wp-content/uploads/2023/04/Herenz_Katalog_2023_Web_EN-2.pdf vai ekvivalents</t>
  </si>
  <si>
    <t>Paredzētas dažādu optikas stiklu un virsmu tīrīšanai, izmērs ~12x12 cm, iepakojumā 500 gab. https://www.herenz.de/wp-content/uploads/2023/04/Herenz_Katalog_2023_Web_EN-2.pdf, Heinz Herenz Kat. nr. 1131873 vai ekvivalents</t>
  </si>
  <si>
    <t>Piesta (1)</t>
  </si>
  <si>
    <t xml:space="preserve">Porcelāna piesta, 65 mm diametrā. https://www.omnilab-shop.de/en/haldenwanger-mortar-porcelain-inside-diam-65-mm-1203479 vai ekvivalenta </t>
  </si>
  <si>
    <t>Omnilab kat. Nr. 1203479</t>
  </si>
  <si>
    <t>Piesta (2)</t>
  </si>
  <si>
    <t xml:space="preserve">Porcelāna piesta, 90 mm diametrā. https://www.omnilab-shop.de/en/haldenwanger-mortar-porcelain-inside-diam-90-mm-1203480 vai ekvivalenta </t>
  </si>
  <si>
    <t>Omnilab kat. Nr. 1203480</t>
  </si>
  <si>
    <t>Piestala (1)</t>
  </si>
  <si>
    <t>Piestala (2)</t>
  </si>
  <si>
    <t>Omnilab kat. Nr. 1203485</t>
  </si>
  <si>
    <t>Porcelāna piestala, 115 mm, https://www.omnilab-shop.de/en/haldenwanger-pestle-porcelain-length-115-mm-1203485 vai ekvivalenta</t>
  </si>
  <si>
    <t>Porcelāna piestala, 125 mm, https://www.omnilab-shop.de/en/haldenwanger-pestle-porcelain-length-125-mm-1203531 vai ekvivalenta</t>
  </si>
  <si>
    <t>Omnilab kat. Nr. 1203531</t>
  </si>
  <si>
    <t>https://www.duchefa-biochemie.com/product/details/number/S3101 vai ekvivalents</t>
  </si>
  <si>
    <t>Materiāla ievākšanas trauks</t>
  </si>
  <si>
    <t>Materiāla ievākšanas un transportēšanas trauks, materiāls PS, garums 83 mm, iepakojumā 500 gab., Sarstedt kat, nr. 80.625 vai ekvivalents</t>
  </si>
  <si>
    <t>Sarstedt 80.625</t>
  </si>
  <si>
    <t>Sarstedt, Kat. No. 70.3010</t>
  </si>
  <si>
    <t>Materiāls – nerūsējošais tērauds, Ķīmiski rezistenta, autoklavējama. https://www.omnilab-shop.de/en/bochem-spoon-spatula-steel-length-250-mm-1170107 vai ekvivalents</t>
  </si>
  <si>
    <t>Omnilab, kat. Nr. 1170107</t>
  </si>
  <si>
    <t>https://www.carlroth.com/en/en/Labware/Laboratory-Glass%2C-Vessels%2C-Consumables/Forceps/Forceps/Forceps%2C-bent%2C-pointed%2C-surgical/p/0000000100037ef100020023_en?text=2855.1 vai ekvivalents</t>
  </si>
  <si>
    <t xml:space="preserve">https://www.carlroth.com/en/en/Labware/Laboratory-Glass%2C-Vessels%2C-Consumables/Forceps/Forceps/Forceps%2C-straight%2C-pointed%2C-surgical/p/0000000100037ec900020023_en?text=2801.1 vai ekvivalents </t>
  </si>
  <si>
    <t>https://www.carlroth.com/en/en/Labware/Laboratory-Glass%2C-Vessels%2C-Consumables/Forceps/Forceps/Forceps%2C-straight%2C-pointed%2C-surgical/p/0000000100037ec900020023_en?text=2853.1 vai ekvivalents</t>
  </si>
  <si>
    <t>Nerūsējošā tērauda 18 / 10, neasa, taisna, garums 105 mm, Omnilab kat. nr. 5171010 vai ekvivalents</t>
  </si>
  <si>
    <t>Nerūsējošā tērauda 18 / 10, neasa, taisna, garums 145 mm, Omnilab kat. nr. 5171014 vai ekvivalents</t>
  </si>
  <si>
    <t>Nerūsējošā tērauda 18 / 10, smaila, taisna, garums 105 mm, Omnilab kat. nr. 5171110 vai ekvivalents</t>
  </si>
  <si>
    <r>
      <t xml:space="preserve">PCR stripi, 8- stobriņi </t>
    </r>
    <r>
      <rPr>
        <sz val="12"/>
        <color rgb="FF011893"/>
        <rFont val="Times New Roman"/>
      </rPr>
      <t xml:space="preserve">bez </t>
    </r>
    <r>
      <rPr>
        <sz val="12"/>
        <rFont val="Times New Roman"/>
        <family val="1"/>
        <charset val="186"/>
      </rPr>
      <t>vāciņiem</t>
    </r>
    <r>
      <rPr>
        <sz val="12"/>
        <color rgb="FF011893"/>
        <rFont val="Times New Roman"/>
      </rPr>
      <t xml:space="preserve"> </t>
    </r>
    <r>
      <rPr>
        <sz val="12"/>
        <color theme="1"/>
        <rFont val="Times New Roman"/>
        <family val="1"/>
        <charset val="186"/>
      </rPr>
      <t>(zema profila, PCR performance tested), 0.2 ml</t>
    </r>
  </si>
  <si>
    <t>Maksimālais piegādes termiņš
(kalendārās dienas)</t>
  </si>
  <si>
    <t>1. Laboratorijas stikla trauki</t>
  </si>
  <si>
    <t>Graduēta, ar skrūvējamu korķi un pretpilēšanas gredzenu, 100 ml, max. temp. 140ºC, visas daļas autoklavējamas. Simax 1632414321100 vai ekvivalents.
https://www.kavalier.cz/en/reagent-bottle-with-blue-pp-cap-with-blue-pp-outlet-ring-sp309.html</t>
  </si>
  <si>
    <t>Graduēta, ar skrūvējamu korķi un pretpilēšanas gredzenu, 250 ml, max. temp. 140ºC, visas daļas autoklavējamas. Simax 1632414321250 vai ekvivalents.
https://www.kavalier.cz/en/reagent-bottle-with-blue-pp-cap-with-blue-pp-outlet-ring-sp309.html</t>
  </si>
  <si>
    <t>Graduēta, ar skrūvējamu korķi un pretpilēšanas gredzenu, 500 ml, max. temp. 140ºC, visas daļas autoklavējamas. Simax 1632414321500 vai ekvivalents.
https://www.kavalier.cz/en/reagent-bottle-with-blue-pp-cap-with-blue-pp-outlet-ring-sp309.html</t>
  </si>
  <si>
    <t>Graduēta, ar skrūvējamu korķi un pretpilēšanas gredzenu, 1000 ml, max. temp. 140ºC, visas daļas autoklavējamas. Simax 1632414321940 vai ekvivalents.
 https://www.kavalier.cz/en/reagent-bottle-with-blue-pp-cap-with-blue-pp-outlet-ring-sp309.html</t>
  </si>
  <si>
    <t>Graduēta, ar skrūvējamu korķi un pretpilēšanas gredzenu, 2000 ml, max. temp. 140ºC, visas daļas autoklavējamas. Simax 1632414321950 vai ekvivalents.
https://www.kavalier.cz/en/reagent-bottle-with-blue-pp-cap-with-blue-pp-outlet-ring-sp309.html</t>
  </si>
  <si>
    <t>Stikla Petri plates, ar vāku, H 20 mm, diam. 120 mm.</t>
  </si>
  <si>
    <t>2. Laboratorijas plastmasas trauki</t>
  </si>
  <si>
    <t>ThermoFisher Scientific Kat. nr. 4252-0065</t>
  </si>
  <si>
    <t>Ar īsu platu kaklu  Nalgene, Kat. nr. 4252-0065 (https://www.thermofisher.com/order/catalog/product/4252-0065) vai ekvivalents</t>
  </si>
  <si>
    <t>Ar īsu platu kaklu Nalgene, Kat. nr. 4252-0080 (https://www.thermofisher.com/order/catalog/product/4252-0080) vai ekvivalents</t>
  </si>
  <si>
    <t>ThermoFisher Scientific Kat. nr. 4252-0080</t>
  </si>
  <si>
    <t>Skalotne Etanolam, PE materiāls, http://shop.llg.de/info3905_lang_UK.htm vai ekvivalents</t>
  </si>
  <si>
    <t>Skalotne Metanolam, PE materiāls, http://shop.llg.de/info3905_lang_UK.htm, vai ekvivalents</t>
  </si>
  <si>
    <t>ThermoFisher Scientific Kat. nr. 4001-1000</t>
  </si>
  <si>
    <t>Nalgene, Kat. nr. 4001-1000 (https://www.thermofisher.com/order/catalog/product/4001-1000?SID=srch-srp-4001-1000) vai ekvivalents. Ar uzkrūvējamu korķi, B klase, 1000 ml</t>
  </si>
  <si>
    <t>Nalgene 4001-0500 (https://www.thermofisher.com/order/catalog/product/4001-0500) vai ekvivalents. Ar uzkrūvējamu korķi, B klase, 500 ml.</t>
  </si>
  <si>
    <t>ThermoFisher Scientific 4001-0500</t>
  </si>
  <si>
    <t>Nalgene, Kat. nr. 4001-0100 (https://www.thermofisher.com/order/catalog/product/4001-0100) vai ekvivalents. Ar uzkrūvējamu korķi, B klase, 100 ml</t>
  </si>
  <si>
    <t>ThermoFisher Scientific Kat. nr. 4001-0100</t>
  </si>
  <si>
    <t>Nalgene, Kat. nr. 4001-0250 (https://www.thermofisher.com/order/catalog/product/4001-0250) vai ekvivalents. Ar uzkrūvējamu korķi, B klase, 250 ml</t>
  </si>
  <si>
    <t>ThermoFisher Scientific Kat. nr. 4001-0250</t>
  </si>
  <si>
    <t>Nalgene, Kat. nr. 4001-0050 (https://www.thermofisher.com/order/catalog/product/4001-0050) vai ekvivalents. Ar uzkrūvējamu korķi, B klase, 50 ml.</t>
  </si>
  <si>
    <t xml:space="preserve">ThermoFisher Scientific Kat. nr. 4001-0050 </t>
  </si>
  <si>
    <t>Thermo Scientific (Nalgene) Kat. Nr. 2318-0020 (https://www.thermofisher.com/order/catalog/product/2318-0020) vai ekvivalents. Ar skrūvējamu vāku augšdaļā, krānu apakšdaļā un rokturiem, plastmasas HDPE. 10 L</t>
  </si>
  <si>
    <t>ThermoFisher Scientific Kat. Nr. 2318-0020</t>
  </si>
  <si>
    <t>Thermo Scientific (Nalgene) Kat. nr. 2118-0004PK, iepakojumā 12 gab. (https://www.thermofisher.com/order/catalog/product/2118-0004PK) vai ekvivalents. Pilnībā autoklāvējams, 125 ml</t>
  </si>
  <si>
    <t>Thermo Scientific (Nalgene) Kat. nr. 2118-0008PK, iepakojumā 6 gab. (https://www.thermofisher.com/order/catalog/product/2118-0008PK) vai ekvivalents. Pilnībā autoklāvējams, 250 ml</t>
  </si>
  <si>
    <t>ThermoFisher Scientific Kat. nr. 2118-0004PK</t>
  </si>
  <si>
    <t>ThermoFisher Scientific Kat. nr. 2118-0008PK</t>
  </si>
  <si>
    <t>ThermoFisher Scientific Kat. nr. 2118-0016PK</t>
  </si>
  <si>
    <t>Thermo Scientific (Nalgene) Kat. nr. 2118-0016PK, iepakojumā 6 gab. (https://www.thermofisher.com/order/catalog/product/2118-0016PK?SID=srch-hj-2118-0016) vai ekvivalents. Pilnībā autoklāvējams, 500 ml</t>
  </si>
  <si>
    <t>ThermoFisher Scientific Kat. nr. 2118-0032PK</t>
  </si>
  <si>
    <t>Thermo Scientific (Nalgene) Kat. nr. 2118-0032, iepakojumā 6 gab. (https://www.thermofisher.com/order/catalog/product/2118-0032PK?SID=srch-hj-2118-0032) vai ekvivalents. Pilnībā autoklāvējams, 1000 ml</t>
  </si>
  <si>
    <t>FisherScientific kat. nr. 14813562</t>
  </si>
  <si>
    <t>FisherScientific kat. nr. 14803562</t>
  </si>
  <si>
    <t>Stikla, ar skrūvējamu PP korķi, pilnībā autoklāvējamas, ar platu kaklu, izmēri: augstums kopā ar uzskrūvētu korķi 43-48 mm, pudelītes dibena diametrs 20-22 mm, tilpums 7 ml. Fisherbrand™ 14803562, iepakojumā 245 gab. (https://www.fishersci.de/shop/products/polypropylene-bijou-vials/14803562) vai ekvivalents</t>
  </si>
  <si>
    <t>Stikla, ar skrūvējamu PP korķi, pilnībā autoklāvējamas, ar platu kaklu, izmēri: augstums kopā ar uzskrūvētu korķi 43-48 mm, pudelītes dibena diametrs 20-22 mm, tilpums 7 ml. Fisherbrand™ 14813562, iepakojumā 1715 gab. (https://www.fishersci.de/shop/products/polypropylene-bijou-vials/14813562) vai ekvivalents</t>
  </si>
  <si>
    <t>Bijou pudelītes, 7 ml (1)</t>
  </si>
  <si>
    <t>Bijou pudelītes, 7 ml (2)</t>
  </si>
  <si>
    <t>Piemēroti ekstrakcijai no augu audiem (lapas, asni, saknes, sēklas, koksne, sijāta augsne) ELISA un PCR vajadzībām. Izmērs ~10-12 x 12-15 cm. Sintētisks iekšējais filtra slānis. Iepakojums – 100 gab https://www.bioreba.ch/saas/CustomUpload/374O357O340O370O356O369O350O321O360O366O369O356O353O352O350O320O326O/Homogenizers_and_Extraction_Bags.pdf  vai ekvivalents</t>
  </si>
  <si>
    <t>Konteiners ar vāku (zils)</t>
  </si>
  <si>
    <t>Konteiners ar vāku (zaļš)</t>
  </si>
  <si>
    <t>Konteiners ar vāku (violets)</t>
  </si>
  <si>
    <t>Azenta Life Sciences BCS-118B</t>
  </si>
  <si>
    <t>Azenta Life Sciences BCS-118GR</t>
  </si>
  <si>
    <t>Azenta Life Sciences BCS-118PL</t>
  </si>
  <si>
    <t>Konteiners piemērots lietošanai ar ledu, sauso ledu, šķidro slāpekli, kā arī karstiem šķīdumiem līdz +93 oC, tilpums 9 L, Brooks Life Sciences BCS-118B
https://www.azenta.com/products/trucool-ice-pan-lid-rectangle-9l vai ekvivalents</t>
  </si>
  <si>
    <t>Konteiners piemērots lietošanai ar ledu, sauso ledu, šķidro slāpekli, kā arī karstiem šķīdumiem līdz +93 oC, tilpums 9 L, Azenta Life Sciences BCS-118GR
https://www.azenta.com/products/trucool-ice-pan-lid-rectangle-9l vai ekvivalents</t>
  </si>
  <si>
    <t>Konteiners piemērots lietošanai ar ledu, sauso ledu, šķidro slāpekli, kā arī karstiem šķīdumiem līdz +93 oC, tilpums 9 L, Brooks Life Sciences BCS-118PL
https://www.azenta.com/products/trucool-ice-pan-lid-rectangle-9l vai ekvivalents</t>
  </si>
  <si>
    <t>Nalgene® Cryoware marker set, melni, iepakojumā 4 gabali, Merck kat. no. Z377317-1PAK https://www.sigmaaldrich.com/catalog/product/sigma/z377317?lang=en&amp;region=LV vai ekvivalents</t>
  </si>
  <si>
    <t>Gēla vanniņa 1</t>
  </si>
  <si>
    <t>15 x 20 cm, Piemērota Biorad Sub-Cell GT sistēmai. Biorad #1704418, https://www.bio-rad.com/en-lv/sku/1704418-sub-cell-gt-uv-transparent-gel-tray-15-x-20-cm?ID=1704418 vai ekvivalents.</t>
  </si>
  <si>
    <t>Gēla vanniņa 2</t>
  </si>
  <si>
    <t>15 x 25 cm, Piemērota Biorad Sub-Cell GT sistēmai. Biorad #1704419, https://www.bio-rad.com/en-lv/sku/1704419-sub-cell-gt-uv-transparent-gel-tray-15-x-25-cm?ID=1704419 vai ekvivalents.</t>
  </si>
  <si>
    <t>20-bedrīšu ķemme 1</t>
  </si>
  <si>
    <t>Fiksēta augstuma, 0,75 mm, 20-bedrīšu ķemme, saderīga ar Biorad Sub-Cell GT sistēmu. Biorad #1704447, https://www.bio-rad.com/en-lv/sku/1704447-20-well-comb-fixed-height-0-75-mm-thickness?ID=1704447 vai ekvivalents.</t>
  </si>
  <si>
    <t>20-bedrīšu ķemme 2</t>
  </si>
  <si>
    <t>Fiksēta augstuma, 1,5 mm, 20-bedrīšu ķemme, saderīga ar Biorad Sub-Cell GT sistēmu. Biorad #1704448, https://www.bio-rad.com/en-lv/sku/1704448-20-well-comb-fixed-height-1-5-mm-thickness?ID=1704448 vai ekvivalents.</t>
  </si>
  <si>
    <t>Biorad, kat. nr. 1704418</t>
  </si>
  <si>
    <t>Biorad, kat. nr. 1704419</t>
  </si>
  <si>
    <t>Biorad, kat. nr. 1704447</t>
  </si>
  <si>
    <t>Biorad, kat. nr. 1704448</t>
  </si>
  <si>
    <t>3. Dažāda pielietojuma laboratorijas piederumi un trauki</t>
  </si>
  <si>
    <t>Aukstumbloks (PCR)</t>
  </si>
  <si>
    <t>Aukstumbloks (0,1 un 0,2 ml mēģenēm)</t>
  </si>
  <si>
    <t>Mēģeņu statīvs (1)</t>
  </si>
  <si>
    <t>Mēģeņu statīvs (2)</t>
  </si>
  <si>
    <t>Mēģeņu statīvs (3)</t>
  </si>
  <si>
    <t>1.5 un 2,0 ml, 64 vietas,  iepakojumā 5 gab.,  https://www.starlabgroup.com/en/sample-storage/polypropylene-storage-boxes_WebPSub-177830/64-place-tube-rack-for-15-20-ml-tubes-natural_SLE2115-5000.html?query=E2115-5000&amp;channel=int&amp;queryFromSuggest=true&amp;userInput=64-Place+Tube+Rack#tab=additonalsize vai ekvivalents</t>
  </si>
  <si>
    <t>Star Lab kat. nr. E2115-5000</t>
  </si>
  <si>
    <t>Statīvs (1)</t>
  </si>
  <si>
    <t>Statīvs (2)</t>
  </si>
  <si>
    <t>Peldošs statīvs 16 vietu</t>
  </si>
  <si>
    <t>Azenta Life Sciences BCS-125G</t>
  </si>
  <si>
    <t>CoolRack M15 statīvs 1,5 un 2,0 ml mēģenēm, 15  vietas, AzentaLife Sciences BCS-125G 
https://www.azenta.com/products/coolrack-m15-thermoconductive-tube-rack-15-microcentrifuge-tubes vai ekvivalents</t>
  </si>
  <si>
    <t>CoolRack M15 statīvs 1,5 un 2,0 ml mēģenēm, 15  vietas, Azenta Life Sciences BCS-125
https://www.azenta.com/products/coolrack-m15-thermoconductive-tube-rack-15-microcentrifuge-tubes vai ekvivalents</t>
  </si>
  <si>
    <t>CoolRack M15 statīvs 1,5 un 2,0 ml mēģenēm, 15  vietas, Azenta Life Sciences BCS-125O
https://www.azenta.com/products/coolrack-m15-thermoconductive-tube-rack-15-microcentrifuge-tubes vai ekvivalents</t>
  </si>
  <si>
    <t>CoolRack M6 statīvs 1,5 un 2,0 ml mēģenēm, 6  vietas, Azenta Life Sciences BCS-164
https://www.azenta.com/products/coolrack-m6-thermoconductive-tube-rack-6-microcentrifuge-tubes vai ekvivalents</t>
  </si>
  <si>
    <t>CoolRack M6 statīvs 1,5 un 2,0 ml mēģenēm, 6 vietas, Azenta Life Sciences BCS-163
https://www.azenta.com/products/coolrack-m6-thermoconductive-tube-rack-6-microcentrifuge-tubes vai ekvivalents</t>
  </si>
  <si>
    <t>CoolRack M6 statīvs  1,5 un 2,0 ml mēģenēm, 6 vietas, Azenta Life Sciences BCS-165
https://www.azenta.com/products/coolrack-m6-thermoconductive-tube-rack-6-microcentrifuge-tubes vai ekvivalents</t>
  </si>
  <si>
    <t>CoolRack M30 statīvs 1,5 un 2,0 ml mēģenēm, 30 vietas, Azenta Life Sciences BCS-108
https://www.azenta.com/products/coolrack-m30-thermoconductive-tube-rack-30-microcentrifuge-tubes vai ekvivalents</t>
  </si>
  <si>
    <t>CoolRack XT M24 statīvs 1,5 un 2,0 ml mēģenēm, 24 vietas, Azenta Life Sciences BCS-535
https://www.azenta.com/products/coolrack-xt-m24-thermoconductive-tube-rack-24-microcentrifuge-tubes vai ekvivalents</t>
  </si>
  <si>
    <t>CoolRack M30 statīvs 1,5 un 2,0 ml mēģenēm, 30 vietas, Azenta Life Sciences BCS-108G
https://www.azenta.com/products/coolrack-m30-thermoconductive-tube-rack-30-microcentrifuge-tubes vai ekvivalents</t>
  </si>
  <si>
    <t>CoolRack M30  statīvs 1,5 un 2,0 ml mēģenēm, 30 vietas, Azenta Life Sciences BCS-108O
https://www.azenta.com/products/coolrack-m30-thermoconductive-tube-rack-30-microcentrifuge-tubes vai ekvivalents</t>
  </si>
  <si>
    <t>CoolRack M30-PF statīvs 0,5 mēģenēm, 30 vietas, Azenta Life Sciences BCS-137
https://www.azenta.com/products/coolrack-m30-pf-500ul-thermoconductive-tube-rack-30-microcentrifuge-tubes-500ul vai ekvivalents</t>
  </si>
  <si>
    <t>CoolRack XT statīvs 5ml mēģenenēm, 12 vietas, Azenta Life Sciences BCS-539 
https://www.azenta.com/products/coolrack-xt-5ml-thermoconductive-tube-rack-12-x-5ml-microcentrifuge-tubes vai ekvivalents</t>
  </si>
  <si>
    <t>CoolRack XT M-PCR mēģenenēm, 12 vietas 1,5 vai 2,0 ml mēģenēm un 6 rindas 8 0,2 ml mēģeņu PCR stripiem, Azenta Life Sciences BCS-523 
https://www.azenta.com/products/coolrack-xt-m-pcr-thermoconductive-tube-rack-microcentrifuge-tubes-plus-strip-wells vai ekvivalents</t>
  </si>
  <si>
    <t>Azenta Life Sciences BCS-125</t>
  </si>
  <si>
    <t>Azenta Life Sciences BCS-125O</t>
  </si>
  <si>
    <t>Azenta Life Sciences BCS-164</t>
  </si>
  <si>
    <t>Azenta Life Sciences BCS-163</t>
  </si>
  <si>
    <t>Azenta Life Sciences BCS-165</t>
  </si>
  <si>
    <t>Azenta Life Sciences BCS-535</t>
  </si>
  <si>
    <t>Azenta Life Sciences BCS-108</t>
  </si>
  <si>
    <t>Azenta Life Sciences BCS-108G</t>
  </si>
  <si>
    <t>Azenta Life Sciences BCS-108O</t>
  </si>
  <si>
    <t>Azenta Life Sciences BCS-137</t>
  </si>
  <si>
    <t>Azenta Life Sciences BCS-539</t>
  </si>
  <si>
    <t>Azenta Life Sciences BCS-523</t>
  </si>
  <si>
    <t>Azenta Life Sciences BCS-536</t>
  </si>
  <si>
    <t>Kimberly-Clark Professional kat. nr.  55080</t>
  </si>
  <si>
    <t>Kimberly-Clark Professional kat. nr.  55081</t>
  </si>
  <si>
    <t>Kimberly-Clark Professional kat. nr.  55082</t>
  </si>
  <si>
    <t>Kimberly-Clark Professional kat. nr.  55083</t>
  </si>
  <si>
    <t>Kimberly-Clark Professional kat. nr.  55084</t>
  </si>
  <si>
    <t>4. Statīvi</t>
  </si>
  <si>
    <t>Merck Kat. Nr. HS120538</t>
  </si>
  <si>
    <t>Uzlīme (Cryo)</t>
  </si>
  <si>
    <t>StarLab kat. nr. E9189-3009</t>
  </si>
  <si>
    <t>StarTag Cryo 38 x 15 mm, iepakojumā 1000 uzlīmes. https://www.starlabgroup.com/en/product/startag-cryo-38x15mm-white-e9189-3009.html vai ekvivalents</t>
  </si>
  <si>
    <t>Uzlīme 1,5 un 2 ml mēģenēm</t>
  </si>
  <si>
    <t>StarTags Laboratory Labels, Large (32.5 mm x 12.5 mm), iepakojumā 1000 uzlīmes. https://www.starlabgroup.com/p/PF-SL-155297/product%2Fstartag-laboratory-labels-pf-sl-155297.html/E9187-1009 vai ekvivalents</t>
  </si>
  <si>
    <t>StarLab kat. nr. E9187-1009</t>
  </si>
  <si>
    <t>Uzlīme (9.5 mm, zila)</t>
  </si>
  <si>
    <t>StarTags Laboratory Labels (9.5 mm Diameter spot), zilā krāsā,  iepakojumā 2000 uzlīmes, https://www.starlabgroup.com/p/PF-SL-177786/product%2Fstartags-laboratory-label-spots-pf-sl-177786.html/E9185-0001# vai ekvivalents</t>
  </si>
  <si>
    <t>StarLab kat. nr. E9185-0001</t>
  </si>
  <si>
    <t>StarTags Laboratory Labels (9.5 mm Diameter spot), zaļā krāsā,  iepakojumā 2000 uzlīmes, https://www.starlabgroup.com/p/PF-SL-177786/product%2Fstartags-laboratory-label-spots-pf-sl-177786.html/E9185-0002 vai ekvivalents</t>
  </si>
  <si>
    <t>StarLab kat. nr. E9185-0002</t>
  </si>
  <si>
    <t>Uzlīme (9.5 mm, zaļa)</t>
  </si>
  <si>
    <t>StarTags Laboratory Labels (9.5 mm Diameter spot), oranžā krāsā,  iepakojumā 2000 uzlīmes, https://www.starlabgroup.com/p/PF-SL-177786/product%2Fstartags-laboratory-label-spots-pf-sl-177786.html/E9185-0003 vai ekvivalents</t>
  </si>
  <si>
    <t>Uzlīme (9.5 mm, oranža)</t>
  </si>
  <si>
    <t>StarLab kat. nr. E9185-0003</t>
  </si>
  <si>
    <t>StarTags Laboratory Labels (9.5 mm Diameter spot), sarkanā krāsā,  iepakojumā 2000 uzlīmes, https://www.starlabgroup.com/p/PF-SL-177786/product%2Fstartags-laboratory-label-spots-pf-sl-177786.html/E9185-0004 vai ekvivalents</t>
  </si>
  <si>
    <t>Uzlīme (9.5 mm, sarkana)</t>
  </si>
  <si>
    <t>StarLab kat. nr. E9185-0004</t>
  </si>
  <si>
    <t>Uzlīme (9.5 mm, dzeltena)</t>
  </si>
  <si>
    <t>StarTags Laboratory Labels (9.5 mm Diameter spot), dzeltenā krāsā,  iepakojumā 2000 uzlīmes, https://www.starlabgroup.com/p/PF-SL-177786/product%2Fstartags-laboratory-label-spots-pf-sl-177786.html/E9185-0006 vai ekvivalents</t>
  </si>
  <si>
    <t>StarLab kat. nr. E9185-0006</t>
  </si>
  <si>
    <t>Uzlīme (9.5 mm, balta)</t>
  </si>
  <si>
    <t>StarTags Laboratory Labels (9.5 mm Diameter spot), baltā krāsā,  iepakojumā 2000 uzlīmes, https://www.starlabgroup.com/p/PF-SL-177786/product%2Fstartags-laboratory-label-spots-pf-sl-177786.html/E9185-0009 vai ekvivalents</t>
  </si>
  <si>
    <t>StarLab kat. nr. E9185-0009</t>
  </si>
  <si>
    <t xml:space="preserve">Purple Nitrile Powder Free Exam Gloves (izmērs: XS, bez pūdera, nesterili), iepakojumā vismaz 100 gab. https://www.kcprofessional.com/en-us/products/scientific-and-research/lab-environment/hand-protection-and-gloves/kimtech™-purple-nitrile™-exam-gloves/55080 vai ekvivalents </t>
  </si>
  <si>
    <t>Purple Nitrile Powder Free Exam Gloves (izmērs: M, bez pūdera), iepakojumā vismaz 100 gab. https://www.kcprofessional.com/en-us/products/scientific-and-research/lab-environment/hand-protection-and-gloves/kimtech™-purple-nitrile™-exam-gloves/55082 vai ekvivalents</t>
  </si>
  <si>
    <t>Purple Nitrile Powder Free Exam Gloves (izmērs: L, bez pūdera), iepakojumā vismaz 100 gab. https://www.kcprofessional.com/en-us/products/scientific-and-research/lab-environment/hand-protection-and-gloves/kimtech™-purple-nitrile™-exam-gloves/55083 vai ekvivalents</t>
  </si>
  <si>
    <t>Purple Nitrile Powder Free Exam Gloves (izmērs: S, bez pūdera), iepakojumā vismaz 90 gab. https://www.kcprofessional.com/en-us/products/scientific-and-research/lab-environment/hand-protection-and-gloves/kimtech™-purple-nitrile™-exam-gloves/55084 vai ekvivalents</t>
  </si>
  <si>
    <t>Kimberly-Clark Professional kat. nr. 53137</t>
  </si>
  <si>
    <t>Kimberly-Clark Professional kat. nr. 53138</t>
  </si>
  <si>
    <t>Nitrile Gloves, gaiši pelēki vai balti, izmērs S, bez pūdera, iepakojumā vismaz 100 gab.
https://www.kcprofessional.com/en-us/products/scientific-and-research/lab-environment/hand-protection-and-gloves/kimtech™-sterling-nitrile-xtra™-exam-gloves/53138 vai ekvivalents</t>
  </si>
  <si>
    <t>Nitrile Gloves, gaiši pelēki vai balti, izmērs XS, bez pūdera, iepakojumā vismaz 100 gab.
https://www.kcprofessional.com/en-us/products/scientific-and-research/lab-environment/hand-protection-and-gloves/kimtech™-sterling-nitrile-xtra™-exam-gloves/53137 vai ekvivalents</t>
  </si>
  <si>
    <t>Purple Nitrile Powder Free Exam Gloves (izmērs: S, bez pūdera), iepakojumā vismaz 100 gab., https://www.kcprofessional.com/en-us/products/scientific-and-research/lab-environment/hand-protection-and-gloves/kimtech™-purple-nitrile™-exam-gloves/55081 vai ekvivalents</t>
  </si>
  <si>
    <t>Nitrile Gloves, gaiši pelēki vai balti, izmērs M, bez pūdera, iepakojumā vismaz 200 gab.
https://www.kcprofessional.com/en-us/products/scientific-and-research/lab-environment/hand-protection-and-gloves/kimtech™-sterling-nitrile-xtra™-exam-gloves/53139 vai ekvivalents</t>
  </si>
  <si>
    <t>Kimberly-Clark Professional kat. nr. 53139</t>
  </si>
  <si>
    <t>Nitrile Gloves, gaiši pelēki vai balti, izmērs L, bez pūdera, iepakojumā vismaz 100 gab.,
https://www.kcprofessional.com/en-us/products/scientific-and-research/lab-environment/hand-protection-and-gloves/kimtech™-sterling-nitrile-xtra™-exam-gloves/53140 vai ekvivalents</t>
  </si>
  <si>
    <t>Kimberly-Clark Professional kat. nr. 53140</t>
  </si>
  <si>
    <t>Nitrile Gloves, gaiši pelēki vai balti, izmērs XL, bez pūdera, iepakojumā vismaz 100 gab.
https://www.kcprofessional.com/en-us/products/scientific-and-research/lab-environment/hand-protection-and-gloves/kimtech™-sterling-nitrile-xtra™-exam-gloves/53141 vai ekvivalents</t>
  </si>
  <si>
    <t>Kimberly-Clark Professional kat. nr. 53141</t>
  </si>
  <si>
    <t>5. Personīgās aizsardzības līdzekļi</t>
  </si>
  <si>
    <t>Merck kat. nr. Z310204</t>
  </si>
  <si>
    <t>6. Mikroskopijas materiāli</t>
  </si>
  <si>
    <t xml:space="preserve"> https://www.herenz.de/wp-content/uploads/2023/04/Herenz_Katalog_2023_Web_EN-2.pdf vai ekvivalents</t>
  </si>
  <si>
    <t>Priekšmetstikliņi ar matētu malu (1)</t>
  </si>
  <si>
    <t>Deltalab Kods: 901600, Iepakojumā 1000 gab 
http://www.deltalab.es/en/producto/microscope-slide-labels-23-x-23-mm/ vai ekvivalents.</t>
  </si>
  <si>
    <t>15 mm diametrā, Iepakojumā 100 gab
https://www.herenz.de/wp-content/uploads/2023/04/Herenz_Katalog_2023_Web_EN-2.pdf vai ekvivalents</t>
  </si>
  <si>
    <t>22x22 mm. Iepakojumā 200 gab
https://www.herenz.de/wp-content/uploads/2023/04/Herenz_Katalog_2023_Web_EN-2.pdf vai ekvivalents</t>
  </si>
  <si>
    <t>7. Laboratorijas instrumenti un piederumi</t>
  </si>
  <si>
    <t>Savietojamas ar Carl Roth rokturi. Iepakojumā - 10 gab. Carl Roth Nr.6183.1 https://www.carlroth.com/com/en/applicators-inoculation-loops/inoculation-loop/p/6183.1 vai ekvivalents</t>
  </si>
  <si>
    <t>Fisher Scientific kat. nr. 22-032093</t>
  </si>
  <si>
    <t>Instrumentu turētājs</t>
  </si>
  <si>
    <t>Adatu/cilpu rokturis (1)</t>
  </si>
  <si>
    <t>Adatu/cilpu rokturis (2)</t>
  </si>
  <si>
    <t>Adatu/cilpu rotkuris, autoklāvējams, garums 17 cm, https://www.carlroth.com/com/en/applicators-inoculation-loops/inoculation-loop-holder-aluminium/p/hcn8.1 vai ekvivalents</t>
  </si>
  <si>
    <t>Carl Roth kat nr. HCN8.1</t>
  </si>
  <si>
    <t>Nerusējošā tērauda turētājs Drigalski patulām, inokulācijas cilpām u.c. instrumentiem, https://www.carlroth.com/com/en/applicators-inoculation-loops/instrument-holder/p/exe0.1 vai ekvivalents</t>
  </si>
  <si>
    <t>Carl Roth kat nr. EXE0.1</t>
  </si>
  <si>
    <t>Carl Roth Nr. 3194.1 https://www.carlroth.com/com/en/double-spatulas-spatulas/double-spatulas-curved/p/3194.1 vai ekvivalents</t>
  </si>
  <si>
    <t>Carl Roth Nr. 2905.1 https://www.carlroth.com/com/en/double-spatulas-spatulas/double-spatulas-rotilabo-micro/p/2905.1 vai ekvivalents</t>
  </si>
  <si>
    <t>210 mm gara, plastikāta, iepakojums 10 gab. DeltaLab kat. nr. 19593 http://www.deltalab.es/en/producto/laboratory-spatulas/ vai ekvivalents</t>
  </si>
  <si>
    <t>8. Paraugu uzglabāšanas un organizēšanas piederumi</t>
  </si>
  <si>
    <t>Kastīte paraugu uzglabāšanai (zila)</t>
  </si>
  <si>
    <t>Kastīte paraugu uzglabāšanai (dzeltena)</t>
  </si>
  <si>
    <t>Kastīte paraugu uzglabāšanai (zaļa)</t>
  </si>
  <si>
    <t>Kastīte paraugu uzglabāšanai (oranža)</t>
  </si>
  <si>
    <t>Kastīte paraugu uzglabāšanai (caurspīdīga)</t>
  </si>
  <si>
    <t>Azenta Life Sciences BCS-209G</t>
  </si>
  <si>
    <t>TruCool Hinged CryoBox, 100 vietas 1 un 2 ml kriomēģenēm, vai mikromēģenēm, Azenta Life Sciences BCS-209G. Iepakojumā 5 gab.
https://www.azenta.com/products/trucool-hinged-cryobox-2-inch-100-place vai ekvivalents</t>
  </si>
  <si>
    <t>Azenta Life Sciences BCS-209P</t>
  </si>
  <si>
    <t>TruCool Hinged CryoBox, 100 vietas 1 un 2 ml kriomēģenēm, vai mikromēģenēm, Brooks Life Sciences BCS-209P. Iepakojumā 5 gab.
https://www.azenta.com/products/trucool-hinged-cryobox-2-inch-100-place vai ekvivalents</t>
  </si>
  <si>
    <t>https://www.sarstedt.com/en/products/laboratory/racks-storage-boxes/storage-boxes/product/95.64.923/  vai ekvivalents</t>
  </si>
  <si>
    <t>Sarstedt, Kat. No. 95.64.923</t>
  </si>
  <si>
    <t>https://www.sarstedt.com/en/products/laboratory/racks-storage-boxes/storage-boxes/product/95.64.997/ vai ekvivalents</t>
  </si>
  <si>
    <t>Sarstedt, Kat. No. 95.64.997</t>
  </si>
  <si>
    <t>1 gab. https://www.sarstedt.com/en/products/laboratory/racks-storage-boxes/storage-boxes/product/95.64.981/ vai ekvivalents</t>
  </si>
  <si>
    <t>Sarstedt, Kat. No.  95.64.981</t>
  </si>
  <si>
    <t>Sarstedt Kat. No. 95.64.253</t>
  </si>
  <si>
    <t>Sarstedt Kat. No. 95.64.249</t>
  </si>
  <si>
    <t>Pamatne</t>
  </si>
  <si>
    <t>CoolSink XT 96F pamatne Azenta Life Sciences BCS-536 
https://www.azenta.com/products/coolsink-xt-96f-thermoconductive-sink-flat-bottom-plates vai ekvivalents</t>
  </si>
  <si>
    <t>9. Vienreizlietojamie laboratorijas piederumi</t>
  </si>
  <si>
    <t>Tilpums 0,2 ml. Iepakojumā (kaste) 2000 gab., https://www.sarstedt.com/produkte/labor/pcr-molekularbiologie/pcr-gefaesse-ketten/produkt/72.737.002/ vai ekvivalents</t>
  </si>
  <si>
    <t>Tilpums 0,2 ml. Iepakojumā (kaste) 2000 gab. Sarstedt, Kat. No. 72.737 (https://www.sarstedt.com/en/products/laboratory/pcr-molecular-biology/pcr-cups-strips/product/72.737/) vai ekvivalents</t>
  </si>
  <si>
    <t>Tilpums 0,5 ml. Maksimālais viena iekšējā iepakojuma apjoms 500 gab., iepakojumā (kaste) 1000 gab., Sarstedt, Kat. No. 72.735.100 vai ekvivalents</t>
  </si>
  <si>
    <t>Tilpums 0,5 ml. Maksimālais viena iekšējā iepakojuma apjoms 250 gab., iepakojumā (kaste) 500 gab., Sarstedt, Kat. No. 72.704.200 vai ekvivalents</t>
  </si>
  <si>
    <t>Tilpums 0,5 ml. Maksimālais viena iekšējā iepakojuma apjoms 500 gab., iepakojumā (kaste) 2000 gab.  Sarstedt kat. Nr. 72.735.002 vai ekvivalents</t>
  </si>
  <si>
    <t>Tilpums 0,5 ml. Maksimālais viena iekšējā iepakojuma apjoms 500 gab., iepakojumā 5000 gab.  Sarstedt, Kat. No. 72.699 vai ekvivalents</t>
  </si>
  <si>
    <t>Tilpums 0,5 ml. Maksimālais viena iekšējā iepakojuma apjoms 500 Gab, iepakojumā (kaste) 2000 gab.  Sarstedt, Kat. No. 72.704 vai ekvivalents</t>
  </si>
  <si>
    <t>Tilpums 1,5 ml. Maksimālais viena iekšējā iepakojuma apjoms 250 Gab, iepakojumā (kaste) 500 gab.  Sarstedt, Kat. No. 72.706.200 vai ekvivalents</t>
  </si>
  <si>
    <t>Tilpums 1,5 ml. Maksimālais viena iekšējā iepakojuma apjoms 1000 Gab, iepakojumā (kaste) 2000 gab.  Sarstedt kat. Nr. 72.706.400 vai ekvivalents</t>
  </si>
  <si>
    <t>Tilpums 1,5 ml. Maksimālais viena iekšējā iepakojuma apjoms 500 Gab, iepakojumā 5000 gab.  Sarstedt kat. Nr. 72.690.001 vai ekvivalents</t>
  </si>
  <si>
    <t>Tilpums 1,5 ml. Maksimālais viena iekšējā iepakojuma apjoms 1000 Gab, iepakojumā (kaste) 2000 gab. Sarstedt kat. Nr. 72.706 vai ekvivalents</t>
  </si>
  <si>
    <t>Tilpums 2,0 ml. Maksimālais viena iekšējā iepakojuma apjoms 250 Gab, iepakojumā (kaste) 500 gab.  Sarstedt, Kat. No. 72.695.200 vai ekvivalents</t>
  </si>
  <si>
    <t>Tilpums 2,0 ml. Maksimālais viena iekšējā iepakojuma apjoms 1000 gab., iepakojumā (kaste) 2000 gab.  Sarstedt, Kat. No. 72.695.400 vai ekvivalents</t>
  </si>
  <si>
    <t>Tilpums 2,0 ml. Maksimālais viena iekšējā iepakojuma apjoms 500 gab., iepakojumā 5000 gab.  Sarstedt, Kat. No. 72.691 vai ekvivalents</t>
  </si>
  <si>
    <t>Mikro mēģenes, (Standarta, SafeSeal), 2.0 ml</t>
  </si>
  <si>
    <t>Tilpums 2,0 ml. Maksimālais viena iekšējā iepakojuma apjoms 1000 gab., iepakojumā 2000 gab.  Sarstedt, Kat. No. 72.695.500 vai ekvivalents</t>
  </si>
  <si>
    <t>Tilpums 2,0 ml. Maksimālais viena iekšējā iepakojuma apjoms 100 gab., iepakojumā 1000 gab.  Sarsted 72.694.105 vai ekvivalents</t>
  </si>
  <si>
    <t>Tilpums 0,2 ml, Maksimālais viena iekšējā iepakojuma apjoms 200 gab., iepakojumā (kaste) 200 gab. Sarstedt kat. Nr. 72.990 vai ekvivalents</t>
  </si>
  <si>
    <t>Tilpums 0,2 ml. Maksimālais viena iekšējā iepakojuma apjoms 120 gabali (stripi) iepakojumā. Iepakojumā (kaste) 480 gab.   Sarstedt kat. Nr. 72.990.002 vai ekvivalents</t>
  </si>
  <si>
    <t>Tilpums 0,2 ml. Maksimālais viena iekšējā iepakojuma apjoms 120 gabali (stripi) iepakojumā. Iepakojumā (kaste) 480 gab.   Sarstedt kat. Nr. 72.991.002 vai ekvivalents</t>
  </si>
  <si>
    <t>Tilpums 0,2 ml. Maksimālais viena iekšējā iepakojuma apjoms 120 gabali (stripi) iepakojumā. Iepakojumā (kaste) 480 stripi.  Sarstedt kat. Nr. 72.985.002 vai ekvivalents</t>
  </si>
  <si>
    <t xml:space="preserve">  Saderīgi ar Sarstedt kat. Nr. 72.985.002 un Nr.72.985 vai ekvivalentiem. Maksimālais viena iekšējā iepakojuma apjoms 12 gabali (stripi) iepakojumā. Iepakojumā (kaste) 240 stripi. Sarstedt kat. Nr. 65.989 vai ekvivalents</t>
  </si>
  <si>
    <t xml:space="preserve">  Saderīgi ar Sarstedt kat. Nr. 72.985.002 un Nr.72.985 vai ekvivalentiem. Maksimālais viena iekšējā iepakojuma apjoms 120 strips/iepak. Iepakojumā (kaste) 480 stripi. Sarstedt kat. Nr. 65.989.002 vai ekvivalents</t>
  </si>
  <si>
    <t>Sarstedt kat. Nr. 65.989.002</t>
  </si>
  <si>
    <t xml:space="preserve"> Maksimālais viena iekšējā iepakojuma apjoms 50/iep. Iepakojumā (kaste) 500 gab. Sarstedt, Kat. No. 62.554.502 vai ekvivalents</t>
  </si>
  <si>
    <t xml:space="preserve">  Maksimālais viena iekšējā iepakojuma apjoms 50/styrofoam statīvs. Iepakojumā (kaste) 500 gab. Sarsted 62.554.002 vai ekvivalents</t>
  </si>
  <si>
    <t xml:space="preserve">Iepakojumā 500 gab. Sarsted 60.732.001 vai ekvivalents </t>
  </si>
  <si>
    <t>Tilpums 50 ml. Maksimālais viena iekšējā iepakojuma apjoms 25 gabali iepakojumā. Iepakojumā (kaste) 300 gab.  Sarstedt, Kat. No. 62.547.254  vai ekvivalents</t>
  </si>
  <si>
    <t>Tilpums 50 ml, Maksimālais viena iekšējā iepakojuma apjoms 25gabali iepakojumā, iepakojumā (kaste) 300 gab.  Sarstedt, Kat. No. 62.559.001 vai ekvivalents</t>
  </si>
  <si>
    <t>Mēģenes tilpums 50 ml. Maksimālais viena iekšējā iepakojuma apjoms 25gab. Iepakojumā 300 gab. Sarstedt, Kat. No. 62.547.004 vai ekvivalents</t>
  </si>
  <si>
    <t>Caurspīdīgs, iepakojumā 100 Gab.  Sarstedt kat. Nr. 95.1994 vai ekvivalents</t>
  </si>
  <si>
    <t>Necaurspīdīgs, iepakojumā 100 Gab  Sarstedt kat. Nr. 95.1995 vai ekvivalents</t>
  </si>
  <si>
    <t>Sarstedt kat. Nr. 72.1978</t>
  </si>
  <si>
    <t>96 vietu plates bez apmales. Jābūt pielietojamām Eppendorf ep gradient termociklerī un AB Applied Biosystems ģenētiskajā analizatorā. Iepakojumā 100 gab  Sarstedt kat. Nr. 72.1978  vai ekvivalents</t>
  </si>
  <si>
    <t>96 vietu plates ar apmali. Jābūt pielietojamām Eppendorf ep gradient termociklerī un AB Applied Biosystems ģenētiskajā analizatorā. Iepakojumā 100 gab.  Sarstedt kat. Nr. 72.1979 vai ekvivalents</t>
  </si>
  <si>
    <t>Sarstedt kat. Nr. 72.1979</t>
  </si>
  <si>
    <t>Sarstedt, Kat. No. 70.3020.275</t>
  </si>
  <si>
    <t xml:space="preserve"> Maksimālais viena iekšējā iepakojuma apjoms 96/kastītē, kopējais daudzums iepakojumā 1920 gab. Piemēroti Eppendorf Research 0.1-2.5 un 0.5-10 µl pipetēm. Sarstedt, Kat. No. 70.3020.275 vai ekvivalents</t>
  </si>
  <si>
    <t>Pipešu uzgaļi ar filtru 10 (20) µl, garie (Biosphere quality, kastē)</t>
  </si>
  <si>
    <t>96/kastītē, iepakojumā 1920 gab. Piemēroti Eppendorf Research 0.5-10 µl pipetei. Sarstedt, Kat. No. 70.3020.255 vai ekvivalents</t>
  </si>
  <si>
    <t>Sarstedt, Kat. No. 70.3020.255</t>
  </si>
  <si>
    <t>Sarstedt, Kat. No. 70.3010.285</t>
  </si>
  <si>
    <t>96/kastītē, kopējais daudzums iepakojumā (kaste) 1920 gab. Piemēroti Eppendorf Research 0.1-2.5 un 0.5-10 µl pipetēm. Sarstedt, Kat. No. 70.3010.285 vai ekvivalents</t>
  </si>
  <si>
    <t>Sarstedt, Kat. No. 70.3010.275</t>
  </si>
  <si>
    <t>96/kastītē, kopējais daudzums iepakojumā (kaste) 1920 gab. Piemēroti Eppendorf Research 0.5-10 µl pipetei. Sarstedt, Kat. No. 70.3010.275vai ekvivalents</t>
  </si>
  <si>
    <t>Pipešu uzgaļi bez filtra 10 µl, īsie (PCR performance tested, maisiņā)</t>
  </si>
  <si>
    <t xml:space="preserve"> Maksimālais viena iekšējā iepakojuma apjoms 1000 gab iepakojumā, kopējais daudzums iepakojumā (kaste) 10000 gab. Piemēroti Eppendorf Research 0.5-10 µl pipetei un Sarstedt un Eppendorf 10 µl pipešu uzgaļu kastei. Sarstedt, Kat. No. 70.3010 vai ekvivalents</t>
  </si>
  <si>
    <t>Sarstedt, Kat. No. 70.3020.205</t>
  </si>
  <si>
    <t>96/kastītē, kopējais daudzums iepakojumā (kaste) 1920 gab. Piemēroti Eppendorf Research 0.5-10 µl pipetei. Sarstedt, Kat. No. 70.3020.205 vai ekvivalents</t>
  </si>
  <si>
    <t>Sarstedt, Kat. No. 70.3020</t>
  </si>
  <si>
    <t xml:space="preserve"> Piemēroti Eppendorf Research 0.1-2.5 un 0.5-10 µl pipetēm un Sarstedt un Eppendorf 10 µl pipešu uzgaļu kastei. Iepakojumā 10000 gab. Sarstedt, Kat. No. 70.3020 vai ekvivalents</t>
  </si>
  <si>
    <t>Sarstedt, Kat. No. 70.3010.205</t>
  </si>
  <si>
    <t xml:space="preserve">  96/kastītē, kopējais daudzums iepakojumā (kaste) 1920 gab. Piemēroti Eppendorf Research 0.1-2.5 un 0.5-10 µl pipetēm Sarstedt, Kat. No. 70.3010.205 vai ekvivalents</t>
  </si>
  <si>
    <t>Sarstedt, Kat. No. 70.3030.285</t>
  </si>
  <si>
    <t xml:space="preserve">  96/kastītē, kopējais daudzums iepakojumā (kaste) 1920 gab. Piemēroti Eppendorf Research 10-100 un 20-200 µl pipetēm. Sarstedt, Kat. No. 70.3030.285 vai ekvivalents</t>
  </si>
  <si>
    <t>Sarstedt, Kat. No. 70.3030.275</t>
  </si>
  <si>
    <t xml:space="preserve"> 96/kastītē, kopējais daudzums iepakojumā (kaste) 1920 gab. Piemēroti Eppendorf Research 2-20, 10-100 un 20-200 µl pipetēm. Sarstedt, Kat. No. 70.3030.275 vai ekvivalents</t>
  </si>
  <si>
    <t>96/kastītē, kopējais daudzums iepakojumā (kaste) 960 gab. Piemēroti Eppendorf Research 2-20, 10-100 un 20-200 µl pipetēm. Sarstedt kat. Nr. 70.1189.215 vai ekvivalents</t>
  </si>
  <si>
    <t>Sarstedt kat. Nr. 70.3031.275</t>
  </si>
  <si>
    <t xml:space="preserve"> 96/kastītē, kopējais daudzums iepakojumā (kaste) 1920 gab. Piemēroti Eppendorf Research 20-200 µl pipetēm  Sarstedt kat. Nr. 70.3031.275 vai ekvivalents</t>
  </si>
  <si>
    <t xml:space="preserve"> 96/kastītē, kopējais daudzums iepakojumā (kaste) 960 gab. Piemēroti Eppendorf Research 2-20, 10-100 un 20-200 µl pipetēm.  Sarstedt kat. Nr. 70.1189.105 vai ekvivalents</t>
  </si>
  <si>
    <t>Sarstedt, Kat. No. 70.3050.275</t>
  </si>
  <si>
    <t xml:space="preserve"> 96/kastītē, kopējais daudzums iepakojumā (kaste) 1920 gab. Piemēroti Eppendorf Research 100-1000 µl pipetei. Sarstedt, Kat. No. 70.3050.275 vai ekvivalents</t>
  </si>
  <si>
    <t xml:space="preserve"> Maksimālais viena iekšējā iepakojuma apjoms 500 gab iepakojumā, kopējais daudzums iepakojumā (kaste) 5000 gab. Piemēroti Eppendorf Research 100-1000 µl pipetei. Sarstedt, Kat. No. 70.3050 vai ekvivalents</t>
  </si>
  <si>
    <t>Sarstedt, Kat. No. 70.3050</t>
  </si>
  <si>
    <t xml:space="preserve"> Maksimālais viena iekšējā iepakojuma apjoms 96/kastītē, kopējais daudzums iepakojumā (kaste) 768 gab. Piemēroti Eppendorf Research 100-1000 µl pipetei. Sarstedt, Kat. No. 70.1186.210 vai ekvivalents</t>
  </si>
  <si>
    <t xml:space="preserve"> Maksimālais viena iekšējā iepakojuma apjoms 384 gab iepakojumā, kopējais daudzums iepakojumā (kaste) 3840 gab. Piemēroti Eppendorf Research 100-1000 µl pipetei. Sarstedt, Kat. No. 70.1186.410 vai ekvivalents</t>
  </si>
  <si>
    <t xml:space="preserve"> Maksimālais viena iekšējā iepakojuma apjoms 384 gab iepakojumā, kopējais daudzums iepakojumā (kaste) 3840 gab. Piemēroti Eppendorf Research 100-1000 µl pipetei. Sarstedt, Kat. No. 70.1186 vai ekvivalents</t>
  </si>
  <si>
    <t>Pipešu uzgaļi bez filtra 5 ml (maisiņā)</t>
  </si>
  <si>
    <t xml:space="preserve"> Maksimālais viena iekšējā iepakojuma apjoms 100 gab., iepajoumā 1000 gab. Piemēroti Eppendorf Research 1-10 ml pipetei. Sarstedt, Kat. No. 70.1187.001 vai ekvivalents</t>
  </si>
  <si>
    <t>Iepakojumā vismaz 100 gab. Piemēroti Eppendorf Research 1-10 ml pipetei.</t>
  </si>
  <si>
    <t xml:space="preserve"> Maksimālais viena iekšējā iepakojuma apjoms 200 gabali. Piemēroti Finnpipet 1-10 ml pipetei. https://www.coleparmer.com/i/thermo-scientific-finntip-9402-151-pipette-tips-10-ml-100-bag/2501062 vai ekvivalents</t>
  </si>
  <si>
    <t>ThermoFisher Scientific kat.Nr. EW-25010-62</t>
  </si>
  <si>
    <t>Tilpums 3,5 ml, sterilas, individuāli iepakotas, Iepakojums vismaz 800 gab  Sarstedt, Kat. No. 86.1171.001 vai ekvivalents</t>
  </si>
  <si>
    <t>Lielums 1 µl (sterilas).   Maksimālais viena iekšējā iepakojuma apjoms 10 Gab iepakojumā, kopējais daudzums iepakojumā (kaste) 1000 gab. Sarstedt, Kat. No. 86.1567.010 vai ekvivalents</t>
  </si>
  <si>
    <t>Lielums 10 µl (sterilas).   Maksimālais viena iekšējā iepakojuma apjoms 10 Gab iepakojumā, kopējais daudzums iepakojumā (kaste) 1000 gab. Sarstedt, Kat. No. 86.1562.010 vai ekvivalents</t>
  </si>
  <si>
    <t>T veida (sterilas).  Maksimālais viena iekšējā iepakojuma apjoms 4 Gab iepakojumā, kopējais daudzums iepakojumā (kaste) 500 gab. Sarstedt, Kat. No. 86.1569.005 vai ekvivalents</t>
  </si>
  <si>
    <t xml:space="preserve"> Maksimālais viena iekšējā iepakojuma apjoms 20 Gab iepakojumā, kopējais daudzums iepakojumā (kaste) 480 gab. Sarstedt, Kat. No. 82.1472.001 vai ekvivalents</t>
  </si>
  <si>
    <t>Maksimālais viena iekšējā iepakojuma apjoms 20 Gab iepakojumā. Kopējais daudzums iepakojumā (kaste) 480 gab. Sarstedt Kat. No. 82.1473.001 vai ekvivalents</t>
  </si>
  <si>
    <t>65,7 mm x 14,7 mm, sterilas, viena iekšējā iepakojuma maksimālais apjoms 25 gab iepakojumā, kopējais daudzums iepakojumā (kaste) 500 gab. Deltalab kat. nr. 200218 vai ekvivalents</t>
  </si>
  <si>
    <t xml:space="preserve">  Maksimālais viena iekšējā iepakojuma apjoms 20 Gab iepakojumā, kopējais daudzums iepakojumā (kaste) 500 gab. Sarstedt, Kat. No. 82.1194.500 vai ekvivalents</t>
  </si>
  <si>
    <t xml:space="preserve">  Maksimālais viena iekšējā iepakojuma apjoms 20 Gab iepakojumā, kopējais daudzums iepakojumā (kaste) 500 gab. Sarstedt, Kat. No. 82.1135.500 vai ekvivalents</t>
  </si>
  <si>
    <t xml:space="preserve">  Maksimālais viena iekšējā iepakojuma apjoms 4 Gab iepakojumā, kopējais daudzums iepakojumā (kaste) 160 gab. Sarstedt, Kat. No. 82.9923.422 vai ekvivalents</t>
  </si>
  <si>
    <t xml:space="preserve"> Maksimālais viena iekšējā iepakojuma apjoms 1 Gab iepakojumā, kopējais daudzums iepakojumā (kaste) 50 gab. Sarstedt, Kat. No. 83.1826 vai ekvivalents</t>
  </si>
  <si>
    <t xml:space="preserve"> Maksimālais viena iekšējā iepakojuma apjoms 1 Gab iepakojumā, kopējais daudzums iepakojumā (kaste) 50 gab. Sarstedt, Kat. No. 83.1826.001 vai ekvivalents</t>
  </si>
  <si>
    <t xml:space="preserve">Sterili, ø 16,5 mm, garums 101 mm , Iepakojumā 500 gab. Sarstedt, Kat. No. 80.625 vai ekvivalents </t>
  </si>
  <si>
    <t xml:space="preserve"> iepakojumā 6. Sarstedt, Kat. No. 94.6170.102 vai ekvivalents</t>
  </si>
  <si>
    <t xml:space="preserve"> iepakojumā 6.  Sarstedt, Kat. No. 94.6190.102 vai ekvivalents</t>
  </si>
  <si>
    <t xml:space="preserve"> iepakojumā 6.   Sarstedt, Kat. No. 94.6140.102 vai ekvivalents</t>
  </si>
  <si>
    <t xml:space="preserve"> iepakojumā 6. Sarstedt, Kat. No. 94.6170.202 vai ekvivalents</t>
  </si>
  <si>
    <t xml:space="preserve"> iepakojumā 6.  Sarstedt, Kat. No. 94.6190.202 vai ekvivalents</t>
  </si>
  <si>
    <t xml:space="preserve"> iepakojumā 6. Sarstedt, Kat. No. 94.6140.202 vai ekvivalents</t>
  </si>
  <si>
    <t xml:space="preserve"> iepakojumā 6.  Sarstedt, Kat. No. 94.6170.402 vai ekvivalents</t>
  </si>
  <si>
    <t xml:space="preserve"> iepakojumā 6. Sarstedt, Kat. No. 94.6190.402 vai ekvivalents</t>
  </si>
  <si>
    <t xml:space="preserve"> iepakojumā 6.  Sarstedt, Kat. No. 94.6140.402 vai ekvivalents</t>
  </si>
  <si>
    <t xml:space="preserve"> Sarstedt 75.9922.745 vai ekvivalents</t>
  </si>
  <si>
    <t>Iepakojumā 250 gab. Sarstedt 86.1199 vai ekvivalents</t>
  </si>
  <si>
    <t>Iepakojumā 250 gab. Sarstedt 86.1200 vai ekvivalents</t>
  </si>
  <si>
    <t>Iepakojumā 250 gab.  Sarsted 86.1203 vai ekvivalents,</t>
  </si>
  <si>
    <t>Qubit™ kivetes</t>
  </si>
  <si>
    <t>ThermoScientific, Kat. Nr. Q32856</t>
  </si>
  <si>
    <t>Qubit™ Assay Tubes, iesaiņojumā 500 gab., https://www.thermofisher.com/order/catalog/product/Q32856#/Q32856 vai ekvivalents</t>
  </si>
  <si>
    <t>Mikro mēģenes bez vāciņa, 2 ml</t>
  </si>
  <si>
    <t>Collection tube, Qiagen 19201, iepakojumā 1000 gab., https://www.qiagen.com/lv/products/discovery-and-translational-research/lab-essentials/plastics/collection-and-extension-tubes?catno=19201 vai ekvivalents</t>
  </si>
  <si>
    <t>Qiagen kat. nr. 19201</t>
  </si>
  <si>
    <t>Šūnu skrāpji</t>
  </si>
  <si>
    <t>Sterili, 25 cm, iepakojumā 100 gab., Deltalab D200034, https://www.deltalab.es/en/producto/cell-scrapers-normal-and-rotable/ vai ekvivalents</t>
  </si>
  <si>
    <t>Deltalab kat. nr. D200034</t>
  </si>
  <si>
    <t>Filtrpapīrs</t>
  </si>
  <si>
    <t>50 x 50 cm loksnes, iepakojumā 100 loksnes, Deltalab 120010, https://www.deltalab.es/en/producto/filter-paper/ vai ekvivalents.</t>
  </si>
  <si>
    <t xml:space="preserve">Deltalab kat. nr.120010 </t>
  </si>
  <si>
    <t>Adatu/cilpu rotkuris, autoklāvējams, garums 13 - 16 cm, Decon™ LeLoop™ Holder, https://www.fishersci.com/shop/products/decon-leloop-holder-2/22032093 vai ekvivalents</t>
  </si>
  <si>
    <t xml:space="preserve">Tehniskā specifikācija – tehniskais un finanšu piedāvājums atklātam konkursam Nr.APP DI 2024/3 “Laboratorijas materiālu un piederumu iegāde augu patoloģijai un molekulārajai bioloģijai”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</si>
</sst>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Ls&quot;\ * #,##0.00_-;\-&quot;Ls&quot;\ * #,##0.00_-;_-&quot;Ls&quot;\ * &quot;-&quot;??_-;_-@_-"/>
  </numFmts>
  <fonts count="23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011893"/>
      <name val="Times New Roman"/>
    </font>
    <font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color theme="1"/>
      <name val="Times New Roman"/>
      <family val="1"/>
    </font>
    <font>
      <i/>
      <sz val="12"/>
      <color rgb="FF011893"/>
      <name val="Times New Roman"/>
      <family val="1"/>
    </font>
    <font>
      <i/>
      <sz val="12"/>
      <color rgb="FFFF0000"/>
      <name val="Times New Roman"/>
      <family val="1"/>
    </font>
    <font>
      <b/>
      <sz val="12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name val="Calibri"/>
      <family val="2"/>
      <scheme val="minor"/>
    </font>
    <font>
      <b/>
      <sz val="14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4" fillId="0" borderId="0"/>
    <xf numFmtId="0" fontId="6" fillId="0" borderId="0"/>
    <xf numFmtId="0" fontId="7" fillId="0" borderId="0"/>
    <xf numFmtId="0" fontId="5" fillId="0" borderId="0"/>
    <xf numFmtId="0" fontId="5" fillId="2" borderId="5" applyNumberFormat="0" applyFont="0" applyAlignment="0" applyProtection="0"/>
    <xf numFmtId="0" fontId="8" fillId="0" borderId="0">
      <alignment vertical="top"/>
    </xf>
    <xf numFmtId="0" fontId="2" fillId="0" borderId="0"/>
  </cellStyleXfs>
  <cellXfs count="81">
    <xf numFmtId="0" fontId="0" fillId="0" borderId="0" xfId="0"/>
    <xf numFmtId="0" fontId="1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0" fontId="12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0" fillId="0" borderId="1" xfId="0" applyFont="1" applyFill="1" applyBorder="1" applyAlignment="1">
      <alignment horizontal="left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9" fontId="13" fillId="0" borderId="1" xfId="0" applyNumberFormat="1" applyFont="1" applyFill="1" applyBorder="1" applyAlignment="1">
      <alignment horizontal="left" vertical="center" wrapText="1"/>
    </xf>
    <xf numFmtId="10" fontId="13" fillId="0" borderId="1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/>
    <xf numFmtId="9" fontId="13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17" fillId="0" borderId="1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3" fillId="0" borderId="1" xfId="0" applyFont="1" applyFill="1" applyBorder="1" applyAlignment="1">
      <alignment horizontal="left" wrapText="1"/>
    </xf>
    <xf numFmtId="0" fontId="13" fillId="0" borderId="0" xfId="0" applyFont="1" applyFill="1" applyAlignment="1">
      <alignment wrapText="1"/>
    </xf>
    <xf numFmtId="0" fontId="13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wrapText="1"/>
    </xf>
    <xf numFmtId="0" fontId="10" fillId="0" borderId="1" xfId="0" applyFont="1" applyFill="1" applyBorder="1" applyAlignment="1">
      <alignment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22" fillId="0" borderId="0" xfId="0" applyFont="1" applyAlignment="1"/>
    <xf numFmtId="0" fontId="21" fillId="0" borderId="0" xfId="0" applyFont="1" applyAlignment="1"/>
    <xf numFmtId="0" fontId="9" fillId="0" borderId="1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left" vertical="center" wrapText="1"/>
    </xf>
  </cellXfs>
  <cellStyles count="10">
    <cellStyle name="Normal" xfId="0" builtinId="0"/>
    <cellStyle name="Normal 2" xfId="2" xr:uid="{00000000-0005-0000-0000-000001000000}"/>
    <cellStyle name="Normal 3" xfId="3" xr:uid="{00000000-0005-0000-0000-000002000000}"/>
    <cellStyle name="Normal 3 2" xfId="5" xr:uid="{00000000-0005-0000-0000-000003000000}"/>
    <cellStyle name="Normal 4" xfId="4" xr:uid="{00000000-0005-0000-0000-000004000000}"/>
    <cellStyle name="Normal 4 2" xfId="6" xr:uid="{00000000-0005-0000-0000-000005000000}"/>
    <cellStyle name="Normal 5" xfId="1" xr:uid="{00000000-0005-0000-0000-000006000000}"/>
    <cellStyle name="Normal 8" xfId="9" xr:uid="{00000000-0005-0000-0000-000007000000}"/>
    <cellStyle name="Note 2" xfId="7" xr:uid="{00000000-0005-0000-0000-000008000000}"/>
    <cellStyle name="Standard_Nextal Key material number to Price Material" xfId="8" xr:uid="{00000000-0005-0000-0000-000009000000}"/>
  </cellStyles>
  <dxfs count="10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rgb="FF92D050"/>
        </patternFill>
      </fill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colors>
    <mruColors>
      <color rgb="FF0118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6"/>
  <sheetViews>
    <sheetView tabSelected="1" zoomScale="130" zoomScaleNormal="130" zoomScalePageLayoutView="130" workbookViewId="0">
      <selection activeCell="G7" sqref="G7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2" customWidth="1"/>
    <col min="7" max="7" width="20.42578125" style="1" customWidth="1"/>
    <col min="8" max="8" width="13.140625" style="1" customWidth="1"/>
    <col min="9" max="9" width="22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2" ht="48.95" customHeight="1" x14ac:dyDescent="0.25">
      <c r="A1" s="70" t="s">
        <v>856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4.75" customHeight="1" x14ac:dyDescent="0.25">
      <c r="A2" s="72" t="s">
        <v>0</v>
      </c>
      <c r="B2" s="72" t="s">
        <v>342</v>
      </c>
      <c r="C2" s="72" t="s">
        <v>343</v>
      </c>
      <c r="D2" s="72"/>
      <c r="E2" s="72"/>
      <c r="F2" s="72"/>
      <c r="G2" s="76" t="s">
        <v>348</v>
      </c>
      <c r="H2" s="76"/>
      <c r="I2" s="76"/>
      <c r="J2" s="76"/>
      <c r="K2" s="76"/>
    </row>
    <row r="3" spans="1:12" ht="93.6" customHeight="1" x14ac:dyDescent="0.25">
      <c r="A3" s="72"/>
      <c r="B3" s="72"/>
      <c r="C3" s="2" t="s">
        <v>345</v>
      </c>
      <c r="D3" s="2" t="s">
        <v>344</v>
      </c>
      <c r="E3" s="2" t="s">
        <v>1</v>
      </c>
      <c r="F3" s="53" t="s">
        <v>554</v>
      </c>
      <c r="G3" s="3" t="s">
        <v>345</v>
      </c>
      <c r="H3" s="3" t="s">
        <v>1</v>
      </c>
      <c r="I3" s="2" t="s">
        <v>346</v>
      </c>
      <c r="J3" s="2" t="s">
        <v>3</v>
      </c>
      <c r="K3" s="2" t="s">
        <v>347</v>
      </c>
    </row>
    <row r="4" spans="1:12" ht="30" customHeight="1" x14ac:dyDescent="0.25">
      <c r="A4" s="73" t="s">
        <v>555</v>
      </c>
      <c r="B4" s="74"/>
      <c r="C4" s="74"/>
      <c r="D4" s="74"/>
      <c r="E4" s="74"/>
      <c r="F4" s="74"/>
      <c r="G4" s="74"/>
      <c r="H4" s="74"/>
      <c r="I4" s="74"/>
      <c r="J4" s="74"/>
      <c r="K4" s="75"/>
    </row>
    <row r="5" spans="1:12" ht="36" customHeight="1" x14ac:dyDescent="0.25">
      <c r="A5" s="4">
        <v>1</v>
      </c>
      <c r="B5" s="5" t="s">
        <v>4</v>
      </c>
      <c r="C5" s="6" t="s">
        <v>5</v>
      </c>
      <c r="D5" s="7" t="s">
        <v>395</v>
      </c>
      <c r="E5" s="7"/>
      <c r="F5" s="21" t="s">
        <v>341</v>
      </c>
      <c r="G5" s="8"/>
      <c r="H5" s="9"/>
      <c r="I5" s="10"/>
      <c r="J5" s="10"/>
      <c r="K5" s="10"/>
    </row>
    <row r="6" spans="1:12" ht="35.1" customHeight="1" x14ac:dyDescent="0.25">
      <c r="A6" s="11">
        <v>2</v>
      </c>
      <c r="B6" s="5" t="s">
        <v>6</v>
      </c>
      <c r="C6" s="5" t="s">
        <v>7</v>
      </c>
      <c r="D6" s="7" t="s">
        <v>395</v>
      </c>
      <c r="E6" s="12"/>
      <c r="F6" s="21" t="s">
        <v>341</v>
      </c>
      <c r="G6" s="8"/>
      <c r="H6" s="13"/>
      <c r="I6" s="14"/>
      <c r="J6" s="14"/>
      <c r="K6" s="14"/>
    </row>
    <row r="7" spans="1:12" ht="21.95" customHeight="1" x14ac:dyDescent="0.25">
      <c r="A7" s="4">
        <v>3</v>
      </c>
      <c r="B7" s="5" t="s">
        <v>8</v>
      </c>
      <c r="C7" s="5" t="s">
        <v>9</v>
      </c>
      <c r="D7" s="7" t="s">
        <v>395</v>
      </c>
      <c r="E7" s="12"/>
      <c r="F7" s="21" t="s">
        <v>341</v>
      </c>
      <c r="G7" s="8"/>
      <c r="H7" s="15"/>
      <c r="I7" s="14"/>
      <c r="J7" s="14"/>
      <c r="K7" s="14"/>
    </row>
    <row r="8" spans="1:12" ht="51.95" customHeight="1" x14ac:dyDescent="0.25">
      <c r="A8" s="11">
        <v>4</v>
      </c>
      <c r="B8" s="5" t="s">
        <v>10</v>
      </c>
      <c r="C8" s="5" t="s">
        <v>11</v>
      </c>
      <c r="D8" s="7" t="s">
        <v>395</v>
      </c>
      <c r="E8" s="12"/>
      <c r="F8" s="21" t="s">
        <v>341</v>
      </c>
      <c r="G8" s="8"/>
      <c r="H8" s="16"/>
      <c r="I8" s="14"/>
      <c r="J8" s="14"/>
      <c r="K8" s="14"/>
    </row>
    <row r="9" spans="1:12" ht="51" customHeight="1" x14ac:dyDescent="0.25">
      <c r="A9" s="4">
        <v>5</v>
      </c>
      <c r="B9" s="5" t="s">
        <v>12</v>
      </c>
      <c r="C9" s="5" t="s">
        <v>13</v>
      </c>
      <c r="D9" s="7" t="s">
        <v>395</v>
      </c>
      <c r="E9" s="12"/>
      <c r="F9" s="21" t="s">
        <v>341</v>
      </c>
      <c r="G9" s="8"/>
      <c r="H9" s="13"/>
      <c r="I9" s="14"/>
      <c r="J9" s="14"/>
      <c r="K9" s="14"/>
    </row>
    <row r="10" spans="1:12" ht="47.25" x14ac:dyDescent="0.25">
      <c r="A10" s="11">
        <v>6</v>
      </c>
      <c r="B10" s="5" t="s">
        <v>14</v>
      </c>
      <c r="C10" s="5" t="s">
        <v>15</v>
      </c>
      <c r="D10" s="7" t="s">
        <v>395</v>
      </c>
      <c r="E10" s="12"/>
      <c r="F10" s="21" t="s">
        <v>341</v>
      </c>
      <c r="G10" s="8"/>
      <c r="H10" s="13"/>
      <c r="I10" s="14"/>
      <c r="J10" s="14"/>
      <c r="K10" s="14"/>
    </row>
    <row r="11" spans="1:12" ht="47.25" x14ac:dyDescent="0.25">
      <c r="A11" s="4">
        <v>7</v>
      </c>
      <c r="B11" s="5" t="s">
        <v>16</v>
      </c>
      <c r="C11" s="5" t="s">
        <v>17</v>
      </c>
      <c r="D11" s="7" t="s">
        <v>395</v>
      </c>
      <c r="E11" s="12"/>
      <c r="F11" s="21" t="s">
        <v>341</v>
      </c>
      <c r="G11" s="8"/>
      <c r="H11" s="13"/>
      <c r="I11" s="14"/>
      <c r="J11" s="14"/>
      <c r="K11" s="14"/>
    </row>
    <row r="12" spans="1:12" ht="36" customHeight="1" x14ac:dyDescent="0.25">
      <c r="A12" s="11">
        <v>8</v>
      </c>
      <c r="B12" s="5" t="s">
        <v>18</v>
      </c>
      <c r="C12" s="5" t="s">
        <v>19</v>
      </c>
      <c r="D12" s="7" t="s">
        <v>395</v>
      </c>
      <c r="E12" s="12"/>
      <c r="F12" s="21" t="s">
        <v>341</v>
      </c>
      <c r="G12" s="8"/>
      <c r="H12" s="13"/>
      <c r="I12" s="14"/>
      <c r="J12" s="14"/>
      <c r="K12" s="14"/>
    </row>
    <row r="13" spans="1:12" ht="24" customHeight="1" x14ac:dyDescent="0.25">
      <c r="A13" s="4">
        <v>9</v>
      </c>
      <c r="B13" s="5" t="s">
        <v>20</v>
      </c>
      <c r="C13" s="5" t="s">
        <v>21</v>
      </c>
      <c r="D13" s="7" t="s">
        <v>395</v>
      </c>
      <c r="E13" s="12"/>
      <c r="F13" s="21" t="s">
        <v>341</v>
      </c>
      <c r="G13" s="8"/>
      <c r="H13" s="13"/>
      <c r="I13" s="14"/>
      <c r="J13" s="14"/>
      <c r="K13" s="14"/>
    </row>
    <row r="14" spans="1:12" ht="15" customHeight="1" x14ac:dyDescent="0.25">
      <c r="A14" s="11">
        <v>10</v>
      </c>
      <c r="B14" s="5" t="s">
        <v>22</v>
      </c>
      <c r="C14" s="5" t="s">
        <v>23</v>
      </c>
      <c r="D14" s="7" t="s">
        <v>395</v>
      </c>
      <c r="E14" s="12"/>
      <c r="F14" s="21" t="s">
        <v>341</v>
      </c>
      <c r="G14" s="8"/>
      <c r="H14" s="13"/>
      <c r="I14" s="14"/>
      <c r="J14" s="14"/>
      <c r="K14" s="14"/>
    </row>
    <row r="15" spans="1:12" ht="15" customHeight="1" x14ac:dyDescent="0.25">
      <c r="A15" s="4">
        <v>11</v>
      </c>
      <c r="B15" s="5" t="s">
        <v>24</v>
      </c>
      <c r="C15" s="5" t="s">
        <v>25</v>
      </c>
      <c r="D15" s="7" t="s">
        <v>395</v>
      </c>
      <c r="E15" s="12"/>
      <c r="F15" s="21" t="s">
        <v>341</v>
      </c>
      <c r="G15" s="8"/>
      <c r="H15" s="13"/>
      <c r="I15" s="14"/>
      <c r="J15" s="14"/>
      <c r="K15" s="14"/>
    </row>
    <row r="16" spans="1:12" ht="20.100000000000001" customHeight="1" x14ac:dyDescent="0.25">
      <c r="A16" s="11">
        <v>12</v>
      </c>
      <c r="B16" s="5" t="s">
        <v>26</v>
      </c>
      <c r="C16" s="5" t="s">
        <v>27</v>
      </c>
      <c r="D16" s="7" t="s">
        <v>395</v>
      </c>
      <c r="E16" s="12"/>
      <c r="F16" s="21" t="s">
        <v>341</v>
      </c>
      <c r="G16" s="8"/>
      <c r="H16" s="13"/>
      <c r="I16" s="14"/>
      <c r="J16" s="14"/>
      <c r="K16" s="14"/>
    </row>
    <row r="17" spans="1:11" ht="20.100000000000001" customHeight="1" x14ac:dyDescent="0.25">
      <c r="A17" s="4">
        <v>13</v>
      </c>
      <c r="B17" s="5" t="s">
        <v>28</v>
      </c>
      <c r="C17" s="5" t="s">
        <v>29</v>
      </c>
      <c r="D17" s="7" t="s">
        <v>395</v>
      </c>
      <c r="E17" s="12"/>
      <c r="F17" s="21" t="s">
        <v>341</v>
      </c>
      <c r="G17" s="8"/>
      <c r="H17" s="13"/>
      <c r="I17" s="14"/>
      <c r="J17" s="14"/>
      <c r="K17" s="14"/>
    </row>
    <row r="18" spans="1:11" ht="18" customHeight="1" x14ac:dyDescent="0.25">
      <c r="A18" s="11">
        <v>14</v>
      </c>
      <c r="B18" s="5" t="s">
        <v>28</v>
      </c>
      <c r="C18" s="5" t="s">
        <v>30</v>
      </c>
      <c r="D18" s="7" t="s">
        <v>395</v>
      </c>
      <c r="E18" s="12"/>
      <c r="F18" s="21" t="s">
        <v>341</v>
      </c>
      <c r="G18" s="8"/>
      <c r="H18" s="13"/>
      <c r="I18" s="14"/>
      <c r="J18" s="14"/>
      <c r="K18" s="14"/>
    </row>
    <row r="19" spans="1:11" ht="18.95" customHeight="1" x14ac:dyDescent="0.25">
      <c r="A19" s="4">
        <v>15</v>
      </c>
      <c r="B19" s="5" t="s">
        <v>28</v>
      </c>
      <c r="C19" s="5" t="s">
        <v>31</v>
      </c>
      <c r="D19" s="7" t="s">
        <v>395</v>
      </c>
      <c r="E19" s="12"/>
      <c r="F19" s="21" t="s">
        <v>341</v>
      </c>
      <c r="G19" s="8"/>
      <c r="H19" s="13"/>
      <c r="I19" s="14"/>
      <c r="J19" s="14"/>
      <c r="K19" s="14"/>
    </row>
    <row r="20" spans="1:11" ht="101.1" customHeight="1" x14ac:dyDescent="0.25">
      <c r="A20" s="4">
        <v>16</v>
      </c>
      <c r="B20" s="5" t="s">
        <v>489</v>
      </c>
      <c r="C20" s="19" t="s">
        <v>556</v>
      </c>
      <c r="D20" s="7" t="s">
        <v>395</v>
      </c>
      <c r="E20" s="21" t="s">
        <v>494</v>
      </c>
      <c r="F20" s="21" t="s">
        <v>341</v>
      </c>
      <c r="G20" s="17"/>
      <c r="H20" s="13"/>
      <c r="I20" s="14"/>
      <c r="J20" s="14"/>
      <c r="K20" s="14"/>
    </row>
    <row r="21" spans="1:11" ht="99" customHeight="1" x14ac:dyDescent="0.25">
      <c r="A21" s="11">
        <v>17</v>
      </c>
      <c r="B21" s="5" t="s">
        <v>490</v>
      </c>
      <c r="C21" s="19" t="s">
        <v>557</v>
      </c>
      <c r="D21" s="7" t="s">
        <v>395</v>
      </c>
      <c r="E21" s="21" t="s">
        <v>495</v>
      </c>
      <c r="F21" s="21" t="s">
        <v>341</v>
      </c>
      <c r="G21" s="17"/>
      <c r="H21" s="13"/>
      <c r="I21" s="14"/>
      <c r="J21" s="14"/>
      <c r="K21" s="14"/>
    </row>
    <row r="22" spans="1:11" ht="101.1" customHeight="1" x14ac:dyDescent="0.25">
      <c r="A22" s="4">
        <v>18</v>
      </c>
      <c r="B22" s="5" t="s">
        <v>491</v>
      </c>
      <c r="C22" s="19" t="s">
        <v>558</v>
      </c>
      <c r="D22" s="7" t="s">
        <v>395</v>
      </c>
      <c r="E22" s="21" t="s">
        <v>496</v>
      </c>
      <c r="F22" s="21" t="s">
        <v>341</v>
      </c>
      <c r="G22" s="17"/>
      <c r="H22" s="13"/>
      <c r="I22" s="14"/>
      <c r="J22" s="14"/>
      <c r="K22" s="14"/>
    </row>
    <row r="23" spans="1:11" ht="99.95" customHeight="1" x14ac:dyDescent="0.25">
      <c r="A23" s="4">
        <v>19</v>
      </c>
      <c r="B23" s="5" t="s">
        <v>492</v>
      </c>
      <c r="C23" s="19" t="s">
        <v>559</v>
      </c>
      <c r="D23" s="7" t="s">
        <v>395</v>
      </c>
      <c r="E23" s="21" t="s">
        <v>497</v>
      </c>
      <c r="F23" s="21" t="s">
        <v>341</v>
      </c>
      <c r="G23" s="17"/>
      <c r="H23" s="13"/>
      <c r="I23" s="14"/>
      <c r="J23" s="14"/>
      <c r="K23" s="14"/>
    </row>
    <row r="24" spans="1:11" ht="110.25" x14ac:dyDescent="0.25">
      <c r="A24" s="11">
        <v>20</v>
      </c>
      <c r="B24" s="5" t="s">
        <v>493</v>
      </c>
      <c r="C24" s="19" t="s">
        <v>560</v>
      </c>
      <c r="D24" s="7" t="s">
        <v>395</v>
      </c>
      <c r="E24" s="21" t="s">
        <v>498</v>
      </c>
      <c r="F24" s="21" t="s">
        <v>341</v>
      </c>
      <c r="G24" s="17"/>
      <c r="H24" s="13"/>
      <c r="I24" s="14"/>
      <c r="J24" s="14"/>
      <c r="K24" s="14"/>
    </row>
    <row r="25" spans="1:11" ht="63" x14ac:dyDescent="0.25">
      <c r="A25" s="4">
        <v>21</v>
      </c>
      <c r="B25" s="19" t="s">
        <v>472</v>
      </c>
      <c r="C25" s="20" t="s">
        <v>474</v>
      </c>
      <c r="D25" s="7" t="s">
        <v>395</v>
      </c>
      <c r="E25" s="21" t="s">
        <v>473</v>
      </c>
      <c r="F25" s="21" t="s">
        <v>341</v>
      </c>
      <c r="G25" s="17"/>
      <c r="H25" s="13"/>
      <c r="I25" s="14"/>
      <c r="J25" s="14"/>
      <c r="K25" s="14"/>
    </row>
    <row r="26" spans="1:11" ht="110.25" x14ac:dyDescent="0.25">
      <c r="A26" s="4">
        <v>22</v>
      </c>
      <c r="B26" s="19" t="s">
        <v>504</v>
      </c>
      <c r="C26" s="19" t="s">
        <v>506</v>
      </c>
      <c r="D26" s="7" t="s">
        <v>395</v>
      </c>
      <c r="E26" s="21" t="s">
        <v>505</v>
      </c>
      <c r="F26" s="21" t="s">
        <v>341</v>
      </c>
      <c r="G26" s="27"/>
      <c r="H26" s="13"/>
      <c r="I26" s="14"/>
      <c r="J26" s="14"/>
      <c r="K26" s="14"/>
    </row>
    <row r="27" spans="1:11" ht="110.25" x14ac:dyDescent="0.25">
      <c r="A27" s="11">
        <v>23</v>
      </c>
      <c r="B27" s="19" t="s">
        <v>507</v>
      </c>
      <c r="C27" s="19" t="s">
        <v>509</v>
      </c>
      <c r="D27" s="7" t="s">
        <v>395</v>
      </c>
      <c r="E27" s="21" t="s">
        <v>508</v>
      </c>
      <c r="F27" s="21" t="s">
        <v>341</v>
      </c>
      <c r="G27" s="27"/>
      <c r="H27" s="13"/>
      <c r="I27" s="14"/>
      <c r="J27" s="14"/>
      <c r="K27" s="14"/>
    </row>
    <row r="28" spans="1:11" ht="31.5" x14ac:dyDescent="0.25">
      <c r="A28" s="4">
        <v>24</v>
      </c>
      <c r="B28" s="19" t="s">
        <v>511</v>
      </c>
      <c r="C28" s="19" t="s">
        <v>514</v>
      </c>
      <c r="D28" s="7" t="s">
        <v>395</v>
      </c>
      <c r="E28" s="21" t="s">
        <v>510</v>
      </c>
      <c r="F28" s="21" t="s">
        <v>341</v>
      </c>
      <c r="G28" s="29"/>
      <c r="H28" s="13"/>
      <c r="I28" s="14"/>
      <c r="J28" s="14"/>
      <c r="K28" s="14"/>
    </row>
    <row r="29" spans="1:11" ht="31.5" x14ac:dyDescent="0.25">
      <c r="A29" s="4">
        <v>25</v>
      </c>
      <c r="B29" s="19" t="s">
        <v>512</v>
      </c>
      <c r="C29" s="19" t="s">
        <v>515</v>
      </c>
      <c r="D29" s="7" t="s">
        <v>395</v>
      </c>
      <c r="E29" s="21" t="s">
        <v>513</v>
      </c>
      <c r="F29" s="21" t="s">
        <v>341</v>
      </c>
      <c r="G29" s="27"/>
      <c r="H29" s="13"/>
      <c r="I29" s="14"/>
      <c r="J29" s="14"/>
      <c r="K29" s="14"/>
    </row>
    <row r="30" spans="1:11" x14ac:dyDescent="0.25">
      <c r="A30" s="4">
        <v>26</v>
      </c>
      <c r="B30" s="5" t="s">
        <v>32</v>
      </c>
      <c r="C30" s="5" t="s">
        <v>33</v>
      </c>
      <c r="D30" s="7" t="s">
        <v>395</v>
      </c>
      <c r="E30" s="12"/>
      <c r="F30" s="21" t="s">
        <v>341</v>
      </c>
      <c r="G30" s="8"/>
      <c r="H30" s="13"/>
      <c r="I30" s="14"/>
      <c r="J30" s="14"/>
      <c r="K30" s="14"/>
    </row>
    <row r="31" spans="1:11" x14ac:dyDescent="0.25">
      <c r="A31" s="11">
        <v>27</v>
      </c>
      <c r="B31" s="5" t="s">
        <v>34</v>
      </c>
      <c r="C31" s="5" t="s">
        <v>35</v>
      </c>
      <c r="D31" s="7" t="s">
        <v>395</v>
      </c>
      <c r="E31" s="12"/>
      <c r="F31" s="21" t="s">
        <v>341</v>
      </c>
      <c r="G31" s="8"/>
      <c r="H31" s="13"/>
      <c r="I31" s="14"/>
      <c r="J31" s="14"/>
      <c r="K31" s="14"/>
    </row>
    <row r="32" spans="1:11" ht="47.25" x14ac:dyDescent="0.25">
      <c r="A32" s="4">
        <v>28</v>
      </c>
      <c r="B32" s="5" t="s">
        <v>36</v>
      </c>
      <c r="C32" s="5" t="s">
        <v>37</v>
      </c>
      <c r="D32" s="7" t="s">
        <v>395</v>
      </c>
      <c r="E32" s="12"/>
      <c r="F32" s="21" t="s">
        <v>341</v>
      </c>
      <c r="G32" s="8"/>
      <c r="H32" s="13"/>
      <c r="I32" s="14"/>
      <c r="J32" s="14"/>
      <c r="K32" s="14"/>
    </row>
    <row r="33" spans="1:11" x14ac:dyDescent="0.25">
      <c r="A33" s="4">
        <v>29</v>
      </c>
      <c r="B33" s="5" t="s">
        <v>38</v>
      </c>
      <c r="C33" s="5" t="s">
        <v>39</v>
      </c>
      <c r="D33" s="7" t="s">
        <v>395</v>
      </c>
      <c r="E33" s="12"/>
      <c r="F33" s="21" t="s">
        <v>341</v>
      </c>
      <c r="G33" s="8"/>
      <c r="H33" s="13"/>
      <c r="I33" s="14"/>
      <c r="J33" s="14"/>
      <c r="K33" s="14"/>
    </row>
    <row r="34" spans="1:11" ht="31.5" x14ac:dyDescent="0.25">
      <c r="A34" s="11">
        <v>30</v>
      </c>
      <c r="B34" s="5" t="s">
        <v>40</v>
      </c>
      <c r="C34" s="5" t="s">
        <v>41</v>
      </c>
      <c r="D34" s="7" t="s">
        <v>395</v>
      </c>
      <c r="E34" s="12"/>
      <c r="F34" s="21" t="s">
        <v>341</v>
      </c>
      <c r="G34" s="8"/>
      <c r="H34" s="13"/>
      <c r="I34" s="14"/>
      <c r="J34" s="14"/>
      <c r="K34" s="14"/>
    </row>
    <row r="35" spans="1:11" ht="31.5" x14ac:dyDescent="0.25">
      <c r="A35" s="4">
        <v>31</v>
      </c>
      <c r="B35" s="5" t="s">
        <v>42</v>
      </c>
      <c r="C35" s="5" t="s">
        <v>43</v>
      </c>
      <c r="D35" s="7" t="s">
        <v>395</v>
      </c>
      <c r="E35" s="12"/>
      <c r="F35" s="21" t="s">
        <v>341</v>
      </c>
      <c r="G35" s="8"/>
      <c r="H35" s="13"/>
      <c r="I35" s="14"/>
      <c r="J35" s="14"/>
      <c r="K35" s="14"/>
    </row>
    <row r="36" spans="1:11" ht="31.5" x14ac:dyDescent="0.25">
      <c r="A36" s="4">
        <v>32</v>
      </c>
      <c r="B36" s="5" t="s">
        <v>44</v>
      </c>
      <c r="C36" s="5" t="s">
        <v>45</v>
      </c>
      <c r="D36" s="7" t="s">
        <v>395</v>
      </c>
      <c r="E36" s="12"/>
      <c r="F36" s="21" t="s">
        <v>341</v>
      </c>
      <c r="G36" s="8"/>
      <c r="H36" s="13"/>
      <c r="I36" s="14"/>
      <c r="J36" s="14"/>
      <c r="K36" s="14"/>
    </row>
    <row r="37" spans="1:11" ht="31.5" x14ac:dyDescent="0.25">
      <c r="A37" s="11">
        <v>33</v>
      </c>
      <c r="B37" s="5" t="s">
        <v>46</v>
      </c>
      <c r="C37" s="5" t="s">
        <v>47</v>
      </c>
      <c r="D37" s="7" t="s">
        <v>395</v>
      </c>
      <c r="E37" s="12"/>
      <c r="F37" s="21" t="s">
        <v>341</v>
      </c>
      <c r="G37" s="8"/>
      <c r="H37" s="13"/>
      <c r="I37" s="14"/>
      <c r="J37" s="14"/>
      <c r="K37" s="14"/>
    </row>
    <row r="38" spans="1:11" ht="31.5" x14ac:dyDescent="0.25">
      <c r="A38" s="4">
        <v>34</v>
      </c>
      <c r="B38" s="5" t="s">
        <v>48</v>
      </c>
      <c r="C38" s="5" t="s">
        <v>49</v>
      </c>
      <c r="D38" s="7" t="s">
        <v>395</v>
      </c>
      <c r="E38" s="12"/>
      <c r="F38" s="21" t="s">
        <v>341</v>
      </c>
      <c r="G38" s="8"/>
      <c r="H38" s="13"/>
      <c r="I38" s="14"/>
      <c r="J38" s="14"/>
      <c r="K38" s="14"/>
    </row>
    <row r="39" spans="1:11" ht="31.5" x14ac:dyDescent="0.25">
      <c r="A39" s="4">
        <v>35</v>
      </c>
      <c r="B39" s="5" t="s">
        <v>50</v>
      </c>
      <c r="C39" s="5" t="s">
        <v>51</v>
      </c>
      <c r="D39" s="7" t="s">
        <v>395</v>
      </c>
      <c r="E39" s="12"/>
      <c r="F39" s="21" t="s">
        <v>341</v>
      </c>
      <c r="G39" s="8"/>
      <c r="H39" s="13"/>
      <c r="I39" s="14"/>
      <c r="J39" s="14"/>
      <c r="K39" s="14"/>
    </row>
    <row r="40" spans="1:11" ht="31.5" x14ac:dyDescent="0.25">
      <c r="A40" s="4">
        <v>36</v>
      </c>
      <c r="B40" s="5" t="s">
        <v>52</v>
      </c>
      <c r="C40" s="5" t="s">
        <v>53</v>
      </c>
      <c r="D40" s="7" t="s">
        <v>395</v>
      </c>
      <c r="E40" s="12"/>
      <c r="F40" s="21" t="s">
        <v>341</v>
      </c>
      <c r="G40" s="8"/>
      <c r="H40" s="13"/>
      <c r="I40" s="14"/>
      <c r="J40" s="14"/>
      <c r="K40" s="14"/>
    </row>
    <row r="41" spans="1:11" ht="31.5" x14ac:dyDescent="0.25">
      <c r="A41" s="11">
        <v>37</v>
      </c>
      <c r="B41" s="5" t="s">
        <v>52</v>
      </c>
      <c r="C41" s="5" t="s">
        <v>54</v>
      </c>
      <c r="D41" s="7" t="s">
        <v>395</v>
      </c>
      <c r="E41" s="12"/>
      <c r="F41" s="21" t="s">
        <v>341</v>
      </c>
      <c r="G41" s="8"/>
      <c r="H41" s="13"/>
      <c r="I41" s="14"/>
      <c r="J41" s="14"/>
      <c r="K41" s="14"/>
    </row>
    <row r="42" spans="1:11" ht="31.5" x14ac:dyDescent="0.25">
      <c r="A42" s="4">
        <v>38</v>
      </c>
      <c r="B42" s="5" t="s">
        <v>52</v>
      </c>
      <c r="C42" s="5" t="s">
        <v>55</v>
      </c>
      <c r="D42" s="7" t="s">
        <v>395</v>
      </c>
      <c r="E42" s="12"/>
      <c r="F42" s="21" t="s">
        <v>341</v>
      </c>
      <c r="G42" s="8"/>
      <c r="H42" s="13"/>
      <c r="I42" s="14"/>
      <c r="J42" s="14"/>
      <c r="K42" s="14"/>
    </row>
    <row r="43" spans="1:11" ht="31.5" x14ac:dyDescent="0.25">
      <c r="A43" s="4">
        <v>39</v>
      </c>
      <c r="B43" s="5" t="s">
        <v>52</v>
      </c>
      <c r="C43" s="5" t="s">
        <v>56</v>
      </c>
      <c r="D43" s="7" t="s">
        <v>395</v>
      </c>
      <c r="E43" s="12"/>
      <c r="F43" s="21" t="s">
        <v>341</v>
      </c>
      <c r="G43" s="8"/>
      <c r="H43" s="13"/>
      <c r="I43" s="14"/>
      <c r="J43" s="14"/>
      <c r="K43" s="14"/>
    </row>
    <row r="44" spans="1:11" ht="63" x14ac:dyDescent="0.25">
      <c r="A44" s="11">
        <v>40</v>
      </c>
      <c r="B44" s="5" t="s">
        <v>57</v>
      </c>
      <c r="C44" s="19" t="s">
        <v>58</v>
      </c>
      <c r="D44" s="7" t="s">
        <v>395</v>
      </c>
      <c r="E44" s="12"/>
      <c r="F44" s="21" t="s">
        <v>341</v>
      </c>
      <c r="G44" s="17"/>
      <c r="H44" s="13"/>
      <c r="I44" s="14"/>
      <c r="J44" s="14"/>
      <c r="K44" s="14"/>
    </row>
    <row r="45" spans="1:11" ht="63" x14ac:dyDescent="0.25">
      <c r="A45" s="4">
        <v>41</v>
      </c>
      <c r="B45" s="5" t="s">
        <v>59</v>
      </c>
      <c r="C45" s="19" t="s">
        <v>60</v>
      </c>
      <c r="D45" s="7" t="s">
        <v>395</v>
      </c>
      <c r="E45" s="12"/>
      <c r="F45" s="21" t="s">
        <v>341</v>
      </c>
      <c r="G45" s="17"/>
      <c r="H45" s="13"/>
      <c r="I45" s="14"/>
      <c r="J45" s="14"/>
      <c r="K45" s="14"/>
    </row>
    <row r="46" spans="1:11" ht="31.5" x14ac:dyDescent="0.25">
      <c r="A46" s="4">
        <v>42</v>
      </c>
      <c r="B46" s="5" t="s">
        <v>475</v>
      </c>
      <c r="C46" s="5" t="s">
        <v>476</v>
      </c>
      <c r="D46" s="21" t="s">
        <v>395</v>
      </c>
      <c r="E46" s="2"/>
      <c r="F46" s="12" t="s">
        <v>341</v>
      </c>
      <c r="G46" s="8"/>
      <c r="H46" s="13"/>
      <c r="I46" s="14"/>
      <c r="J46" s="14"/>
      <c r="K46" s="14"/>
    </row>
    <row r="47" spans="1:11" ht="39" customHeight="1" x14ac:dyDescent="0.25">
      <c r="A47" s="11">
        <v>43</v>
      </c>
      <c r="B47" s="19" t="s">
        <v>477</v>
      </c>
      <c r="C47" s="19" t="s">
        <v>561</v>
      </c>
      <c r="D47" s="21" t="s">
        <v>395</v>
      </c>
      <c r="E47" s="21"/>
      <c r="F47" s="12" t="s">
        <v>341</v>
      </c>
      <c r="G47" s="17"/>
      <c r="H47" s="13"/>
      <c r="I47" s="14"/>
      <c r="J47" s="14"/>
      <c r="K47" s="14"/>
    </row>
    <row r="48" spans="1:11" x14ac:dyDescent="0.25">
      <c r="A48" s="45"/>
      <c r="B48" s="46"/>
      <c r="C48" s="50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ht="60.75" customHeight="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  <row r="79" spans="1:11" x14ac:dyDescent="0.25">
      <c r="A79" s="45"/>
      <c r="B79" s="46"/>
      <c r="C79" s="46"/>
      <c r="D79" s="45"/>
      <c r="E79" s="45"/>
      <c r="F79" s="45"/>
      <c r="G79" s="47"/>
      <c r="H79" s="48"/>
      <c r="I79" s="49"/>
      <c r="J79" s="49"/>
      <c r="K79" s="49"/>
    </row>
    <row r="80" spans="1:11" x14ac:dyDescent="0.25">
      <c r="A80" s="45"/>
      <c r="B80" s="46"/>
      <c r="C80" s="46"/>
      <c r="D80" s="45"/>
      <c r="E80" s="45"/>
      <c r="F80" s="45"/>
      <c r="G80" s="47"/>
      <c r="H80" s="48"/>
      <c r="I80" s="49"/>
      <c r="J80" s="49"/>
      <c r="K80" s="49"/>
    </row>
    <row r="81" spans="1:11" x14ac:dyDescent="0.25">
      <c r="A81" s="45"/>
      <c r="B81" s="46"/>
      <c r="C81" s="46"/>
      <c r="D81" s="45"/>
      <c r="E81" s="45"/>
      <c r="F81" s="45"/>
      <c r="G81" s="47"/>
      <c r="H81" s="48"/>
      <c r="I81" s="49"/>
      <c r="J81" s="49"/>
      <c r="K81" s="49"/>
    </row>
    <row r="82" spans="1:11" x14ac:dyDescent="0.25">
      <c r="A82" s="45"/>
      <c r="B82" s="46"/>
      <c r="C82" s="46"/>
      <c r="D82" s="45"/>
      <c r="E82" s="45"/>
      <c r="F82" s="45"/>
      <c r="G82" s="47"/>
      <c r="H82" s="48"/>
      <c r="I82" s="49"/>
      <c r="J82" s="49"/>
      <c r="K82" s="49"/>
    </row>
    <row r="83" spans="1:11" x14ac:dyDescent="0.25">
      <c r="A83" s="45"/>
      <c r="B83" s="46"/>
      <c r="C83" s="46"/>
      <c r="D83" s="45"/>
      <c r="E83" s="45"/>
      <c r="F83" s="45"/>
      <c r="G83" s="47"/>
      <c r="H83" s="48"/>
      <c r="I83" s="49"/>
      <c r="J83" s="49"/>
      <c r="K83" s="49"/>
    </row>
    <row r="84" spans="1:11" x14ac:dyDescent="0.25">
      <c r="A84" s="45"/>
      <c r="B84" s="46"/>
      <c r="C84" s="46"/>
      <c r="D84" s="45"/>
      <c r="E84" s="45"/>
      <c r="F84" s="45"/>
      <c r="G84" s="47"/>
      <c r="H84" s="48"/>
      <c r="I84" s="49"/>
      <c r="J84" s="49"/>
      <c r="K84" s="49"/>
    </row>
    <row r="85" spans="1:11" x14ac:dyDescent="0.25">
      <c r="A85" s="45"/>
      <c r="B85" s="46"/>
      <c r="C85" s="46"/>
      <c r="D85" s="45"/>
      <c r="E85" s="45"/>
      <c r="F85" s="45"/>
      <c r="G85" s="47"/>
      <c r="H85" s="48"/>
      <c r="I85" s="49"/>
      <c r="J85" s="49"/>
      <c r="K85" s="49"/>
    </row>
    <row r="86" spans="1:11" x14ac:dyDescent="0.25">
      <c r="A86" s="45"/>
      <c r="B86" s="46"/>
      <c r="C86" s="46"/>
      <c r="D86" s="45"/>
      <c r="E86" s="45"/>
      <c r="F86" s="45"/>
      <c r="G86" s="47"/>
      <c r="H86" s="48"/>
      <c r="I86" s="49"/>
      <c r="J86" s="49"/>
      <c r="K86" s="49"/>
    </row>
    <row r="87" spans="1:11" x14ac:dyDescent="0.25">
      <c r="A87" s="45"/>
      <c r="B87" s="46"/>
      <c r="C87" s="46"/>
      <c r="D87" s="45"/>
      <c r="E87" s="45"/>
      <c r="F87" s="45"/>
      <c r="G87" s="47"/>
      <c r="H87" s="48"/>
      <c r="I87" s="49"/>
      <c r="J87" s="49"/>
      <c r="K87" s="49"/>
    </row>
    <row r="88" spans="1:11" x14ac:dyDescent="0.25">
      <c r="A88" s="45"/>
      <c r="B88" s="46"/>
      <c r="C88" s="46"/>
      <c r="D88" s="45"/>
      <c r="E88" s="45"/>
      <c r="F88" s="45"/>
      <c r="G88" s="47"/>
      <c r="H88" s="48"/>
      <c r="I88" s="49"/>
      <c r="J88" s="49"/>
      <c r="K88" s="49"/>
    </row>
    <row r="89" spans="1:11" x14ac:dyDescent="0.25">
      <c r="A89" s="45"/>
      <c r="B89" s="46"/>
      <c r="C89" s="46"/>
      <c r="D89" s="45"/>
      <c r="E89" s="45"/>
      <c r="F89" s="45"/>
      <c r="G89" s="47"/>
      <c r="H89" s="48"/>
      <c r="I89" s="49"/>
      <c r="J89" s="49"/>
      <c r="K89" s="49"/>
    </row>
    <row r="90" spans="1:11" x14ac:dyDescent="0.25">
      <c r="A90" s="45"/>
      <c r="B90" s="46"/>
      <c r="C90" s="46"/>
      <c r="D90" s="45"/>
      <c r="E90" s="45"/>
      <c r="F90" s="45"/>
      <c r="G90" s="47"/>
      <c r="H90" s="48"/>
      <c r="I90" s="49"/>
      <c r="J90" s="49"/>
      <c r="K90" s="49"/>
    </row>
    <row r="91" spans="1:11" x14ac:dyDescent="0.25">
      <c r="A91" s="45"/>
      <c r="B91" s="46"/>
      <c r="C91" s="46"/>
      <c r="D91" s="45"/>
      <c r="E91" s="45"/>
      <c r="F91" s="45"/>
      <c r="G91" s="47"/>
      <c r="H91" s="48"/>
      <c r="I91" s="49"/>
      <c r="J91" s="49"/>
      <c r="K91" s="49"/>
    </row>
    <row r="92" spans="1:11" x14ac:dyDescent="0.25">
      <c r="A92" s="45"/>
      <c r="B92" s="46"/>
      <c r="C92" s="46"/>
      <c r="D92" s="45"/>
      <c r="E92" s="45"/>
      <c r="F92" s="45"/>
      <c r="G92" s="47"/>
      <c r="H92" s="48"/>
      <c r="I92" s="49"/>
      <c r="J92" s="49"/>
      <c r="K92" s="49"/>
    </row>
    <row r="93" spans="1:11" x14ac:dyDescent="0.25">
      <c r="A93" s="45"/>
      <c r="B93" s="46"/>
      <c r="C93" s="46"/>
      <c r="D93" s="45"/>
      <c r="E93" s="45"/>
      <c r="F93" s="45"/>
      <c r="G93" s="47"/>
      <c r="H93" s="48"/>
      <c r="I93" s="49"/>
      <c r="J93" s="49"/>
      <c r="K93" s="49"/>
    </row>
    <row r="94" spans="1:11" x14ac:dyDescent="0.25">
      <c r="A94" s="45"/>
      <c r="B94" s="46"/>
      <c r="C94" s="46"/>
      <c r="D94" s="45"/>
      <c r="E94" s="45"/>
      <c r="F94" s="45"/>
      <c r="G94" s="47"/>
      <c r="H94" s="48"/>
      <c r="I94" s="49"/>
      <c r="J94" s="49"/>
      <c r="K94" s="49"/>
    </row>
    <row r="95" spans="1:11" x14ac:dyDescent="0.25">
      <c r="A95" s="45"/>
      <c r="B95" s="46"/>
      <c r="C95" s="46"/>
      <c r="D95" s="45"/>
      <c r="E95" s="45"/>
      <c r="F95" s="45"/>
      <c r="G95" s="47"/>
      <c r="H95" s="48"/>
      <c r="I95" s="49"/>
      <c r="J95" s="49"/>
      <c r="K95" s="49"/>
    </row>
    <row r="96" spans="1:11" x14ac:dyDescent="0.25">
      <c r="A96" s="45"/>
      <c r="B96" s="46"/>
      <c r="C96" s="46"/>
      <c r="D96" s="45"/>
      <c r="E96" s="45"/>
      <c r="F96" s="45"/>
      <c r="G96" s="47"/>
      <c r="H96" s="48"/>
      <c r="I96" s="49"/>
      <c r="J96" s="49"/>
      <c r="K96" s="49"/>
    </row>
    <row r="97" spans="1:11" x14ac:dyDescent="0.25">
      <c r="A97" s="45"/>
      <c r="B97" s="46"/>
      <c r="C97" s="46"/>
      <c r="D97" s="45"/>
      <c r="E97" s="45"/>
      <c r="F97" s="45"/>
      <c r="G97" s="47"/>
      <c r="H97" s="48"/>
      <c r="I97" s="49"/>
      <c r="J97" s="49"/>
      <c r="K97" s="49"/>
    </row>
    <row r="98" spans="1:11" x14ac:dyDescent="0.25">
      <c r="A98" s="45"/>
      <c r="B98" s="46"/>
      <c r="C98" s="46"/>
      <c r="D98" s="45"/>
      <c r="E98" s="45"/>
      <c r="F98" s="45"/>
      <c r="G98" s="47"/>
      <c r="H98" s="48"/>
      <c r="I98" s="49"/>
      <c r="J98" s="49"/>
      <c r="K98" s="49"/>
    </row>
    <row r="99" spans="1:11" x14ac:dyDescent="0.25">
      <c r="A99" s="45"/>
      <c r="B99" s="46"/>
      <c r="C99" s="46"/>
      <c r="D99" s="45"/>
      <c r="E99" s="45"/>
      <c r="F99" s="45"/>
      <c r="G99" s="47"/>
      <c r="H99" s="48"/>
      <c r="I99" s="49"/>
      <c r="J99" s="49"/>
      <c r="K99" s="49"/>
    </row>
    <row r="100" spans="1:11" x14ac:dyDescent="0.25">
      <c r="A100" s="45"/>
      <c r="B100" s="46"/>
      <c r="C100" s="46"/>
      <c r="D100" s="45"/>
      <c r="E100" s="45"/>
      <c r="F100" s="45"/>
      <c r="G100" s="47"/>
      <c r="H100" s="48"/>
      <c r="I100" s="49"/>
      <c r="J100" s="49"/>
      <c r="K100" s="49"/>
    </row>
    <row r="101" spans="1:11" x14ac:dyDescent="0.25">
      <c r="A101" s="45"/>
      <c r="B101" s="46"/>
      <c r="C101" s="46"/>
      <c r="D101" s="45"/>
      <c r="E101" s="45"/>
      <c r="F101" s="45"/>
      <c r="G101" s="47"/>
      <c r="H101" s="48"/>
      <c r="I101" s="49"/>
      <c r="J101" s="49"/>
      <c r="K101" s="49"/>
    </row>
    <row r="102" spans="1:11" x14ac:dyDescent="0.25">
      <c r="A102" s="45"/>
      <c r="B102" s="46"/>
      <c r="C102" s="46"/>
      <c r="D102" s="45"/>
      <c r="E102" s="45"/>
      <c r="F102" s="45"/>
      <c r="G102" s="47"/>
      <c r="H102" s="48"/>
      <c r="I102" s="49"/>
      <c r="J102" s="49"/>
      <c r="K102" s="49"/>
    </row>
    <row r="103" spans="1:11" x14ac:dyDescent="0.25">
      <c r="A103" s="45"/>
      <c r="B103" s="46"/>
      <c r="C103" s="46"/>
      <c r="D103" s="45"/>
      <c r="E103" s="45"/>
      <c r="F103" s="45"/>
      <c r="G103" s="47"/>
      <c r="H103" s="48"/>
      <c r="I103" s="49"/>
      <c r="J103" s="49"/>
      <c r="K103" s="49"/>
    </row>
    <row r="104" spans="1:11" x14ac:dyDescent="0.25">
      <c r="A104" s="45"/>
      <c r="B104" s="46"/>
      <c r="C104" s="46"/>
      <c r="D104" s="45"/>
      <c r="E104" s="45"/>
      <c r="F104" s="45"/>
      <c r="G104" s="47"/>
      <c r="H104" s="48"/>
      <c r="I104" s="49"/>
      <c r="J104" s="49"/>
      <c r="K104" s="49"/>
    </row>
    <row r="105" spans="1:11" x14ac:dyDescent="0.25">
      <c r="A105" s="45"/>
      <c r="B105" s="46"/>
      <c r="C105" s="46"/>
      <c r="D105" s="45"/>
      <c r="E105" s="45"/>
      <c r="F105" s="45"/>
      <c r="G105" s="47"/>
      <c r="H105" s="48"/>
      <c r="I105" s="49"/>
      <c r="J105" s="49"/>
      <c r="K105" s="49"/>
    </row>
    <row r="106" spans="1:11" x14ac:dyDescent="0.25">
      <c r="A106" s="45"/>
      <c r="B106" s="46"/>
      <c r="C106" s="46"/>
      <c r="D106" s="45"/>
      <c r="E106" s="45"/>
      <c r="F106" s="45"/>
      <c r="G106" s="47"/>
      <c r="H106" s="48"/>
      <c r="I106" s="49"/>
      <c r="J106" s="49"/>
      <c r="K106" s="49"/>
    </row>
  </sheetData>
  <sheetProtection formatCells="0" formatColumns="0" formatRows="0" insertHyperlinks="0" sort="0" autoFilter="0"/>
  <protectedRanges>
    <protectedRange sqref="G5:H106" name="Diapazons1"/>
  </protectedRanges>
  <mergeCells count="6">
    <mergeCell ref="A1:L1"/>
    <mergeCell ref="A2:A3"/>
    <mergeCell ref="B2:B3"/>
    <mergeCell ref="C2:F2"/>
    <mergeCell ref="A4:K4"/>
    <mergeCell ref="G2:K2"/>
  </mergeCells>
  <conditionalFormatting sqref="H5:H106">
    <cfRule type="notContainsBlanks" dxfId="9" priority="14">
      <formula>LEN(TRIM(H5))&gt;0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5:H106" xr:uid="{00000000-0002-0000-00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64" firstPageNumber="19" fitToHeight="0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8"/>
  <sheetViews>
    <sheetView zoomScale="130" zoomScaleNormal="130" zoomScalePageLayoutView="130" workbookViewId="0">
      <selection activeCell="C20" sqref="C20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ht="24.75" customHeight="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96" customHeight="1" x14ac:dyDescent="0.25">
      <c r="A2" s="72"/>
      <c r="B2" s="72"/>
      <c r="C2" s="2" t="s">
        <v>345</v>
      </c>
      <c r="D2" s="2" t="s">
        <v>344</v>
      </c>
      <c r="E2" s="2" t="s">
        <v>1</v>
      </c>
      <c r="F2" s="53" t="s">
        <v>554</v>
      </c>
      <c r="G2" s="3" t="s">
        <v>345</v>
      </c>
      <c r="H2" s="3" t="s">
        <v>1</v>
      </c>
      <c r="I2" s="2" t="s">
        <v>346</v>
      </c>
      <c r="J2" s="2" t="s">
        <v>3</v>
      </c>
      <c r="K2" s="2" t="s">
        <v>347</v>
      </c>
    </row>
    <row r="3" spans="1:11" ht="32.1" customHeight="1" x14ac:dyDescent="0.25">
      <c r="A3" s="77" t="s">
        <v>562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51.95" customHeight="1" x14ac:dyDescent="0.25">
      <c r="A4" s="11">
        <v>44</v>
      </c>
      <c r="B4" s="5" t="s">
        <v>61</v>
      </c>
      <c r="C4" s="19" t="s">
        <v>564</v>
      </c>
      <c r="D4" s="12" t="s">
        <v>395</v>
      </c>
      <c r="E4" s="21" t="s">
        <v>563</v>
      </c>
      <c r="F4" s="21" t="s">
        <v>341</v>
      </c>
      <c r="G4" s="22"/>
      <c r="H4" s="13"/>
      <c r="I4" s="14"/>
      <c r="J4" s="14"/>
      <c r="K4" s="14"/>
    </row>
    <row r="5" spans="1:11" ht="54" customHeight="1" x14ac:dyDescent="0.25">
      <c r="A5" s="4">
        <v>45</v>
      </c>
      <c r="B5" s="5" t="s">
        <v>61</v>
      </c>
      <c r="C5" s="19" t="s">
        <v>565</v>
      </c>
      <c r="D5" s="12" t="s">
        <v>395</v>
      </c>
      <c r="E5" s="12" t="s">
        <v>566</v>
      </c>
      <c r="F5" s="21" t="s">
        <v>341</v>
      </c>
      <c r="G5" s="22"/>
      <c r="H5" s="13"/>
      <c r="I5" s="14"/>
      <c r="J5" s="14"/>
      <c r="K5" s="14"/>
    </row>
    <row r="6" spans="1:11" ht="47.25" x14ac:dyDescent="0.25">
      <c r="A6" s="11">
        <v>46</v>
      </c>
      <c r="B6" s="5" t="s">
        <v>63</v>
      </c>
      <c r="C6" s="19" t="s">
        <v>567</v>
      </c>
      <c r="D6" s="12" t="s">
        <v>395</v>
      </c>
      <c r="E6" s="12"/>
      <c r="F6" s="21" t="s">
        <v>341</v>
      </c>
      <c r="G6" s="22"/>
      <c r="H6" s="13"/>
      <c r="I6" s="14"/>
      <c r="J6" s="14"/>
      <c r="K6" s="14"/>
    </row>
    <row r="7" spans="1:11" ht="47.25" x14ac:dyDescent="0.25">
      <c r="A7" s="11">
        <v>47</v>
      </c>
      <c r="B7" s="5" t="s">
        <v>63</v>
      </c>
      <c r="C7" s="19" t="s">
        <v>568</v>
      </c>
      <c r="D7" s="12" t="s">
        <v>395</v>
      </c>
      <c r="E7" s="12"/>
      <c r="F7" s="21" t="s">
        <v>341</v>
      </c>
      <c r="G7" s="22"/>
      <c r="H7" s="13"/>
      <c r="I7" s="14"/>
      <c r="J7" s="14"/>
      <c r="K7" s="14"/>
    </row>
    <row r="8" spans="1:11" ht="78.75" x14ac:dyDescent="0.25">
      <c r="A8" s="4">
        <v>48</v>
      </c>
      <c r="B8" s="5" t="s">
        <v>64</v>
      </c>
      <c r="C8" s="19" t="s">
        <v>570</v>
      </c>
      <c r="D8" s="12" t="s">
        <v>395</v>
      </c>
      <c r="E8" s="21" t="s">
        <v>569</v>
      </c>
      <c r="F8" s="21" t="s">
        <v>341</v>
      </c>
      <c r="G8" s="22"/>
      <c r="H8" s="13"/>
      <c r="I8" s="14"/>
      <c r="J8" s="14"/>
      <c r="K8" s="14"/>
    </row>
    <row r="9" spans="1:11" ht="63" x14ac:dyDescent="0.25">
      <c r="A9" s="11">
        <v>49</v>
      </c>
      <c r="B9" s="5" t="s">
        <v>65</v>
      </c>
      <c r="C9" s="19" t="s">
        <v>571</v>
      </c>
      <c r="D9" s="12" t="s">
        <v>395</v>
      </c>
      <c r="E9" s="21" t="s">
        <v>572</v>
      </c>
      <c r="F9" s="21" t="s">
        <v>341</v>
      </c>
      <c r="G9" s="22"/>
      <c r="H9" s="13"/>
      <c r="I9" s="14"/>
      <c r="J9" s="14"/>
      <c r="K9" s="14"/>
    </row>
    <row r="10" spans="1:11" ht="71.099999999999994" customHeight="1" x14ac:dyDescent="0.25">
      <c r="A10" s="4">
        <v>50</v>
      </c>
      <c r="B10" s="5" t="s">
        <v>66</v>
      </c>
      <c r="C10" s="19" t="s">
        <v>573</v>
      </c>
      <c r="D10" s="12" t="s">
        <v>395</v>
      </c>
      <c r="E10" s="21" t="s">
        <v>574</v>
      </c>
      <c r="F10" s="21" t="s">
        <v>341</v>
      </c>
      <c r="G10" s="22"/>
      <c r="H10" s="13"/>
      <c r="I10" s="14"/>
      <c r="J10" s="14"/>
      <c r="K10" s="14"/>
    </row>
    <row r="11" spans="1:11" ht="71.099999999999994" customHeight="1" x14ac:dyDescent="0.25">
      <c r="A11" s="11">
        <v>51</v>
      </c>
      <c r="B11" s="5" t="s">
        <v>67</v>
      </c>
      <c r="C11" s="19" t="s">
        <v>575</v>
      </c>
      <c r="D11" s="12" t="s">
        <v>395</v>
      </c>
      <c r="E11" s="21" t="s">
        <v>576</v>
      </c>
      <c r="F11" s="21" t="s">
        <v>341</v>
      </c>
      <c r="G11" s="22"/>
      <c r="H11" s="13"/>
      <c r="I11" s="14"/>
      <c r="J11" s="14"/>
      <c r="K11" s="14"/>
    </row>
    <row r="12" spans="1:11" ht="63" x14ac:dyDescent="0.25">
      <c r="A12" s="4">
        <v>52</v>
      </c>
      <c r="B12" s="5" t="s">
        <v>68</v>
      </c>
      <c r="C12" s="19" t="s">
        <v>577</v>
      </c>
      <c r="D12" s="12" t="s">
        <v>395</v>
      </c>
      <c r="E12" s="21" t="s">
        <v>578</v>
      </c>
      <c r="F12" s="21" t="s">
        <v>341</v>
      </c>
      <c r="G12" s="22"/>
      <c r="H12" s="13"/>
      <c r="I12" s="14"/>
      <c r="J12" s="14"/>
      <c r="K12" s="14"/>
    </row>
    <row r="13" spans="1:11" ht="94.5" x14ac:dyDescent="0.25">
      <c r="A13" s="11">
        <v>53</v>
      </c>
      <c r="B13" s="5" t="s">
        <v>69</v>
      </c>
      <c r="C13" s="19" t="s">
        <v>579</v>
      </c>
      <c r="D13" s="12" t="s">
        <v>395</v>
      </c>
      <c r="E13" s="21" t="s">
        <v>580</v>
      </c>
      <c r="F13" s="21" t="s">
        <v>341</v>
      </c>
      <c r="G13" s="22"/>
      <c r="H13" s="13"/>
      <c r="I13" s="14"/>
      <c r="J13" s="14"/>
      <c r="K13" s="14"/>
    </row>
    <row r="14" spans="1:11" ht="39.950000000000003" customHeight="1" x14ac:dyDescent="0.25">
      <c r="A14" s="4">
        <v>54</v>
      </c>
      <c r="B14" s="5" t="s">
        <v>70</v>
      </c>
      <c r="C14" s="5" t="s">
        <v>405</v>
      </c>
      <c r="D14" s="12" t="s">
        <v>395</v>
      </c>
      <c r="E14" s="12"/>
      <c r="F14" s="21" t="s">
        <v>341</v>
      </c>
      <c r="G14" s="23"/>
      <c r="H14" s="13"/>
      <c r="I14" s="14"/>
      <c r="J14" s="14"/>
      <c r="K14" s="14"/>
    </row>
    <row r="15" spans="1:11" ht="78.75" x14ac:dyDescent="0.25">
      <c r="A15" s="11">
        <v>55</v>
      </c>
      <c r="B15" s="5" t="s">
        <v>71</v>
      </c>
      <c r="C15" s="19" t="s">
        <v>581</v>
      </c>
      <c r="D15" s="21" t="s">
        <v>62</v>
      </c>
      <c r="E15" s="21" t="s">
        <v>583</v>
      </c>
      <c r="F15" s="21" t="s">
        <v>341</v>
      </c>
      <c r="G15" s="22"/>
      <c r="H15" s="13"/>
      <c r="I15" s="14"/>
      <c r="J15" s="14"/>
      <c r="K15" s="14"/>
    </row>
    <row r="16" spans="1:11" ht="78.75" x14ac:dyDescent="0.25">
      <c r="A16" s="11">
        <v>56</v>
      </c>
      <c r="B16" s="5" t="s">
        <v>72</v>
      </c>
      <c r="C16" s="19" t="s">
        <v>582</v>
      </c>
      <c r="D16" s="21" t="s">
        <v>62</v>
      </c>
      <c r="E16" s="21" t="s">
        <v>584</v>
      </c>
      <c r="F16" s="21" t="s">
        <v>341</v>
      </c>
      <c r="G16" s="22"/>
      <c r="H16" s="13"/>
      <c r="I16" s="14"/>
      <c r="J16" s="14"/>
      <c r="K16" s="14"/>
    </row>
    <row r="17" spans="1:11" ht="94.5" x14ac:dyDescent="0.25">
      <c r="A17" s="4">
        <v>57</v>
      </c>
      <c r="B17" s="5" t="s">
        <v>73</v>
      </c>
      <c r="C17" s="19" t="s">
        <v>586</v>
      </c>
      <c r="D17" s="21" t="s">
        <v>62</v>
      </c>
      <c r="E17" s="21" t="s">
        <v>585</v>
      </c>
      <c r="F17" s="21" t="s">
        <v>341</v>
      </c>
      <c r="G17" s="22"/>
      <c r="H17" s="13"/>
      <c r="I17" s="14"/>
      <c r="J17" s="14"/>
      <c r="K17" s="14"/>
    </row>
    <row r="18" spans="1:11" ht="94.5" x14ac:dyDescent="0.25">
      <c r="A18" s="11">
        <v>58</v>
      </c>
      <c r="B18" s="5" t="s">
        <v>74</v>
      </c>
      <c r="C18" s="19" t="s">
        <v>588</v>
      </c>
      <c r="D18" s="21" t="s">
        <v>62</v>
      </c>
      <c r="E18" s="21" t="s">
        <v>587</v>
      </c>
      <c r="F18" s="21" t="s">
        <v>341</v>
      </c>
      <c r="G18" s="22"/>
      <c r="H18" s="13"/>
      <c r="I18" s="14"/>
      <c r="J18" s="14"/>
      <c r="K18" s="14"/>
    </row>
    <row r="19" spans="1:11" x14ac:dyDescent="0.25">
      <c r="A19" s="45"/>
      <c r="B19" s="46"/>
      <c r="C19" s="46"/>
      <c r="D19" s="45"/>
      <c r="E19" s="45"/>
      <c r="F19" s="45"/>
      <c r="G19" s="47"/>
      <c r="H19" s="48"/>
      <c r="I19" s="49"/>
      <c r="J19" s="49"/>
      <c r="K19" s="49"/>
    </row>
    <row r="20" spans="1:11" x14ac:dyDescent="0.25">
      <c r="A20" s="45"/>
      <c r="B20" s="46"/>
      <c r="C20" s="50"/>
      <c r="D20" s="45"/>
      <c r="E20" s="45"/>
      <c r="F20" s="45"/>
      <c r="G20" s="47"/>
      <c r="H20" s="48"/>
      <c r="I20" s="49"/>
      <c r="J20" s="49"/>
      <c r="K20" s="49"/>
    </row>
    <row r="21" spans="1:11" x14ac:dyDescent="0.25">
      <c r="A21" s="45"/>
      <c r="B21" s="46"/>
      <c r="C21" s="46"/>
      <c r="D21" s="45"/>
      <c r="E21" s="45"/>
      <c r="F21" s="45"/>
      <c r="G21" s="47"/>
      <c r="H21" s="48"/>
      <c r="I21" s="49"/>
      <c r="J21" s="49"/>
      <c r="K21" s="49"/>
    </row>
    <row r="22" spans="1:11" x14ac:dyDescent="0.25">
      <c r="A22" s="45"/>
      <c r="B22" s="46"/>
      <c r="C22" s="46"/>
      <c r="D22" s="45"/>
      <c r="E22" s="45"/>
      <c r="F22" s="45"/>
      <c r="G22" s="47"/>
      <c r="H22" s="48"/>
      <c r="I22" s="49"/>
      <c r="J22" s="49"/>
      <c r="K22" s="49"/>
    </row>
    <row r="23" spans="1:11" x14ac:dyDescent="0.25">
      <c r="A23" s="45"/>
      <c r="B23" s="46"/>
      <c r="C23" s="46"/>
      <c r="D23" s="45"/>
      <c r="E23" s="45"/>
      <c r="F23" s="45"/>
      <c r="G23" s="47"/>
      <c r="H23" s="48"/>
      <c r="I23" s="49"/>
      <c r="J23" s="49"/>
      <c r="K23" s="49"/>
    </row>
    <row r="24" spans="1:11" x14ac:dyDescent="0.25">
      <c r="A24" s="45"/>
      <c r="B24" s="46"/>
      <c r="C24" s="46"/>
      <c r="D24" s="45"/>
      <c r="E24" s="45"/>
      <c r="F24" s="45"/>
      <c r="G24" s="47"/>
      <c r="H24" s="48"/>
      <c r="I24" s="49"/>
      <c r="J24" s="49"/>
      <c r="K24" s="49"/>
    </row>
    <row r="25" spans="1:11" x14ac:dyDescent="0.25">
      <c r="A25" s="45"/>
      <c r="B25" s="46"/>
      <c r="C25" s="46"/>
      <c r="D25" s="45"/>
      <c r="E25" s="45"/>
      <c r="F25" s="45"/>
      <c r="G25" s="47"/>
      <c r="H25" s="48"/>
      <c r="I25" s="49"/>
      <c r="J25" s="49"/>
      <c r="K25" s="49"/>
    </row>
    <row r="26" spans="1:11" x14ac:dyDescent="0.25">
      <c r="A26" s="45"/>
      <c r="B26" s="46"/>
      <c r="C26" s="46"/>
      <c r="D26" s="45"/>
      <c r="E26" s="45"/>
      <c r="F26" s="45"/>
      <c r="G26" s="47"/>
      <c r="H26" s="48"/>
      <c r="I26" s="49"/>
      <c r="J26" s="49"/>
      <c r="K26" s="49"/>
    </row>
    <row r="27" spans="1:11" x14ac:dyDescent="0.25">
      <c r="A27" s="45"/>
      <c r="B27" s="46"/>
      <c r="C27" s="46"/>
      <c r="D27" s="45"/>
      <c r="E27" s="45"/>
      <c r="F27" s="45"/>
      <c r="G27" s="47"/>
      <c r="H27" s="48"/>
      <c r="I27" s="49"/>
      <c r="J27" s="49"/>
      <c r="K27" s="49"/>
    </row>
    <row r="28" spans="1:11" x14ac:dyDescent="0.25">
      <c r="A28" s="45"/>
      <c r="B28" s="46"/>
      <c r="C28" s="46"/>
      <c r="D28" s="45"/>
      <c r="E28" s="45"/>
      <c r="F28" s="45"/>
      <c r="G28" s="47"/>
      <c r="H28" s="48"/>
      <c r="I28" s="49"/>
      <c r="J28" s="49"/>
      <c r="K28" s="49"/>
    </row>
    <row r="29" spans="1:11" x14ac:dyDescent="0.25">
      <c r="A29" s="45"/>
      <c r="B29" s="46"/>
      <c r="C29" s="46"/>
      <c r="D29" s="45"/>
      <c r="E29" s="45"/>
      <c r="F29" s="45"/>
      <c r="G29" s="47"/>
      <c r="H29" s="48"/>
      <c r="I29" s="49"/>
      <c r="J29" s="49"/>
      <c r="K29" s="49"/>
    </row>
    <row r="30" spans="1:11" x14ac:dyDescent="0.25">
      <c r="A30" s="45"/>
      <c r="B30" s="46"/>
      <c r="C30" s="46"/>
      <c r="D30" s="45"/>
      <c r="E30" s="45"/>
      <c r="F30" s="45"/>
      <c r="G30" s="47"/>
      <c r="H30" s="48"/>
      <c r="I30" s="49"/>
      <c r="J30" s="49"/>
      <c r="K30" s="49"/>
    </row>
    <row r="31" spans="1:11" x14ac:dyDescent="0.25">
      <c r="A31" s="45"/>
      <c r="B31" s="46"/>
      <c r="C31" s="46"/>
      <c r="D31" s="45"/>
      <c r="E31" s="45"/>
      <c r="F31" s="45"/>
      <c r="G31" s="47"/>
      <c r="H31" s="48"/>
      <c r="I31" s="49"/>
      <c r="J31" s="49"/>
      <c r="K31" s="49"/>
    </row>
    <row r="32" spans="1:11" x14ac:dyDescent="0.25">
      <c r="A32" s="45"/>
      <c r="B32" s="46"/>
      <c r="C32" s="46"/>
      <c r="D32" s="45"/>
      <c r="E32" s="45"/>
      <c r="F32" s="45"/>
      <c r="G32" s="47"/>
      <c r="H32" s="48"/>
      <c r="I32" s="49"/>
      <c r="J32" s="49"/>
      <c r="K32" s="49"/>
    </row>
    <row r="33" spans="1:11" x14ac:dyDescent="0.25">
      <c r="A33" s="45"/>
      <c r="B33" s="46"/>
      <c r="C33" s="46"/>
      <c r="D33" s="45"/>
      <c r="E33" s="45"/>
      <c r="F33" s="45"/>
      <c r="G33" s="47"/>
      <c r="H33" s="48"/>
      <c r="I33" s="49"/>
      <c r="J33" s="49"/>
      <c r="K33" s="49"/>
    </row>
    <row r="34" spans="1:11" x14ac:dyDescent="0.25">
      <c r="A34" s="45"/>
      <c r="B34" s="46"/>
      <c r="C34" s="46"/>
      <c r="D34" s="45"/>
      <c r="E34" s="45"/>
      <c r="F34" s="45"/>
      <c r="G34" s="47"/>
      <c r="H34" s="48"/>
      <c r="I34" s="49"/>
      <c r="J34" s="49"/>
      <c r="K34" s="49"/>
    </row>
    <row r="35" spans="1:11" x14ac:dyDescent="0.25">
      <c r="A35" s="45"/>
      <c r="B35" s="46"/>
      <c r="C35" s="46"/>
      <c r="D35" s="45"/>
      <c r="E35" s="45"/>
      <c r="F35" s="45"/>
      <c r="G35" s="47"/>
      <c r="H35" s="48"/>
      <c r="I35" s="49"/>
      <c r="J35" s="49"/>
      <c r="K35" s="49"/>
    </row>
    <row r="36" spans="1:11" ht="60.75" customHeight="1" x14ac:dyDescent="0.25">
      <c r="A36" s="45"/>
      <c r="B36" s="46"/>
      <c r="C36" s="46"/>
      <c r="D36" s="45"/>
      <c r="E36" s="45"/>
      <c r="F36" s="45"/>
      <c r="G36" s="47"/>
      <c r="H36" s="48"/>
      <c r="I36" s="49"/>
      <c r="J36" s="49"/>
      <c r="K36" s="49"/>
    </row>
    <row r="37" spans="1:11" x14ac:dyDescent="0.25">
      <c r="A37" s="45"/>
      <c r="B37" s="46"/>
      <c r="C37" s="46"/>
      <c r="D37" s="45"/>
      <c r="E37" s="45"/>
      <c r="F37" s="45"/>
      <c r="G37" s="47"/>
      <c r="H37" s="48"/>
      <c r="I37" s="49"/>
      <c r="J37" s="49"/>
      <c r="K37" s="49"/>
    </row>
    <row r="38" spans="1:11" x14ac:dyDescent="0.25">
      <c r="A38" s="45"/>
      <c r="B38" s="46"/>
      <c r="C38" s="46"/>
      <c r="D38" s="45"/>
      <c r="E38" s="45"/>
      <c r="F38" s="45"/>
      <c r="G38" s="47"/>
      <c r="H38" s="48"/>
      <c r="I38" s="49"/>
      <c r="J38" s="49"/>
      <c r="K38" s="49"/>
    </row>
    <row r="39" spans="1:11" x14ac:dyDescent="0.25">
      <c r="A39" s="45"/>
      <c r="B39" s="46"/>
      <c r="C39" s="46"/>
      <c r="D39" s="45"/>
      <c r="E39" s="45"/>
      <c r="F39" s="45"/>
      <c r="G39" s="47"/>
      <c r="H39" s="48"/>
      <c r="I39" s="49"/>
      <c r="J39" s="49"/>
      <c r="K39" s="49"/>
    </row>
    <row r="40" spans="1:11" x14ac:dyDescent="0.25">
      <c r="A40" s="45"/>
      <c r="B40" s="46"/>
      <c r="C40" s="46"/>
      <c r="D40" s="45"/>
      <c r="E40" s="45"/>
      <c r="F40" s="45"/>
      <c r="G40" s="47"/>
      <c r="H40" s="48"/>
      <c r="I40" s="49"/>
      <c r="J40" s="49"/>
      <c r="K40" s="49"/>
    </row>
    <row r="41" spans="1:11" x14ac:dyDescent="0.25">
      <c r="A41" s="45"/>
      <c r="B41" s="46"/>
      <c r="C41" s="46"/>
      <c r="D41" s="45"/>
      <c r="E41" s="45"/>
      <c r="F41" s="45"/>
      <c r="G41" s="47"/>
      <c r="H41" s="48"/>
      <c r="I41" s="49"/>
      <c r="J41" s="49"/>
      <c r="K41" s="49"/>
    </row>
    <row r="42" spans="1:11" x14ac:dyDescent="0.25">
      <c r="A42" s="45"/>
      <c r="B42" s="46"/>
      <c r="C42" s="46"/>
      <c r="D42" s="45"/>
      <c r="E42" s="45"/>
      <c r="F42" s="45"/>
      <c r="G42" s="47"/>
      <c r="H42" s="48"/>
      <c r="I42" s="49"/>
      <c r="J42" s="49"/>
      <c r="K42" s="49"/>
    </row>
    <row r="43" spans="1:11" x14ac:dyDescent="0.25">
      <c r="A43" s="45"/>
      <c r="B43" s="46"/>
      <c r="C43" s="46"/>
      <c r="D43" s="45"/>
      <c r="E43" s="45"/>
      <c r="F43" s="45"/>
      <c r="G43" s="47"/>
      <c r="H43" s="48"/>
      <c r="I43" s="49"/>
      <c r="J43" s="49"/>
      <c r="K43" s="49"/>
    </row>
    <row r="44" spans="1:11" x14ac:dyDescent="0.25">
      <c r="A44" s="45"/>
      <c r="B44" s="46"/>
      <c r="C44" s="46"/>
      <c r="D44" s="45"/>
      <c r="E44" s="45"/>
      <c r="F44" s="45"/>
      <c r="G44" s="47"/>
      <c r="H44" s="48"/>
      <c r="I44" s="49"/>
      <c r="J44" s="49"/>
      <c r="K44" s="49"/>
    </row>
    <row r="45" spans="1:11" x14ac:dyDescent="0.25">
      <c r="A45" s="45"/>
      <c r="B45" s="46"/>
      <c r="C45" s="46"/>
      <c r="D45" s="45"/>
      <c r="E45" s="45"/>
      <c r="F45" s="45"/>
      <c r="G45" s="47"/>
      <c r="H45" s="48"/>
      <c r="I45" s="49"/>
      <c r="J45" s="49"/>
      <c r="K45" s="49"/>
    </row>
    <row r="46" spans="1:11" x14ac:dyDescent="0.25">
      <c r="A46" s="45"/>
      <c r="B46" s="46"/>
      <c r="C46" s="46"/>
      <c r="D46" s="45"/>
      <c r="E46" s="45"/>
      <c r="F46" s="45"/>
      <c r="G46" s="47"/>
      <c r="H46" s="48"/>
      <c r="I46" s="49"/>
      <c r="J46" s="49"/>
      <c r="K46" s="49"/>
    </row>
    <row r="47" spans="1:11" x14ac:dyDescent="0.25">
      <c r="A47" s="45"/>
      <c r="B47" s="46"/>
      <c r="C47" s="46"/>
      <c r="D47" s="45"/>
      <c r="E47" s="45"/>
      <c r="F47" s="45"/>
      <c r="G47" s="47"/>
      <c r="H47" s="48"/>
      <c r="I47" s="49"/>
      <c r="J47" s="49"/>
      <c r="K47" s="49"/>
    </row>
    <row r="48" spans="1:11" x14ac:dyDescent="0.25">
      <c r="A48" s="45"/>
      <c r="B48" s="46"/>
      <c r="C48" s="46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</sheetData>
  <mergeCells count="5">
    <mergeCell ref="A1:A2"/>
    <mergeCell ref="B1:B2"/>
    <mergeCell ref="C1:F1"/>
    <mergeCell ref="G1:K1"/>
    <mergeCell ref="A3:K3"/>
  </mergeCells>
  <conditionalFormatting sqref="H4:H78">
    <cfRule type="notContainsBlanks" dxfId="8" priority="3">
      <formula>LEN(TRIM(H4))&gt;0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4:H78" xr:uid="{00000000-0002-0000-0100-000000000000}">
      <formula1>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83"/>
  <sheetViews>
    <sheetView topLeftCell="A33" zoomScale="130" zoomScaleNormal="130" zoomScalePageLayoutView="130" workbookViewId="0">
      <selection activeCell="C30" sqref="C30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ht="24.75" customHeight="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96" customHeight="1" x14ac:dyDescent="0.25">
      <c r="A2" s="72"/>
      <c r="B2" s="72"/>
      <c r="C2" s="2" t="s">
        <v>345</v>
      </c>
      <c r="D2" s="2" t="s">
        <v>344</v>
      </c>
      <c r="E2" s="2" t="s">
        <v>1</v>
      </c>
      <c r="F2" s="53" t="s">
        <v>554</v>
      </c>
      <c r="G2" s="3" t="s">
        <v>345</v>
      </c>
      <c r="H2" s="3" t="s">
        <v>1</v>
      </c>
      <c r="I2" s="2" t="s">
        <v>346</v>
      </c>
      <c r="J2" s="2" t="s">
        <v>3</v>
      </c>
      <c r="K2" s="2" t="s">
        <v>347</v>
      </c>
    </row>
    <row r="3" spans="1:11" ht="26.1" customHeight="1" x14ac:dyDescent="0.25">
      <c r="A3" s="78" t="s">
        <v>618</v>
      </c>
      <c r="B3" s="79"/>
      <c r="C3" s="79"/>
      <c r="D3" s="79"/>
      <c r="E3" s="79"/>
      <c r="F3" s="79"/>
      <c r="G3" s="79"/>
      <c r="H3" s="79"/>
      <c r="I3" s="79"/>
      <c r="J3" s="79"/>
      <c r="K3" s="80"/>
    </row>
    <row r="4" spans="1:11" ht="129.6" customHeight="1" x14ac:dyDescent="0.25">
      <c r="A4" s="11">
        <v>59</v>
      </c>
      <c r="B4" s="5" t="s">
        <v>420</v>
      </c>
      <c r="C4" s="19" t="s">
        <v>595</v>
      </c>
      <c r="D4" s="12" t="s">
        <v>421</v>
      </c>
      <c r="E4" s="12" t="s">
        <v>422</v>
      </c>
      <c r="F4" s="21" t="s">
        <v>341</v>
      </c>
      <c r="G4" s="27"/>
      <c r="H4" s="24"/>
      <c r="I4" s="24"/>
      <c r="J4" s="24"/>
      <c r="K4" s="24"/>
    </row>
    <row r="5" spans="1:11" ht="119.1" customHeight="1" x14ac:dyDescent="0.25">
      <c r="A5" s="11">
        <v>60</v>
      </c>
      <c r="B5" s="19" t="s">
        <v>593</v>
      </c>
      <c r="C5" s="19" t="s">
        <v>592</v>
      </c>
      <c r="D5" s="21" t="s">
        <v>62</v>
      </c>
      <c r="E5" s="21" t="s">
        <v>589</v>
      </c>
      <c r="F5" s="12" t="s">
        <v>341</v>
      </c>
      <c r="G5" s="22"/>
      <c r="H5" s="13"/>
      <c r="I5" s="14"/>
      <c r="J5" s="14"/>
      <c r="K5" s="14"/>
    </row>
    <row r="6" spans="1:11" ht="141.75" x14ac:dyDescent="0.25">
      <c r="A6" s="11">
        <v>61</v>
      </c>
      <c r="B6" s="19" t="s">
        <v>594</v>
      </c>
      <c r="C6" s="19" t="s">
        <v>591</v>
      </c>
      <c r="D6" s="21" t="s">
        <v>62</v>
      </c>
      <c r="E6" s="21" t="s">
        <v>590</v>
      </c>
      <c r="F6" s="12" t="s">
        <v>341</v>
      </c>
      <c r="G6" s="22"/>
      <c r="H6" s="13"/>
      <c r="I6" s="14"/>
      <c r="J6" s="14"/>
      <c r="K6" s="14"/>
    </row>
    <row r="7" spans="1:11" ht="63" x14ac:dyDescent="0.25">
      <c r="A7" s="11">
        <v>62</v>
      </c>
      <c r="B7" s="5" t="s">
        <v>76</v>
      </c>
      <c r="C7" s="25" t="s">
        <v>77</v>
      </c>
      <c r="D7" s="12" t="s">
        <v>62</v>
      </c>
      <c r="E7" s="12"/>
      <c r="F7" s="21" t="s">
        <v>341</v>
      </c>
      <c r="G7" s="23"/>
      <c r="H7" s="13"/>
      <c r="I7" s="14"/>
      <c r="J7" s="14"/>
      <c r="K7" s="14"/>
    </row>
    <row r="8" spans="1:11" ht="81" customHeight="1" x14ac:dyDescent="0.25">
      <c r="A8" s="11">
        <v>63</v>
      </c>
      <c r="B8" s="19" t="s">
        <v>596</v>
      </c>
      <c r="C8" s="55" t="s">
        <v>602</v>
      </c>
      <c r="D8" s="21" t="s">
        <v>395</v>
      </c>
      <c r="E8" s="21" t="s">
        <v>599</v>
      </c>
      <c r="F8" s="21" t="s">
        <v>341</v>
      </c>
      <c r="G8" s="27"/>
      <c r="H8" s="13"/>
      <c r="I8" s="14"/>
      <c r="J8" s="14"/>
      <c r="K8" s="14"/>
    </row>
    <row r="9" spans="1:11" ht="81" customHeight="1" x14ac:dyDescent="0.25">
      <c r="A9" s="11">
        <v>64</v>
      </c>
      <c r="B9" s="19" t="s">
        <v>597</v>
      </c>
      <c r="C9" s="55" t="s">
        <v>603</v>
      </c>
      <c r="D9" s="21" t="s">
        <v>395</v>
      </c>
      <c r="E9" s="21" t="s">
        <v>600</v>
      </c>
      <c r="F9" s="21" t="s">
        <v>341</v>
      </c>
      <c r="G9" s="27"/>
      <c r="H9" s="13"/>
      <c r="I9" s="14"/>
      <c r="J9" s="14"/>
      <c r="K9" s="14"/>
    </row>
    <row r="10" spans="1:11" ht="81" customHeight="1" x14ac:dyDescent="0.25">
      <c r="A10" s="11">
        <v>65</v>
      </c>
      <c r="B10" s="19" t="s">
        <v>598</v>
      </c>
      <c r="C10" s="55" t="s">
        <v>604</v>
      </c>
      <c r="D10" s="21" t="s">
        <v>395</v>
      </c>
      <c r="E10" s="21" t="s">
        <v>601</v>
      </c>
      <c r="F10" s="21" t="s">
        <v>341</v>
      </c>
      <c r="G10" s="27"/>
      <c r="H10" s="13"/>
      <c r="I10" s="14"/>
      <c r="J10" s="14"/>
      <c r="K10" s="14"/>
    </row>
    <row r="11" spans="1:11" ht="64.7" customHeight="1" x14ac:dyDescent="0.25">
      <c r="A11" s="11">
        <v>66</v>
      </c>
      <c r="B11" s="5" t="s">
        <v>225</v>
      </c>
      <c r="C11" s="19" t="s">
        <v>517</v>
      </c>
      <c r="D11" s="21" t="s">
        <v>62</v>
      </c>
      <c r="E11" s="21" t="s">
        <v>300</v>
      </c>
      <c r="F11" s="21" t="s">
        <v>341</v>
      </c>
      <c r="G11" s="26"/>
      <c r="H11" s="13"/>
      <c r="I11" s="14"/>
      <c r="J11" s="14"/>
      <c r="K11" s="14"/>
    </row>
    <row r="12" spans="1:11" ht="63" x14ac:dyDescent="0.25">
      <c r="A12" s="11">
        <v>67</v>
      </c>
      <c r="B12" s="5" t="s">
        <v>90</v>
      </c>
      <c r="C12" s="19" t="s">
        <v>377</v>
      </c>
      <c r="D12" s="21" t="s">
        <v>2</v>
      </c>
      <c r="E12" s="21" t="s">
        <v>378</v>
      </c>
      <c r="F12" s="21" t="s">
        <v>341</v>
      </c>
      <c r="G12" s="22"/>
      <c r="H12" s="13"/>
      <c r="I12" s="14"/>
      <c r="J12" s="14"/>
      <c r="K12" s="14"/>
    </row>
    <row r="13" spans="1:11" ht="47.25" x14ac:dyDescent="0.25">
      <c r="A13" s="11">
        <v>68</v>
      </c>
      <c r="B13" s="5" t="s">
        <v>91</v>
      </c>
      <c r="C13" s="5" t="s">
        <v>92</v>
      </c>
      <c r="D13" s="12" t="s">
        <v>2</v>
      </c>
      <c r="E13" s="12"/>
      <c r="F13" s="21" t="s">
        <v>341</v>
      </c>
      <c r="G13" s="27"/>
      <c r="H13" s="13"/>
      <c r="I13" s="14"/>
      <c r="J13" s="14"/>
      <c r="K13" s="14"/>
    </row>
    <row r="14" spans="1:11" ht="63" x14ac:dyDescent="0.25">
      <c r="A14" s="11">
        <v>69</v>
      </c>
      <c r="B14" s="5" t="s">
        <v>93</v>
      </c>
      <c r="C14" s="19" t="s">
        <v>369</v>
      </c>
      <c r="D14" s="21" t="s">
        <v>62</v>
      </c>
      <c r="E14" s="21" t="s">
        <v>368</v>
      </c>
      <c r="F14" s="21" t="s">
        <v>341</v>
      </c>
      <c r="G14" s="22"/>
      <c r="H14" s="13"/>
      <c r="I14" s="14"/>
      <c r="J14" s="14"/>
      <c r="K14" s="14"/>
    </row>
    <row r="15" spans="1:11" ht="110.25" x14ac:dyDescent="0.25">
      <c r="A15" s="11">
        <v>70</v>
      </c>
      <c r="B15" s="5" t="s">
        <v>94</v>
      </c>
      <c r="C15" s="19" t="s">
        <v>370</v>
      </c>
      <c r="D15" s="21" t="s">
        <v>2</v>
      </c>
      <c r="E15" s="21" t="s">
        <v>371</v>
      </c>
      <c r="F15" s="21" t="s">
        <v>341</v>
      </c>
      <c r="G15" s="28"/>
      <c r="H15" s="13"/>
      <c r="I15" s="14"/>
      <c r="J15" s="14"/>
      <c r="K15" s="14"/>
    </row>
    <row r="16" spans="1:11" ht="78.75" x14ac:dyDescent="0.25">
      <c r="A16" s="11">
        <v>71</v>
      </c>
      <c r="B16" s="5" t="s">
        <v>97</v>
      </c>
      <c r="C16" s="19" t="s">
        <v>372</v>
      </c>
      <c r="D16" s="21" t="s">
        <v>62</v>
      </c>
      <c r="E16" s="21" t="s">
        <v>373</v>
      </c>
      <c r="F16" s="21" t="s">
        <v>341</v>
      </c>
      <c r="G16" s="28"/>
      <c r="H16" s="13"/>
      <c r="I16" s="14"/>
      <c r="J16" s="14"/>
      <c r="K16" s="14"/>
    </row>
    <row r="17" spans="1:11" ht="63" x14ac:dyDescent="0.25">
      <c r="A17" s="11">
        <v>72</v>
      </c>
      <c r="B17" s="5" t="s">
        <v>852</v>
      </c>
      <c r="C17" s="19" t="s">
        <v>853</v>
      </c>
      <c r="D17" s="21" t="s">
        <v>62</v>
      </c>
      <c r="E17" s="21" t="s">
        <v>854</v>
      </c>
      <c r="F17" s="21" t="s">
        <v>341</v>
      </c>
      <c r="G17" s="28"/>
      <c r="H17" s="13"/>
      <c r="I17" s="14"/>
      <c r="J17" s="14"/>
      <c r="K17" s="14"/>
    </row>
    <row r="18" spans="1:11" x14ac:dyDescent="0.25">
      <c r="A18" s="11">
        <v>73</v>
      </c>
      <c r="B18" s="19" t="s">
        <v>95</v>
      </c>
      <c r="C18" s="19" t="s">
        <v>96</v>
      </c>
      <c r="D18" s="21" t="s">
        <v>2</v>
      </c>
      <c r="E18" s="21"/>
      <c r="F18" s="21" t="s">
        <v>341</v>
      </c>
      <c r="G18" s="29"/>
      <c r="H18" s="13"/>
      <c r="I18" s="14"/>
      <c r="J18" s="14"/>
      <c r="K18" s="14"/>
    </row>
    <row r="19" spans="1:11" ht="94.5" x14ac:dyDescent="0.25">
      <c r="A19" s="11">
        <v>74</v>
      </c>
      <c r="B19" s="19" t="s">
        <v>486</v>
      </c>
      <c r="C19" s="19" t="s">
        <v>605</v>
      </c>
      <c r="D19" s="21" t="s">
        <v>62</v>
      </c>
      <c r="E19" s="21" t="s">
        <v>487</v>
      </c>
      <c r="F19" s="21" t="s">
        <v>341</v>
      </c>
      <c r="G19" s="29"/>
      <c r="H19" s="13"/>
      <c r="I19" s="14"/>
      <c r="J19" s="14"/>
      <c r="K19" s="14"/>
    </row>
    <row r="20" spans="1:11" ht="94.5" x14ac:dyDescent="0.25">
      <c r="A20" s="11">
        <v>75</v>
      </c>
      <c r="B20" s="19" t="s">
        <v>516</v>
      </c>
      <c r="C20" s="19" t="s">
        <v>518</v>
      </c>
      <c r="D20" s="21" t="s">
        <v>62</v>
      </c>
      <c r="E20" s="21" t="s">
        <v>488</v>
      </c>
      <c r="F20" s="21" t="s">
        <v>341</v>
      </c>
      <c r="G20" s="29"/>
      <c r="H20" s="13"/>
      <c r="I20" s="14"/>
      <c r="J20" s="14"/>
      <c r="K20" s="14"/>
    </row>
    <row r="21" spans="1:11" ht="47.25" x14ac:dyDescent="0.25">
      <c r="A21" s="11">
        <v>76</v>
      </c>
      <c r="B21" s="5" t="s">
        <v>481</v>
      </c>
      <c r="C21" s="5" t="s">
        <v>482</v>
      </c>
      <c r="D21" s="12" t="s">
        <v>395</v>
      </c>
      <c r="E21" s="12"/>
      <c r="F21" s="21" t="s">
        <v>341</v>
      </c>
      <c r="G21" s="23"/>
      <c r="H21" s="13"/>
      <c r="I21" s="14"/>
      <c r="J21" s="14"/>
      <c r="K21" s="14"/>
    </row>
    <row r="22" spans="1:11" ht="47.25" x14ac:dyDescent="0.25">
      <c r="A22" s="11">
        <v>77</v>
      </c>
      <c r="B22" s="5" t="s">
        <v>481</v>
      </c>
      <c r="C22" s="5" t="s">
        <v>483</v>
      </c>
      <c r="D22" s="12" t="s">
        <v>395</v>
      </c>
      <c r="E22" s="12"/>
      <c r="F22" s="21" t="s">
        <v>341</v>
      </c>
      <c r="G22" s="23"/>
      <c r="H22" s="13"/>
      <c r="I22" s="14"/>
      <c r="J22" s="14"/>
      <c r="K22" s="14"/>
    </row>
    <row r="23" spans="1:11" ht="63" x14ac:dyDescent="0.25">
      <c r="A23" s="11">
        <v>78</v>
      </c>
      <c r="B23" s="31" t="s">
        <v>168</v>
      </c>
      <c r="C23" s="19" t="s">
        <v>484</v>
      </c>
      <c r="D23" s="12" t="s">
        <v>395</v>
      </c>
      <c r="E23" s="21" t="s">
        <v>485</v>
      </c>
      <c r="F23" s="21" t="s">
        <v>341</v>
      </c>
      <c r="G23" s="28"/>
      <c r="H23" s="13"/>
      <c r="I23" s="14"/>
      <c r="J23" s="14"/>
      <c r="K23" s="14"/>
    </row>
    <row r="24" spans="1:11" ht="78.75" x14ac:dyDescent="0.25">
      <c r="A24" s="11">
        <v>79</v>
      </c>
      <c r="B24" s="19" t="s">
        <v>606</v>
      </c>
      <c r="C24" s="19" t="s">
        <v>607</v>
      </c>
      <c r="D24" s="12" t="s">
        <v>395</v>
      </c>
      <c r="E24" s="21" t="s">
        <v>614</v>
      </c>
      <c r="F24" s="21" t="s">
        <v>341</v>
      </c>
      <c r="G24" s="23"/>
      <c r="H24" s="13"/>
      <c r="I24" s="14"/>
      <c r="J24" s="14"/>
      <c r="K24" s="14"/>
    </row>
    <row r="25" spans="1:11" ht="78.75" x14ac:dyDescent="0.25">
      <c r="A25" s="11">
        <v>80</v>
      </c>
      <c r="B25" s="19" t="s">
        <v>608</v>
      </c>
      <c r="C25" s="19" t="s">
        <v>609</v>
      </c>
      <c r="D25" s="12" t="s">
        <v>395</v>
      </c>
      <c r="E25" s="21" t="s">
        <v>615</v>
      </c>
      <c r="F25" s="21" t="s">
        <v>341</v>
      </c>
      <c r="G25" s="28"/>
      <c r="H25" s="13"/>
      <c r="I25" s="14"/>
      <c r="J25" s="14"/>
      <c r="K25" s="14"/>
    </row>
    <row r="26" spans="1:11" ht="94.5" x14ac:dyDescent="0.25">
      <c r="A26" s="11">
        <v>81</v>
      </c>
      <c r="B26" s="19" t="s">
        <v>610</v>
      </c>
      <c r="C26" s="19" t="s">
        <v>611</v>
      </c>
      <c r="D26" s="12" t="s">
        <v>395</v>
      </c>
      <c r="E26" s="21" t="s">
        <v>616</v>
      </c>
      <c r="F26" s="21" t="s">
        <v>341</v>
      </c>
      <c r="G26" s="23"/>
      <c r="H26" s="13"/>
      <c r="I26" s="14"/>
      <c r="J26" s="14"/>
      <c r="K26" s="14"/>
    </row>
    <row r="27" spans="1:11" ht="94.5" x14ac:dyDescent="0.25">
      <c r="A27" s="11">
        <v>82</v>
      </c>
      <c r="B27" s="19" t="s">
        <v>612</v>
      </c>
      <c r="C27" s="19" t="s">
        <v>613</v>
      </c>
      <c r="D27" s="12" t="s">
        <v>395</v>
      </c>
      <c r="E27" s="21" t="s">
        <v>617</v>
      </c>
      <c r="F27" s="21" t="s">
        <v>341</v>
      </c>
      <c r="G27" s="28"/>
      <c r="H27" s="13"/>
      <c r="I27" s="14"/>
      <c r="J27" s="14"/>
      <c r="K27" s="14"/>
    </row>
    <row r="28" spans="1:11" ht="78.75" x14ac:dyDescent="0.25">
      <c r="A28" s="11">
        <v>83</v>
      </c>
      <c r="B28" s="19" t="s">
        <v>663</v>
      </c>
      <c r="C28" s="19" t="s">
        <v>665</v>
      </c>
      <c r="D28" s="21" t="s">
        <v>62</v>
      </c>
      <c r="E28" s="21" t="s">
        <v>664</v>
      </c>
      <c r="F28" s="21" t="s">
        <v>341</v>
      </c>
      <c r="G28" s="28"/>
      <c r="H28" s="13"/>
      <c r="I28" s="14"/>
      <c r="J28" s="14"/>
      <c r="K28" s="14"/>
    </row>
    <row r="29" spans="1:11" ht="94.5" x14ac:dyDescent="0.25">
      <c r="A29" s="11">
        <v>84</v>
      </c>
      <c r="B29" s="19" t="s">
        <v>666</v>
      </c>
      <c r="C29" s="19" t="s">
        <v>667</v>
      </c>
      <c r="D29" s="21" t="s">
        <v>62</v>
      </c>
      <c r="E29" s="21" t="s">
        <v>668</v>
      </c>
      <c r="F29" s="21" t="s">
        <v>341</v>
      </c>
      <c r="G29" s="28"/>
      <c r="H29" s="13"/>
      <c r="I29" s="14"/>
      <c r="J29" s="14"/>
      <c r="K29" s="14"/>
    </row>
    <row r="30" spans="1:11" ht="94.5" x14ac:dyDescent="0.25">
      <c r="A30" s="11">
        <v>85</v>
      </c>
      <c r="B30" s="19" t="s">
        <v>669</v>
      </c>
      <c r="C30" s="19" t="s">
        <v>670</v>
      </c>
      <c r="D30" s="21" t="s">
        <v>62</v>
      </c>
      <c r="E30" s="21" t="s">
        <v>671</v>
      </c>
      <c r="F30" s="21" t="s">
        <v>341</v>
      </c>
      <c r="G30" s="47"/>
      <c r="H30" s="48"/>
      <c r="I30" s="49"/>
      <c r="J30" s="49"/>
      <c r="K30" s="49"/>
    </row>
    <row r="31" spans="1:11" ht="110.25" x14ac:dyDescent="0.25">
      <c r="A31" s="11">
        <v>86</v>
      </c>
      <c r="B31" s="19" t="s">
        <v>674</v>
      </c>
      <c r="C31" s="19" t="s">
        <v>672</v>
      </c>
      <c r="D31" s="21" t="s">
        <v>62</v>
      </c>
      <c r="E31" s="21" t="s">
        <v>673</v>
      </c>
      <c r="F31" s="21" t="s">
        <v>341</v>
      </c>
      <c r="G31" s="47"/>
      <c r="H31" s="48"/>
      <c r="I31" s="49"/>
      <c r="J31" s="49"/>
      <c r="K31" s="49"/>
    </row>
    <row r="32" spans="1:11" ht="110.25" x14ac:dyDescent="0.25">
      <c r="A32" s="11">
        <v>87</v>
      </c>
      <c r="B32" s="19" t="s">
        <v>676</v>
      </c>
      <c r="C32" s="19" t="s">
        <v>675</v>
      </c>
      <c r="D32" s="21" t="s">
        <v>62</v>
      </c>
      <c r="E32" s="21" t="s">
        <v>677</v>
      </c>
      <c r="F32" s="21" t="s">
        <v>341</v>
      </c>
      <c r="G32" s="47"/>
      <c r="H32" s="48"/>
      <c r="I32" s="49"/>
      <c r="J32" s="49"/>
      <c r="K32" s="49"/>
    </row>
    <row r="33" spans="1:11" ht="110.25" x14ac:dyDescent="0.25">
      <c r="A33" s="11">
        <v>88</v>
      </c>
      <c r="B33" s="19" t="s">
        <v>679</v>
      </c>
      <c r="C33" s="19" t="s">
        <v>678</v>
      </c>
      <c r="D33" s="21" t="s">
        <v>62</v>
      </c>
      <c r="E33" s="21" t="s">
        <v>680</v>
      </c>
      <c r="F33" s="21" t="s">
        <v>341</v>
      </c>
      <c r="G33" s="47"/>
      <c r="H33" s="48"/>
      <c r="I33" s="49"/>
      <c r="J33" s="49"/>
      <c r="K33" s="49"/>
    </row>
    <row r="34" spans="1:11" ht="110.25" x14ac:dyDescent="0.25">
      <c r="A34" s="11">
        <v>89</v>
      </c>
      <c r="B34" s="19" t="s">
        <v>681</v>
      </c>
      <c r="C34" s="19" t="s">
        <v>682</v>
      </c>
      <c r="D34" s="21" t="s">
        <v>62</v>
      </c>
      <c r="E34" s="21" t="s">
        <v>683</v>
      </c>
      <c r="F34" s="21" t="s">
        <v>341</v>
      </c>
      <c r="G34" s="47"/>
      <c r="H34" s="48"/>
      <c r="I34" s="49"/>
      <c r="J34" s="49"/>
      <c r="K34" s="49"/>
    </row>
    <row r="35" spans="1:11" ht="110.25" x14ac:dyDescent="0.25">
      <c r="A35" s="11">
        <v>90</v>
      </c>
      <c r="B35" s="19" t="s">
        <v>684</v>
      </c>
      <c r="C35" s="19" t="s">
        <v>685</v>
      </c>
      <c r="D35" s="21" t="s">
        <v>62</v>
      </c>
      <c r="E35" s="21" t="s">
        <v>686</v>
      </c>
      <c r="F35" s="21" t="s">
        <v>341</v>
      </c>
      <c r="G35" s="47"/>
      <c r="H35" s="48"/>
      <c r="I35" s="49"/>
      <c r="J35" s="49"/>
      <c r="K35" s="49"/>
    </row>
    <row r="36" spans="1:11" x14ac:dyDescent="0.25">
      <c r="A36" s="45"/>
      <c r="B36" s="46"/>
      <c r="C36" s="46"/>
      <c r="D36" s="45"/>
      <c r="E36" s="45"/>
      <c r="F36" s="45"/>
      <c r="G36" s="47"/>
      <c r="H36" s="48"/>
      <c r="I36" s="49"/>
      <c r="J36" s="49"/>
      <c r="K36" s="49"/>
    </row>
    <row r="37" spans="1:11" x14ac:dyDescent="0.25">
      <c r="A37" s="45"/>
      <c r="B37" s="46"/>
      <c r="C37" s="46"/>
      <c r="D37" s="45"/>
      <c r="E37" s="45"/>
      <c r="F37" s="45"/>
      <c r="G37" s="47"/>
      <c r="H37" s="48"/>
      <c r="I37" s="49"/>
      <c r="J37" s="49"/>
      <c r="K37" s="49"/>
    </row>
    <row r="38" spans="1:11" x14ac:dyDescent="0.25">
      <c r="A38" s="45"/>
      <c r="B38" s="46"/>
      <c r="C38" s="46"/>
      <c r="D38" s="45"/>
      <c r="E38" s="45"/>
      <c r="F38" s="45"/>
      <c r="G38" s="47"/>
      <c r="H38" s="48"/>
      <c r="I38" s="49"/>
      <c r="J38" s="49"/>
      <c r="K38" s="49"/>
    </row>
    <row r="39" spans="1:11" x14ac:dyDescent="0.25">
      <c r="A39" s="45"/>
      <c r="B39" s="46"/>
      <c r="C39" s="46"/>
      <c r="D39" s="45"/>
      <c r="E39" s="45"/>
      <c r="F39" s="45"/>
      <c r="G39" s="47"/>
      <c r="H39" s="48"/>
      <c r="I39" s="49"/>
      <c r="J39" s="49"/>
      <c r="K39" s="49"/>
    </row>
    <row r="40" spans="1:11" x14ac:dyDescent="0.25">
      <c r="A40" s="45"/>
      <c r="B40" s="46"/>
      <c r="C40" s="46"/>
      <c r="D40" s="45"/>
      <c r="E40" s="45"/>
      <c r="F40" s="45"/>
      <c r="G40" s="47"/>
      <c r="H40" s="48"/>
      <c r="I40" s="49"/>
      <c r="J40" s="49"/>
      <c r="K40" s="49"/>
    </row>
    <row r="41" spans="1:11" ht="14.1" customHeight="1" x14ac:dyDescent="0.25">
      <c r="A41" s="45"/>
      <c r="B41" s="46"/>
      <c r="C41" s="46"/>
      <c r="D41" s="45"/>
      <c r="E41" s="45"/>
      <c r="F41" s="45"/>
      <c r="G41" s="47"/>
      <c r="H41" s="48"/>
      <c r="I41" s="49"/>
      <c r="J41" s="49"/>
      <c r="K41" s="49"/>
    </row>
    <row r="42" spans="1:11" x14ac:dyDescent="0.25">
      <c r="A42" s="45"/>
      <c r="B42" s="46"/>
      <c r="C42" s="46"/>
      <c r="D42" s="45"/>
      <c r="E42" s="45"/>
      <c r="F42" s="45"/>
      <c r="G42" s="47"/>
      <c r="H42" s="48"/>
      <c r="I42" s="49"/>
      <c r="J42" s="49"/>
      <c r="K42" s="49"/>
    </row>
    <row r="43" spans="1:11" x14ac:dyDescent="0.25">
      <c r="A43" s="45"/>
      <c r="B43" s="46"/>
      <c r="C43" s="46"/>
      <c r="D43" s="45"/>
      <c r="E43" s="45"/>
      <c r="F43" s="45"/>
      <c r="G43" s="47"/>
      <c r="H43" s="48"/>
      <c r="I43" s="49"/>
      <c r="J43" s="49"/>
      <c r="K43" s="49"/>
    </row>
    <row r="44" spans="1:11" x14ac:dyDescent="0.25">
      <c r="A44" s="45"/>
      <c r="B44" s="46"/>
      <c r="C44" s="46"/>
      <c r="D44" s="45"/>
      <c r="E44" s="45"/>
      <c r="F44" s="45"/>
      <c r="G44" s="47"/>
      <c r="H44" s="48"/>
      <c r="I44" s="49"/>
      <c r="J44" s="49"/>
      <c r="K44" s="49"/>
    </row>
    <row r="45" spans="1:11" x14ac:dyDescent="0.25">
      <c r="A45" s="45"/>
      <c r="B45" s="46"/>
      <c r="C45" s="46"/>
      <c r="D45" s="45"/>
      <c r="E45" s="45"/>
      <c r="F45" s="45"/>
      <c r="G45" s="47"/>
      <c r="H45" s="48"/>
      <c r="I45" s="49"/>
      <c r="J45" s="49"/>
      <c r="K45" s="49"/>
    </row>
    <row r="46" spans="1:11" x14ac:dyDescent="0.25">
      <c r="A46" s="45"/>
      <c r="B46" s="46"/>
      <c r="C46" s="46"/>
      <c r="D46" s="45"/>
      <c r="E46" s="45"/>
      <c r="F46" s="45"/>
      <c r="G46" s="47"/>
      <c r="H46" s="48"/>
      <c r="I46" s="49"/>
      <c r="J46" s="49"/>
      <c r="K46" s="49"/>
    </row>
    <row r="47" spans="1:11" x14ac:dyDescent="0.25">
      <c r="A47" s="45"/>
      <c r="B47" s="46"/>
      <c r="C47" s="46"/>
      <c r="D47" s="45"/>
      <c r="E47" s="45"/>
      <c r="F47" s="45"/>
      <c r="G47" s="47"/>
      <c r="H47" s="48"/>
      <c r="I47" s="49"/>
      <c r="J47" s="49"/>
      <c r="K47" s="49"/>
    </row>
    <row r="48" spans="1:11" x14ac:dyDescent="0.25">
      <c r="A48" s="45"/>
      <c r="B48" s="46"/>
      <c r="C48" s="46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  <row r="79" spans="1:11" x14ac:dyDescent="0.25">
      <c r="A79" s="45"/>
      <c r="B79" s="46"/>
      <c r="C79" s="46"/>
      <c r="D79" s="45"/>
      <c r="E79" s="45"/>
      <c r="F79" s="45"/>
      <c r="G79" s="47"/>
      <c r="H79" s="48"/>
      <c r="I79" s="49"/>
      <c r="J79" s="49"/>
      <c r="K79" s="49"/>
    </row>
    <row r="80" spans="1:11" x14ac:dyDescent="0.25">
      <c r="A80" s="45"/>
      <c r="B80" s="46"/>
      <c r="C80" s="46"/>
      <c r="D80" s="45"/>
      <c r="E80" s="45"/>
      <c r="F80" s="45"/>
      <c r="G80" s="47"/>
      <c r="H80" s="48"/>
      <c r="I80" s="49"/>
      <c r="J80" s="49"/>
      <c r="K80" s="49"/>
    </row>
    <row r="81" spans="1:11" x14ac:dyDescent="0.25">
      <c r="A81" s="45"/>
      <c r="B81" s="46"/>
      <c r="C81" s="46"/>
      <c r="D81" s="45"/>
      <c r="E81" s="45"/>
      <c r="F81" s="45"/>
      <c r="G81" s="47"/>
      <c r="H81" s="48"/>
      <c r="I81" s="49"/>
      <c r="J81" s="49"/>
      <c r="K81" s="49"/>
    </row>
    <row r="82" spans="1:11" x14ac:dyDescent="0.25">
      <c r="A82" s="45"/>
      <c r="B82" s="46"/>
      <c r="C82" s="46"/>
      <c r="D82" s="45"/>
      <c r="E82" s="45"/>
      <c r="F82" s="45"/>
      <c r="G82" s="47"/>
      <c r="H82" s="48"/>
      <c r="I82" s="49"/>
      <c r="J82" s="49"/>
      <c r="K82" s="49"/>
    </row>
    <row r="83" spans="1:11" x14ac:dyDescent="0.25">
      <c r="A83" s="45"/>
      <c r="B83" s="46"/>
      <c r="C83" s="46"/>
      <c r="D83" s="45"/>
      <c r="E83" s="45"/>
      <c r="F83" s="45"/>
      <c r="G83" s="47"/>
      <c r="H83" s="48"/>
      <c r="I83" s="49"/>
      <c r="J83" s="49"/>
      <c r="K83" s="49"/>
    </row>
  </sheetData>
  <mergeCells count="5">
    <mergeCell ref="A1:A2"/>
    <mergeCell ref="B1:B2"/>
    <mergeCell ref="C1:F1"/>
    <mergeCell ref="G1:K1"/>
    <mergeCell ref="A3:K3"/>
  </mergeCells>
  <conditionalFormatting sqref="H5:H83">
    <cfRule type="notContainsBlanks" dxfId="7" priority="2">
      <formula>LEN(TRIM(H5))&gt;0</formula>
    </cfRule>
  </conditionalFormatting>
  <conditionalFormatting sqref="B23">
    <cfRule type="expression" dxfId="6" priority="3">
      <formula>B23=MIN($G23:$AM23)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5:H83" xr:uid="{00000000-0002-0000-0200-000000000000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1"/>
  <sheetViews>
    <sheetView zoomScale="130" zoomScaleNormal="130" zoomScalePageLayoutView="130" workbookViewId="0">
      <selection activeCell="C48" sqref="C48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110.25" x14ac:dyDescent="0.25">
      <c r="A2" s="72"/>
      <c r="B2" s="72"/>
      <c r="C2" s="2" t="s">
        <v>345</v>
      </c>
      <c r="D2" s="2" t="s">
        <v>344</v>
      </c>
      <c r="E2" s="2" t="s">
        <v>1</v>
      </c>
      <c r="F2" s="53" t="s">
        <v>554</v>
      </c>
      <c r="G2" s="3" t="s">
        <v>345</v>
      </c>
      <c r="H2" s="3" t="s">
        <v>1</v>
      </c>
      <c r="I2" s="2" t="s">
        <v>346</v>
      </c>
      <c r="J2" s="2" t="s">
        <v>3</v>
      </c>
      <c r="K2" s="2" t="s">
        <v>347</v>
      </c>
    </row>
    <row r="3" spans="1:11" ht="18.75" x14ac:dyDescent="0.25">
      <c r="A3" s="77" t="s">
        <v>661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110.25" x14ac:dyDescent="0.25">
      <c r="A4" s="4">
        <v>91</v>
      </c>
      <c r="B4" s="19" t="s">
        <v>619</v>
      </c>
      <c r="C4" s="55" t="s">
        <v>349</v>
      </c>
      <c r="D4" s="21" t="s">
        <v>2</v>
      </c>
      <c r="E4" s="21" t="s">
        <v>350</v>
      </c>
      <c r="F4" s="21" t="s">
        <v>341</v>
      </c>
      <c r="G4" s="28"/>
      <c r="H4" s="24"/>
      <c r="I4" s="24"/>
      <c r="J4" s="24"/>
      <c r="K4" s="24"/>
    </row>
    <row r="5" spans="1:11" ht="63" x14ac:dyDescent="0.25">
      <c r="A5" s="18">
        <v>92</v>
      </c>
      <c r="B5" s="19" t="s">
        <v>460</v>
      </c>
      <c r="C5" s="19" t="s">
        <v>464</v>
      </c>
      <c r="D5" s="21" t="s">
        <v>395</v>
      </c>
      <c r="E5" s="21" t="s">
        <v>461</v>
      </c>
      <c r="F5" s="21" t="s">
        <v>341</v>
      </c>
      <c r="G5" s="27"/>
      <c r="H5" s="24"/>
      <c r="I5" s="24"/>
      <c r="J5" s="24"/>
      <c r="K5" s="24"/>
    </row>
    <row r="6" spans="1:11" ht="63" x14ac:dyDescent="0.25">
      <c r="A6" s="18">
        <v>93</v>
      </c>
      <c r="B6" s="19" t="s">
        <v>620</v>
      </c>
      <c r="C6" s="19" t="s">
        <v>463</v>
      </c>
      <c r="D6" s="21" t="s">
        <v>75</v>
      </c>
      <c r="E6" s="21" t="s">
        <v>462</v>
      </c>
      <c r="F6" s="21" t="s">
        <v>341</v>
      </c>
      <c r="G6" s="29"/>
      <c r="H6" s="24"/>
      <c r="I6" s="24"/>
      <c r="J6" s="24"/>
      <c r="K6" s="24"/>
    </row>
    <row r="7" spans="1:11" ht="94.5" x14ac:dyDescent="0.25">
      <c r="A7" s="4">
        <v>94</v>
      </c>
      <c r="B7" s="5" t="s">
        <v>78</v>
      </c>
      <c r="C7" s="19" t="s">
        <v>357</v>
      </c>
      <c r="D7" s="21" t="s">
        <v>75</v>
      </c>
      <c r="E7" s="21" t="s">
        <v>358</v>
      </c>
      <c r="F7" s="21" t="s">
        <v>341</v>
      </c>
      <c r="G7" s="27"/>
      <c r="H7" s="13"/>
      <c r="I7" s="14"/>
      <c r="J7" s="14"/>
      <c r="K7" s="14"/>
    </row>
    <row r="8" spans="1:11" ht="94.5" x14ac:dyDescent="0.25">
      <c r="A8" s="18">
        <v>95</v>
      </c>
      <c r="B8" s="5" t="s">
        <v>79</v>
      </c>
      <c r="C8" s="19" t="s">
        <v>359</v>
      </c>
      <c r="D8" s="21" t="s">
        <v>75</v>
      </c>
      <c r="E8" s="21" t="s">
        <v>360</v>
      </c>
      <c r="F8" s="21" t="s">
        <v>341</v>
      </c>
      <c r="G8" s="27"/>
      <c r="H8" s="13"/>
      <c r="I8" s="14"/>
      <c r="J8" s="14"/>
      <c r="K8" s="14"/>
    </row>
    <row r="9" spans="1:11" ht="94.5" x14ac:dyDescent="0.25">
      <c r="A9" s="4">
        <v>96</v>
      </c>
      <c r="B9" s="5" t="s">
        <v>621</v>
      </c>
      <c r="C9" s="56" t="s">
        <v>361</v>
      </c>
      <c r="D9" s="21" t="s">
        <v>75</v>
      </c>
      <c r="E9" s="21" t="s">
        <v>362</v>
      </c>
      <c r="F9" s="21" t="s">
        <v>341</v>
      </c>
      <c r="G9" s="27"/>
      <c r="H9" s="13"/>
      <c r="I9" s="14"/>
      <c r="J9" s="14"/>
      <c r="K9" s="14"/>
    </row>
    <row r="10" spans="1:11" ht="94.5" x14ac:dyDescent="0.25">
      <c r="A10" s="18">
        <v>97</v>
      </c>
      <c r="B10" s="5" t="s">
        <v>622</v>
      </c>
      <c r="C10" s="19" t="s">
        <v>363</v>
      </c>
      <c r="D10" s="21" t="s">
        <v>2</v>
      </c>
      <c r="E10" s="21" t="s">
        <v>364</v>
      </c>
      <c r="F10" s="21" t="s">
        <v>341</v>
      </c>
      <c r="G10" s="27"/>
      <c r="H10" s="13"/>
      <c r="I10" s="14"/>
      <c r="J10" s="14"/>
      <c r="K10" s="14"/>
    </row>
    <row r="11" spans="1:11" ht="94.5" x14ac:dyDescent="0.25">
      <c r="A11" s="18">
        <v>98</v>
      </c>
      <c r="B11" s="5" t="s">
        <v>623</v>
      </c>
      <c r="C11" s="19" t="s">
        <v>365</v>
      </c>
      <c r="D11" s="21" t="s">
        <v>2</v>
      </c>
      <c r="E11" s="21" t="s">
        <v>366</v>
      </c>
      <c r="F11" s="21" t="s">
        <v>341</v>
      </c>
      <c r="G11" s="27"/>
      <c r="H11" s="13"/>
      <c r="I11" s="14"/>
      <c r="J11" s="14"/>
      <c r="K11" s="14"/>
    </row>
    <row r="12" spans="1:11" ht="126" x14ac:dyDescent="0.25">
      <c r="A12" s="4">
        <v>99</v>
      </c>
      <c r="B12" s="5" t="s">
        <v>80</v>
      </c>
      <c r="C12" s="35" t="s">
        <v>499</v>
      </c>
      <c r="D12" s="12" t="s">
        <v>62</v>
      </c>
      <c r="E12" s="21" t="s">
        <v>367</v>
      </c>
      <c r="F12" s="21" t="s">
        <v>341</v>
      </c>
      <c r="G12" s="27"/>
      <c r="H12" s="13"/>
      <c r="I12" s="14"/>
      <c r="J12" s="14"/>
      <c r="K12" s="14"/>
    </row>
    <row r="13" spans="1:11" ht="126" x14ac:dyDescent="0.25">
      <c r="A13" s="18">
        <v>100</v>
      </c>
      <c r="B13" s="5" t="s">
        <v>80</v>
      </c>
      <c r="C13" s="19" t="s">
        <v>379</v>
      </c>
      <c r="D13" s="21" t="s">
        <v>62</v>
      </c>
      <c r="E13" s="21" t="s">
        <v>380</v>
      </c>
      <c r="F13" s="21" t="s">
        <v>341</v>
      </c>
      <c r="G13" s="26"/>
      <c r="H13" s="13"/>
      <c r="I13" s="14"/>
      <c r="J13" s="14"/>
      <c r="K13" s="14"/>
    </row>
    <row r="14" spans="1:11" ht="126" x14ac:dyDescent="0.25">
      <c r="A14" s="4">
        <v>101</v>
      </c>
      <c r="B14" s="5" t="s">
        <v>80</v>
      </c>
      <c r="C14" s="19" t="s">
        <v>383</v>
      </c>
      <c r="D14" s="21" t="s">
        <v>62</v>
      </c>
      <c r="E14" s="21" t="s">
        <v>384</v>
      </c>
      <c r="F14" s="21" t="s">
        <v>341</v>
      </c>
      <c r="G14" s="27"/>
      <c r="H14" s="13"/>
      <c r="I14" s="14"/>
      <c r="J14" s="14"/>
      <c r="K14" s="14"/>
    </row>
    <row r="15" spans="1:11" ht="126" x14ac:dyDescent="0.25">
      <c r="A15" s="18">
        <v>102</v>
      </c>
      <c r="B15" s="5" t="s">
        <v>80</v>
      </c>
      <c r="C15" s="19" t="s">
        <v>385</v>
      </c>
      <c r="D15" s="21" t="s">
        <v>62</v>
      </c>
      <c r="E15" s="21" t="s">
        <v>386</v>
      </c>
      <c r="F15" s="21" t="s">
        <v>341</v>
      </c>
      <c r="G15" s="27"/>
      <c r="H15" s="13"/>
      <c r="I15" s="14"/>
      <c r="J15" s="14"/>
      <c r="K15" s="14"/>
    </row>
    <row r="16" spans="1:11" ht="126" x14ac:dyDescent="0.25">
      <c r="A16" s="18">
        <v>103</v>
      </c>
      <c r="B16" s="5" t="s">
        <v>80</v>
      </c>
      <c r="C16" s="19" t="s">
        <v>387</v>
      </c>
      <c r="D16" s="21" t="s">
        <v>62</v>
      </c>
      <c r="E16" s="21" t="s">
        <v>388</v>
      </c>
      <c r="F16" s="21" t="s">
        <v>341</v>
      </c>
      <c r="G16" s="27"/>
      <c r="H16" s="13"/>
      <c r="I16" s="14"/>
      <c r="J16" s="14"/>
      <c r="K16" s="14"/>
    </row>
    <row r="17" spans="1:11" ht="110.25" x14ac:dyDescent="0.25">
      <c r="A17" s="4">
        <v>104</v>
      </c>
      <c r="B17" s="5" t="s">
        <v>81</v>
      </c>
      <c r="C17" s="19" t="s">
        <v>389</v>
      </c>
      <c r="D17" s="21" t="s">
        <v>62</v>
      </c>
      <c r="E17" s="21" t="s">
        <v>86</v>
      </c>
      <c r="F17" s="21" t="s">
        <v>341</v>
      </c>
      <c r="G17" s="27"/>
      <c r="H17" s="13"/>
      <c r="I17" s="14"/>
      <c r="J17" s="14"/>
      <c r="K17" s="14"/>
    </row>
    <row r="18" spans="1:11" ht="157.5" x14ac:dyDescent="0.25">
      <c r="A18" s="18">
        <v>105</v>
      </c>
      <c r="B18" s="19" t="s">
        <v>82</v>
      </c>
      <c r="C18" s="19" t="s">
        <v>624</v>
      </c>
      <c r="D18" s="21" t="s">
        <v>62</v>
      </c>
      <c r="E18" s="21" t="s">
        <v>625</v>
      </c>
      <c r="F18" s="21" t="s">
        <v>341</v>
      </c>
      <c r="G18" s="27"/>
      <c r="H18" s="13"/>
      <c r="I18" s="14"/>
      <c r="J18" s="14"/>
      <c r="K18" s="14"/>
    </row>
    <row r="19" spans="1:11" ht="110.25" x14ac:dyDescent="0.25">
      <c r="A19" s="4">
        <v>106</v>
      </c>
      <c r="B19" s="19" t="s">
        <v>382</v>
      </c>
      <c r="C19" s="19" t="s">
        <v>381</v>
      </c>
      <c r="D19" s="21" t="s">
        <v>62</v>
      </c>
      <c r="E19" s="21" t="s">
        <v>662</v>
      </c>
      <c r="F19" s="21" t="s">
        <v>341</v>
      </c>
      <c r="G19" s="29"/>
      <c r="H19" s="13"/>
      <c r="I19" s="14"/>
      <c r="J19" s="14"/>
      <c r="K19" s="14"/>
    </row>
    <row r="20" spans="1:11" ht="63" x14ac:dyDescent="0.25">
      <c r="A20" s="18">
        <v>107</v>
      </c>
      <c r="B20" s="5" t="s">
        <v>83</v>
      </c>
      <c r="C20" s="19" t="s">
        <v>390</v>
      </c>
      <c r="D20" s="21" t="s">
        <v>2</v>
      </c>
      <c r="E20" s="21" t="s">
        <v>87</v>
      </c>
      <c r="F20" s="21" t="s">
        <v>341</v>
      </c>
      <c r="G20" s="22"/>
      <c r="H20" s="13"/>
      <c r="I20" s="14"/>
      <c r="J20" s="14"/>
      <c r="K20" s="14"/>
    </row>
    <row r="21" spans="1:11" ht="110.25" x14ac:dyDescent="0.25">
      <c r="A21" s="4">
        <v>108</v>
      </c>
      <c r="B21" s="5" t="s">
        <v>626</v>
      </c>
      <c r="C21" s="5" t="s">
        <v>84</v>
      </c>
      <c r="D21" s="12" t="s">
        <v>62</v>
      </c>
      <c r="E21" s="12"/>
      <c r="F21" s="21" t="s">
        <v>341</v>
      </c>
      <c r="G21" s="22"/>
      <c r="H21" s="13"/>
      <c r="I21" s="14"/>
      <c r="J21" s="14"/>
      <c r="K21" s="14"/>
    </row>
    <row r="22" spans="1:11" ht="110.25" x14ac:dyDescent="0.25">
      <c r="A22" s="18">
        <v>109</v>
      </c>
      <c r="B22" s="5" t="s">
        <v>627</v>
      </c>
      <c r="C22" s="5" t="s">
        <v>85</v>
      </c>
      <c r="D22" s="12" t="s">
        <v>62</v>
      </c>
      <c r="E22" s="12"/>
      <c r="F22" s="21" t="s">
        <v>341</v>
      </c>
      <c r="G22" s="22"/>
      <c r="H22" s="13"/>
      <c r="I22" s="14"/>
      <c r="J22" s="14"/>
      <c r="K22" s="14"/>
    </row>
    <row r="23" spans="1:11" ht="78.75" x14ac:dyDescent="0.25">
      <c r="A23" s="4">
        <v>110</v>
      </c>
      <c r="B23" s="19" t="s">
        <v>519</v>
      </c>
      <c r="C23" s="19" t="s">
        <v>520</v>
      </c>
      <c r="D23" s="21" t="s">
        <v>62</v>
      </c>
      <c r="E23" s="57" t="s">
        <v>521</v>
      </c>
      <c r="F23" s="21" t="s">
        <v>341</v>
      </c>
      <c r="G23" s="58"/>
      <c r="H23" s="13"/>
      <c r="I23" s="14"/>
      <c r="J23" s="14"/>
      <c r="K23" s="14"/>
    </row>
    <row r="24" spans="1:11" ht="63" x14ac:dyDescent="0.25">
      <c r="A24" s="18">
        <v>111</v>
      </c>
      <c r="B24" s="19" t="s">
        <v>628</v>
      </c>
      <c r="C24" s="19" t="s">
        <v>88</v>
      </c>
      <c r="D24" s="21" t="s">
        <v>395</v>
      </c>
      <c r="E24" s="21" t="s">
        <v>391</v>
      </c>
      <c r="F24" s="21" t="s">
        <v>341</v>
      </c>
      <c r="G24" s="29"/>
      <c r="H24" s="13"/>
      <c r="I24" s="14"/>
      <c r="J24" s="14"/>
      <c r="K24" s="14"/>
    </row>
    <row r="25" spans="1:11" ht="78.75" x14ac:dyDescent="0.25">
      <c r="A25" s="18">
        <v>112</v>
      </c>
      <c r="B25" s="5" t="s">
        <v>393</v>
      </c>
      <c r="C25" s="19" t="s">
        <v>394</v>
      </c>
      <c r="D25" s="21" t="s">
        <v>395</v>
      </c>
      <c r="E25" s="21" t="s">
        <v>399</v>
      </c>
      <c r="F25" s="21" t="s">
        <v>341</v>
      </c>
      <c r="G25" s="27"/>
      <c r="H25" s="13"/>
      <c r="I25" s="14"/>
      <c r="J25" s="14"/>
      <c r="K25" s="14"/>
    </row>
    <row r="26" spans="1:11" ht="78.75" x14ac:dyDescent="0.25">
      <c r="A26" s="4">
        <v>113</v>
      </c>
      <c r="B26" s="5" t="s">
        <v>397</v>
      </c>
      <c r="C26" s="19" t="s">
        <v>398</v>
      </c>
      <c r="D26" s="21" t="s">
        <v>395</v>
      </c>
      <c r="E26" s="21" t="s">
        <v>396</v>
      </c>
      <c r="F26" s="21" t="s">
        <v>341</v>
      </c>
      <c r="G26" s="27"/>
      <c r="H26" s="13"/>
      <c r="I26" s="14"/>
      <c r="J26" s="14"/>
      <c r="K26" s="14"/>
    </row>
    <row r="27" spans="1:11" ht="47.25" x14ac:dyDescent="0.25">
      <c r="A27" s="18">
        <v>114</v>
      </c>
      <c r="B27" s="19" t="s">
        <v>397</v>
      </c>
      <c r="C27" s="19" t="s">
        <v>89</v>
      </c>
      <c r="D27" s="21" t="s">
        <v>395</v>
      </c>
      <c r="E27" s="21" t="s">
        <v>392</v>
      </c>
      <c r="F27" s="21" t="s">
        <v>341</v>
      </c>
      <c r="G27" s="27"/>
      <c r="H27" s="13"/>
      <c r="I27" s="14"/>
      <c r="J27" s="14"/>
      <c r="K27" s="14"/>
    </row>
    <row r="28" spans="1:11" ht="94.5" x14ac:dyDescent="0.25">
      <c r="A28" s="18">
        <v>115</v>
      </c>
      <c r="B28" s="19" t="s">
        <v>407</v>
      </c>
      <c r="C28" s="19" t="s">
        <v>630</v>
      </c>
      <c r="D28" s="21" t="s">
        <v>395</v>
      </c>
      <c r="E28" s="21" t="s">
        <v>629</v>
      </c>
      <c r="F28" s="21" t="s">
        <v>341</v>
      </c>
      <c r="G28" s="27"/>
      <c r="H28" s="13"/>
      <c r="I28" s="14"/>
      <c r="J28" s="14"/>
      <c r="K28" s="14"/>
    </row>
    <row r="29" spans="1:11" ht="94.5" x14ac:dyDescent="0.25">
      <c r="A29" s="4">
        <v>116</v>
      </c>
      <c r="B29" s="19" t="s">
        <v>408</v>
      </c>
      <c r="C29" s="19" t="s">
        <v>631</v>
      </c>
      <c r="D29" s="21" t="s">
        <v>395</v>
      </c>
      <c r="E29" s="21" t="s">
        <v>643</v>
      </c>
      <c r="F29" s="21" t="s">
        <v>341</v>
      </c>
      <c r="G29" s="27"/>
      <c r="H29" s="13"/>
      <c r="I29" s="14"/>
      <c r="J29" s="14"/>
      <c r="K29" s="14"/>
    </row>
    <row r="30" spans="1:11" ht="94.5" x14ac:dyDescent="0.25">
      <c r="A30" s="4">
        <v>117</v>
      </c>
      <c r="B30" s="19" t="s">
        <v>409</v>
      </c>
      <c r="C30" s="19" t="s">
        <v>632</v>
      </c>
      <c r="D30" s="21" t="s">
        <v>395</v>
      </c>
      <c r="E30" s="21" t="s">
        <v>644</v>
      </c>
      <c r="F30" s="21" t="s">
        <v>341</v>
      </c>
      <c r="G30" s="27"/>
      <c r="H30" s="13"/>
      <c r="I30" s="14"/>
      <c r="J30" s="14"/>
      <c r="K30" s="14"/>
    </row>
    <row r="31" spans="1:11" ht="94.5" x14ac:dyDescent="0.25">
      <c r="A31" s="18">
        <v>118</v>
      </c>
      <c r="B31" s="19" t="s">
        <v>410</v>
      </c>
      <c r="C31" s="19" t="s">
        <v>633</v>
      </c>
      <c r="D31" s="21" t="s">
        <v>395</v>
      </c>
      <c r="E31" s="21" t="s">
        <v>645</v>
      </c>
      <c r="F31" s="21" t="s">
        <v>341</v>
      </c>
      <c r="G31" s="27"/>
      <c r="H31" s="13"/>
      <c r="I31" s="14"/>
      <c r="J31" s="14"/>
      <c r="K31" s="14"/>
    </row>
    <row r="32" spans="1:11" ht="94.5" x14ac:dyDescent="0.25">
      <c r="A32" s="4">
        <v>119</v>
      </c>
      <c r="B32" s="19" t="s">
        <v>411</v>
      </c>
      <c r="C32" s="19" t="s">
        <v>634</v>
      </c>
      <c r="D32" s="21" t="s">
        <v>395</v>
      </c>
      <c r="E32" s="21" t="s">
        <v>646</v>
      </c>
      <c r="F32" s="21" t="s">
        <v>341</v>
      </c>
      <c r="G32" s="27"/>
      <c r="H32" s="13"/>
      <c r="I32" s="14"/>
      <c r="J32" s="14"/>
      <c r="K32" s="14"/>
    </row>
    <row r="33" spans="1:11" ht="94.5" x14ac:dyDescent="0.25">
      <c r="A33" s="18">
        <v>120</v>
      </c>
      <c r="B33" s="19" t="s">
        <v>412</v>
      </c>
      <c r="C33" s="19" t="s">
        <v>635</v>
      </c>
      <c r="D33" s="21" t="s">
        <v>395</v>
      </c>
      <c r="E33" s="21" t="s">
        <v>647</v>
      </c>
      <c r="F33" s="21" t="s">
        <v>341</v>
      </c>
      <c r="G33" s="27"/>
      <c r="H33" s="13"/>
      <c r="I33" s="14"/>
      <c r="J33" s="14"/>
      <c r="K33" s="14"/>
    </row>
    <row r="34" spans="1:11" ht="94.5" x14ac:dyDescent="0.25">
      <c r="A34" s="4">
        <v>121</v>
      </c>
      <c r="B34" s="19" t="s">
        <v>413</v>
      </c>
      <c r="C34" s="19" t="s">
        <v>637</v>
      </c>
      <c r="D34" s="21" t="s">
        <v>395</v>
      </c>
      <c r="E34" s="21" t="s">
        <v>648</v>
      </c>
      <c r="F34" s="21" t="s">
        <v>341</v>
      </c>
      <c r="G34" s="27"/>
      <c r="H34" s="13"/>
      <c r="I34" s="14"/>
      <c r="J34" s="14"/>
      <c r="K34" s="14"/>
    </row>
    <row r="35" spans="1:11" ht="94.5" x14ac:dyDescent="0.25">
      <c r="A35" s="18">
        <v>122</v>
      </c>
      <c r="B35" s="19" t="s">
        <v>414</v>
      </c>
      <c r="C35" s="19" t="s">
        <v>636</v>
      </c>
      <c r="D35" s="21" t="s">
        <v>395</v>
      </c>
      <c r="E35" s="21" t="s">
        <v>649</v>
      </c>
      <c r="F35" s="21" t="s">
        <v>341</v>
      </c>
      <c r="G35" s="27"/>
      <c r="H35" s="13"/>
      <c r="I35" s="14"/>
      <c r="J35" s="14"/>
      <c r="K35" s="14"/>
    </row>
    <row r="36" spans="1:11" ht="94.5" x14ac:dyDescent="0.25">
      <c r="A36" s="18">
        <v>123</v>
      </c>
      <c r="B36" s="19" t="s">
        <v>415</v>
      </c>
      <c r="C36" s="19" t="s">
        <v>638</v>
      </c>
      <c r="D36" s="21" t="s">
        <v>395</v>
      </c>
      <c r="E36" s="21" t="s">
        <v>650</v>
      </c>
      <c r="F36" s="21" t="s">
        <v>341</v>
      </c>
      <c r="G36" s="27"/>
      <c r="H36" s="13"/>
      <c r="I36" s="14"/>
      <c r="J36" s="14"/>
      <c r="K36" s="14"/>
    </row>
    <row r="37" spans="1:11" ht="94.5" x14ac:dyDescent="0.25">
      <c r="A37" s="4">
        <v>124</v>
      </c>
      <c r="B37" s="19" t="s">
        <v>416</v>
      </c>
      <c r="C37" s="19" t="s">
        <v>639</v>
      </c>
      <c r="D37" s="21" t="s">
        <v>395</v>
      </c>
      <c r="E37" s="21" t="s">
        <v>651</v>
      </c>
      <c r="F37" s="21" t="s">
        <v>341</v>
      </c>
      <c r="G37" s="27"/>
      <c r="H37" s="13"/>
      <c r="I37" s="14"/>
      <c r="J37" s="14"/>
      <c r="K37" s="14"/>
    </row>
    <row r="38" spans="1:11" ht="94.5" x14ac:dyDescent="0.25">
      <c r="A38" s="18">
        <v>125</v>
      </c>
      <c r="B38" s="19" t="s">
        <v>417</v>
      </c>
      <c r="C38" s="19" t="s">
        <v>640</v>
      </c>
      <c r="D38" s="21" t="s">
        <v>395</v>
      </c>
      <c r="E38" s="21" t="s">
        <v>652</v>
      </c>
      <c r="F38" s="21" t="s">
        <v>341</v>
      </c>
      <c r="G38" s="27"/>
      <c r="H38" s="13"/>
      <c r="I38" s="14"/>
      <c r="J38" s="14"/>
      <c r="K38" s="14"/>
    </row>
    <row r="39" spans="1:11" ht="78.75" x14ac:dyDescent="0.25">
      <c r="A39" s="18">
        <v>126</v>
      </c>
      <c r="B39" s="19" t="s">
        <v>418</v>
      </c>
      <c r="C39" s="19" t="s">
        <v>641</v>
      </c>
      <c r="D39" s="21" t="s">
        <v>395</v>
      </c>
      <c r="E39" s="21" t="s">
        <v>653</v>
      </c>
      <c r="F39" s="21" t="s">
        <v>341</v>
      </c>
      <c r="G39" s="27"/>
      <c r="H39" s="13"/>
      <c r="I39" s="14"/>
      <c r="J39" s="14"/>
      <c r="K39" s="14"/>
    </row>
    <row r="40" spans="1:11" ht="126" x14ac:dyDescent="0.25">
      <c r="A40" s="4">
        <v>127</v>
      </c>
      <c r="B40" s="19" t="s">
        <v>419</v>
      </c>
      <c r="C40" s="19" t="s">
        <v>642</v>
      </c>
      <c r="D40" s="21" t="s">
        <v>395</v>
      </c>
      <c r="E40" s="21" t="s">
        <v>654</v>
      </c>
      <c r="F40" s="21" t="s">
        <v>341</v>
      </c>
      <c r="G40" s="27"/>
      <c r="H40" s="13"/>
      <c r="I40" s="14"/>
      <c r="J40" s="14"/>
      <c r="K40" s="14"/>
    </row>
    <row r="41" spans="1:11" ht="78.75" x14ac:dyDescent="0.25">
      <c r="A41" s="18">
        <v>128</v>
      </c>
      <c r="B41" s="19" t="s">
        <v>741</v>
      </c>
      <c r="C41" s="19" t="s">
        <v>742</v>
      </c>
      <c r="D41" s="21" t="s">
        <v>395</v>
      </c>
      <c r="E41" s="21" t="s">
        <v>655</v>
      </c>
      <c r="F41" s="21" t="s">
        <v>341</v>
      </c>
      <c r="G41" s="27"/>
      <c r="H41" s="13"/>
      <c r="I41" s="14"/>
      <c r="J41" s="14"/>
      <c r="K41" s="14"/>
    </row>
    <row r="42" spans="1:11" x14ac:dyDescent="0.25">
      <c r="A42" s="45"/>
      <c r="B42" s="46"/>
      <c r="C42" s="46"/>
      <c r="D42" s="45"/>
      <c r="E42" s="45"/>
      <c r="F42" s="45"/>
      <c r="G42" s="47"/>
      <c r="H42" s="48"/>
      <c r="I42" s="49"/>
      <c r="J42" s="49"/>
      <c r="K42" s="49"/>
    </row>
    <row r="43" spans="1:11" x14ac:dyDescent="0.25">
      <c r="A43" s="45"/>
      <c r="B43" s="46"/>
      <c r="C43" s="50"/>
      <c r="D43" s="45"/>
      <c r="E43" s="45"/>
      <c r="F43" s="45"/>
      <c r="G43" s="47"/>
      <c r="H43" s="48"/>
      <c r="I43" s="49"/>
      <c r="J43" s="49"/>
      <c r="K43" s="49"/>
    </row>
    <row r="44" spans="1:11" x14ac:dyDescent="0.25">
      <c r="A44" s="45"/>
      <c r="B44" s="46"/>
      <c r="C44" s="46"/>
      <c r="D44" s="45"/>
      <c r="E44" s="45"/>
      <c r="F44" s="45"/>
      <c r="G44" s="47"/>
      <c r="H44" s="48"/>
      <c r="I44" s="49"/>
      <c r="J44" s="49"/>
      <c r="K44" s="49"/>
    </row>
    <row r="45" spans="1:11" x14ac:dyDescent="0.25">
      <c r="A45" s="45"/>
      <c r="B45" s="46"/>
      <c r="C45" s="46"/>
      <c r="D45" s="45"/>
      <c r="E45" s="45"/>
      <c r="F45" s="45"/>
      <c r="G45" s="47"/>
      <c r="H45" s="48"/>
      <c r="I45" s="49"/>
      <c r="J45" s="49"/>
      <c r="K45" s="49"/>
    </row>
    <row r="46" spans="1:11" x14ac:dyDescent="0.25">
      <c r="A46" s="45"/>
      <c r="B46" s="46"/>
      <c r="C46" s="46"/>
      <c r="D46" s="45"/>
      <c r="E46" s="45"/>
      <c r="F46" s="45"/>
      <c r="G46" s="47"/>
      <c r="H46" s="48"/>
      <c r="I46" s="49"/>
      <c r="J46" s="49"/>
      <c r="K46" s="49"/>
    </row>
    <row r="47" spans="1:11" x14ac:dyDescent="0.25">
      <c r="A47" s="45"/>
      <c r="B47" s="46"/>
      <c r="C47" s="46"/>
      <c r="D47" s="45"/>
      <c r="E47" s="45"/>
      <c r="F47" s="45"/>
      <c r="G47" s="47"/>
      <c r="H47" s="48"/>
      <c r="I47" s="49"/>
      <c r="J47" s="49"/>
      <c r="K47" s="49"/>
    </row>
    <row r="48" spans="1:11" x14ac:dyDescent="0.25">
      <c r="A48" s="45"/>
      <c r="B48" s="46"/>
      <c r="C48" s="46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  <row r="79" spans="1:11" x14ac:dyDescent="0.25">
      <c r="A79" s="45"/>
      <c r="B79" s="46"/>
      <c r="C79" s="46"/>
      <c r="D79" s="45"/>
      <c r="E79" s="45"/>
      <c r="F79" s="45"/>
      <c r="G79" s="47"/>
      <c r="H79" s="48"/>
      <c r="I79" s="49"/>
      <c r="J79" s="49"/>
      <c r="K79" s="49"/>
    </row>
    <row r="80" spans="1:11" x14ac:dyDescent="0.25">
      <c r="A80" s="45"/>
      <c r="B80" s="46"/>
      <c r="C80" s="46"/>
      <c r="D80" s="45"/>
      <c r="E80" s="45"/>
      <c r="F80" s="45"/>
      <c r="G80" s="47"/>
      <c r="H80" s="48"/>
      <c r="I80" s="49"/>
      <c r="J80" s="49"/>
      <c r="K80" s="49"/>
    </row>
    <row r="81" spans="1:11" x14ac:dyDescent="0.25">
      <c r="A81" s="45"/>
      <c r="B81" s="46"/>
      <c r="C81" s="46"/>
      <c r="D81" s="45"/>
      <c r="E81" s="45"/>
      <c r="F81" s="45"/>
      <c r="G81" s="47"/>
      <c r="H81" s="48"/>
      <c r="I81" s="49"/>
      <c r="J81" s="49"/>
      <c r="K81" s="49"/>
    </row>
    <row r="82" spans="1:11" x14ac:dyDescent="0.25">
      <c r="A82" s="45"/>
      <c r="B82" s="46"/>
      <c r="C82" s="46"/>
      <c r="D82" s="45"/>
      <c r="E82" s="45"/>
      <c r="F82" s="45"/>
      <c r="G82" s="47"/>
      <c r="H82" s="48"/>
      <c r="I82" s="49"/>
      <c r="J82" s="49"/>
      <c r="K82" s="49"/>
    </row>
    <row r="83" spans="1:11" x14ac:dyDescent="0.25">
      <c r="A83" s="45"/>
      <c r="B83" s="46"/>
      <c r="C83" s="46"/>
      <c r="D83" s="45"/>
      <c r="E83" s="45"/>
      <c r="F83" s="45"/>
      <c r="G83" s="47"/>
      <c r="H83" s="48"/>
      <c r="I83" s="49"/>
      <c r="J83" s="49"/>
      <c r="K83" s="49"/>
    </row>
    <row r="84" spans="1:11" x14ac:dyDescent="0.25">
      <c r="A84" s="45"/>
      <c r="B84" s="46"/>
      <c r="C84" s="46"/>
      <c r="D84" s="45"/>
      <c r="E84" s="45"/>
      <c r="F84" s="45"/>
      <c r="G84" s="47"/>
      <c r="H84" s="48"/>
      <c r="I84" s="49"/>
      <c r="J84" s="49"/>
      <c r="K84" s="49"/>
    </row>
    <row r="85" spans="1:11" x14ac:dyDescent="0.25">
      <c r="A85" s="45"/>
      <c r="B85" s="46"/>
      <c r="C85" s="46"/>
      <c r="D85" s="45"/>
      <c r="E85" s="45"/>
      <c r="F85" s="45"/>
      <c r="G85" s="47"/>
      <c r="H85" s="48"/>
      <c r="I85" s="49"/>
      <c r="J85" s="49"/>
      <c r="K85" s="49"/>
    </row>
    <row r="86" spans="1:11" x14ac:dyDescent="0.25">
      <c r="A86" s="45"/>
      <c r="B86" s="46"/>
      <c r="C86" s="46"/>
      <c r="D86" s="45"/>
      <c r="E86" s="45"/>
      <c r="F86" s="45"/>
      <c r="G86" s="47"/>
      <c r="H86" s="48"/>
      <c r="I86" s="49"/>
      <c r="J86" s="49"/>
      <c r="K86" s="49"/>
    </row>
    <row r="87" spans="1:11" x14ac:dyDescent="0.25">
      <c r="A87" s="45"/>
      <c r="B87" s="46"/>
      <c r="C87" s="46"/>
      <c r="D87" s="45"/>
      <c r="E87" s="45"/>
      <c r="F87" s="45"/>
      <c r="G87" s="47"/>
      <c r="H87" s="48"/>
      <c r="I87" s="49"/>
      <c r="J87" s="49"/>
      <c r="K87" s="49"/>
    </row>
    <row r="88" spans="1:11" x14ac:dyDescent="0.25">
      <c r="A88" s="45"/>
      <c r="B88" s="46"/>
      <c r="C88" s="46"/>
      <c r="D88" s="45"/>
      <c r="E88" s="45"/>
      <c r="F88" s="45"/>
      <c r="G88" s="47"/>
      <c r="H88" s="48"/>
      <c r="I88" s="49"/>
      <c r="J88" s="49"/>
      <c r="K88" s="49"/>
    </row>
    <row r="89" spans="1:11" x14ac:dyDescent="0.25">
      <c r="A89" s="45"/>
      <c r="B89" s="46"/>
      <c r="C89" s="46"/>
      <c r="D89" s="45"/>
      <c r="E89" s="45"/>
      <c r="F89" s="45"/>
      <c r="G89" s="47"/>
      <c r="H89" s="48"/>
      <c r="I89" s="49"/>
      <c r="J89" s="49"/>
      <c r="K89" s="49"/>
    </row>
    <row r="90" spans="1:11" x14ac:dyDescent="0.25">
      <c r="A90" s="45"/>
      <c r="B90" s="46"/>
      <c r="C90" s="46"/>
      <c r="D90" s="45"/>
      <c r="E90" s="45"/>
      <c r="F90" s="45"/>
      <c r="G90" s="47"/>
      <c r="H90" s="48"/>
      <c r="I90" s="49"/>
      <c r="J90" s="49"/>
      <c r="K90" s="49"/>
    </row>
    <row r="91" spans="1:11" x14ac:dyDescent="0.25">
      <c r="A91" s="45"/>
      <c r="B91" s="46"/>
      <c r="C91" s="46"/>
      <c r="D91" s="45"/>
      <c r="E91" s="45"/>
      <c r="F91" s="45"/>
      <c r="G91" s="47"/>
      <c r="H91" s="48"/>
      <c r="I91" s="49"/>
      <c r="J91" s="49"/>
      <c r="K91" s="49"/>
    </row>
    <row r="92" spans="1:11" x14ac:dyDescent="0.25">
      <c r="A92" s="45"/>
      <c r="B92" s="46"/>
      <c r="C92" s="46"/>
      <c r="D92" s="45"/>
      <c r="E92" s="45"/>
      <c r="F92" s="45"/>
      <c r="G92" s="47"/>
      <c r="H92" s="48"/>
      <c r="I92" s="49"/>
      <c r="J92" s="49"/>
      <c r="K92" s="49"/>
    </row>
    <row r="93" spans="1:11" x14ac:dyDescent="0.25">
      <c r="A93" s="45"/>
      <c r="B93" s="46"/>
      <c r="C93" s="46"/>
      <c r="D93" s="45"/>
      <c r="E93" s="45"/>
      <c r="F93" s="45"/>
      <c r="G93" s="47"/>
      <c r="H93" s="48"/>
      <c r="I93" s="49"/>
      <c r="J93" s="49"/>
      <c r="K93" s="49"/>
    </row>
    <row r="94" spans="1:11" x14ac:dyDescent="0.25">
      <c r="A94" s="45"/>
      <c r="B94" s="46"/>
      <c r="C94" s="46"/>
      <c r="D94" s="45"/>
      <c r="E94" s="45"/>
      <c r="F94" s="45"/>
      <c r="G94" s="47"/>
      <c r="H94" s="48"/>
      <c r="I94" s="49"/>
      <c r="J94" s="49"/>
      <c r="K94" s="49"/>
    </row>
    <row r="95" spans="1:11" x14ac:dyDescent="0.25">
      <c r="A95" s="45"/>
      <c r="B95" s="46"/>
      <c r="C95" s="46"/>
      <c r="D95" s="45"/>
      <c r="E95" s="45"/>
      <c r="F95" s="45"/>
      <c r="G95" s="47"/>
      <c r="H95" s="48"/>
      <c r="I95" s="49"/>
      <c r="J95" s="49"/>
      <c r="K95" s="49"/>
    </row>
    <row r="96" spans="1:11" x14ac:dyDescent="0.25">
      <c r="A96" s="45"/>
      <c r="B96" s="46"/>
      <c r="C96" s="46"/>
      <c r="D96" s="45"/>
      <c r="E96" s="45"/>
      <c r="F96" s="45"/>
      <c r="G96" s="47"/>
      <c r="H96" s="48"/>
      <c r="I96" s="49"/>
      <c r="J96" s="49"/>
      <c r="K96" s="49"/>
    </row>
    <row r="97" spans="1:11" x14ac:dyDescent="0.25">
      <c r="A97" s="45"/>
      <c r="B97" s="46"/>
      <c r="C97" s="46"/>
      <c r="D97" s="45"/>
      <c r="E97" s="45"/>
      <c r="F97" s="45"/>
      <c r="G97" s="47"/>
      <c r="H97" s="48"/>
      <c r="I97" s="49"/>
      <c r="J97" s="49"/>
      <c r="K97" s="49"/>
    </row>
    <row r="98" spans="1:11" x14ac:dyDescent="0.25">
      <c r="A98" s="45"/>
      <c r="B98" s="46"/>
      <c r="C98" s="46"/>
      <c r="D98" s="45"/>
      <c r="E98" s="45"/>
      <c r="F98" s="45"/>
      <c r="G98" s="47"/>
      <c r="H98" s="48"/>
      <c r="I98" s="49"/>
      <c r="J98" s="49"/>
      <c r="K98" s="49"/>
    </row>
    <row r="99" spans="1:11" x14ac:dyDescent="0.25">
      <c r="A99" s="45"/>
      <c r="B99" s="46"/>
      <c r="C99" s="46"/>
      <c r="D99" s="45"/>
      <c r="E99" s="45"/>
      <c r="F99" s="45"/>
      <c r="G99" s="47"/>
      <c r="H99" s="48"/>
      <c r="I99" s="49"/>
      <c r="J99" s="49"/>
      <c r="K99" s="49"/>
    </row>
    <row r="100" spans="1:11" x14ac:dyDescent="0.25">
      <c r="A100" s="45"/>
      <c r="B100" s="46"/>
      <c r="C100" s="46"/>
      <c r="D100" s="45"/>
      <c r="E100" s="45"/>
      <c r="F100" s="45"/>
      <c r="G100" s="47"/>
      <c r="H100" s="48"/>
      <c r="I100" s="49"/>
      <c r="J100" s="49"/>
      <c r="K100" s="49"/>
    </row>
    <row r="101" spans="1:11" x14ac:dyDescent="0.25">
      <c r="A101" s="45"/>
      <c r="B101" s="46"/>
      <c r="C101" s="46"/>
      <c r="D101" s="45"/>
      <c r="E101" s="45"/>
      <c r="F101" s="45"/>
      <c r="G101" s="47"/>
      <c r="H101" s="48"/>
      <c r="I101" s="49"/>
      <c r="J101" s="49"/>
      <c r="K101" s="49"/>
    </row>
  </sheetData>
  <mergeCells count="5">
    <mergeCell ref="A1:A2"/>
    <mergeCell ref="B1:B2"/>
    <mergeCell ref="C1:F1"/>
    <mergeCell ref="G1:K1"/>
    <mergeCell ref="A3:K3"/>
  </mergeCells>
  <conditionalFormatting sqref="H7:H101">
    <cfRule type="notContainsBlanks" dxfId="5" priority="2">
      <formula>LEN(TRIM(H7))&gt;0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7:H101" xr:uid="{00000000-0002-0000-0300-000000000000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85"/>
  <sheetViews>
    <sheetView topLeftCell="A13" zoomScale="130" zoomScaleNormal="130" zoomScalePageLayoutView="130" workbookViewId="0">
      <selection activeCell="B32" sqref="B32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110.25" x14ac:dyDescent="0.25">
      <c r="A2" s="72"/>
      <c r="B2" s="72"/>
      <c r="C2" s="2" t="s">
        <v>345</v>
      </c>
      <c r="D2" s="2" t="s">
        <v>344</v>
      </c>
      <c r="E2" s="2" t="s">
        <v>1</v>
      </c>
      <c r="F2" s="53" t="s">
        <v>554</v>
      </c>
      <c r="G2" s="3" t="s">
        <v>345</v>
      </c>
      <c r="H2" s="3" t="s">
        <v>1</v>
      </c>
      <c r="I2" s="2" t="s">
        <v>346</v>
      </c>
      <c r="J2" s="2" t="s">
        <v>3</v>
      </c>
      <c r="K2" s="2" t="s">
        <v>347</v>
      </c>
    </row>
    <row r="3" spans="1:11" ht="18.75" x14ac:dyDescent="0.25">
      <c r="A3" s="77" t="s">
        <v>702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31.5" x14ac:dyDescent="0.25">
      <c r="A4" s="4">
        <v>129</v>
      </c>
      <c r="B4" s="5" t="s">
        <v>98</v>
      </c>
      <c r="C4" s="5" t="s">
        <v>99</v>
      </c>
      <c r="D4" s="12" t="s">
        <v>62</v>
      </c>
      <c r="E4" s="12"/>
      <c r="F4" s="21" t="s">
        <v>341</v>
      </c>
      <c r="G4" s="23"/>
      <c r="H4" s="13"/>
      <c r="I4" s="14"/>
      <c r="J4" s="14"/>
      <c r="K4" s="14"/>
    </row>
    <row r="5" spans="1:11" ht="31.5" x14ac:dyDescent="0.25">
      <c r="A5" s="11">
        <v>130</v>
      </c>
      <c r="B5" s="5" t="s">
        <v>100</v>
      </c>
      <c r="C5" s="5" t="s">
        <v>101</v>
      </c>
      <c r="D5" s="12" t="s">
        <v>62</v>
      </c>
      <c r="E5" s="12"/>
      <c r="F5" s="21" t="s">
        <v>341</v>
      </c>
      <c r="G5" s="23"/>
      <c r="H5" s="13"/>
      <c r="I5" s="14"/>
      <c r="J5" s="14"/>
      <c r="K5" s="14"/>
    </row>
    <row r="6" spans="1:11" ht="31.5" x14ac:dyDescent="0.25">
      <c r="A6" s="4">
        <v>131</v>
      </c>
      <c r="B6" s="5" t="s">
        <v>102</v>
      </c>
      <c r="C6" s="5" t="s">
        <v>103</v>
      </c>
      <c r="D6" s="12" t="s">
        <v>62</v>
      </c>
      <c r="E6" s="12"/>
      <c r="F6" s="21" t="s">
        <v>341</v>
      </c>
      <c r="G6" s="23"/>
      <c r="H6" s="13"/>
      <c r="I6" s="14"/>
      <c r="J6" s="14"/>
      <c r="K6" s="14"/>
    </row>
    <row r="7" spans="1:11" ht="31.5" x14ac:dyDescent="0.25">
      <c r="A7" s="4">
        <v>132</v>
      </c>
      <c r="B7" s="5" t="s">
        <v>104</v>
      </c>
      <c r="C7" s="5" t="s">
        <v>105</v>
      </c>
      <c r="D7" s="12" t="s">
        <v>62</v>
      </c>
      <c r="E7" s="12"/>
      <c r="F7" s="21" t="s">
        <v>341</v>
      </c>
      <c r="G7" s="23"/>
      <c r="H7" s="13"/>
      <c r="I7" s="14"/>
      <c r="J7" s="14"/>
      <c r="K7" s="14"/>
    </row>
    <row r="8" spans="1:11" ht="31.5" x14ac:dyDescent="0.25">
      <c r="A8" s="11">
        <v>133</v>
      </c>
      <c r="B8" s="5" t="s">
        <v>374</v>
      </c>
      <c r="C8" s="5" t="s">
        <v>106</v>
      </c>
      <c r="D8" s="12" t="s">
        <v>62</v>
      </c>
      <c r="E8" s="12"/>
      <c r="F8" s="21" t="s">
        <v>341</v>
      </c>
      <c r="G8" s="23"/>
      <c r="H8" s="13"/>
      <c r="I8" s="14"/>
      <c r="J8" s="14"/>
      <c r="K8" s="14"/>
    </row>
    <row r="9" spans="1:11" ht="31.5" x14ac:dyDescent="0.25">
      <c r="A9" s="4">
        <v>134</v>
      </c>
      <c r="B9" s="5" t="s">
        <v>375</v>
      </c>
      <c r="C9" s="5" t="s">
        <v>107</v>
      </c>
      <c r="D9" s="12" t="s">
        <v>62</v>
      </c>
      <c r="E9" s="12"/>
      <c r="F9" s="21" t="s">
        <v>341</v>
      </c>
      <c r="G9" s="23"/>
      <c r="H9" s="13"/>
      <c r="I9" s="14"/>
      <c r="J9" s="14"/>
      <c r="K9" s="14"/>
    </row>
    <row r="10" spans="1:11" ht="31.5" x14ac:dyDescent="0.25">
      <c r="A10" s="4">
        <v>135</v>
      </c>
      <c r="B10" s="5" t="s">
        <v>376</v>
      </c>
      <c r="C10" s="5" t="s">
        <v>108</v>
      </c>
      <c r="D10" s="12" t="s">
        <v>62</v>
      </c>
      <c r="E10" s="12"/>
      <c r="F10" s="21" t="s">
        <v>341</v>
      </c>
      <c r="G10" s="23"/>
      <c r="H10" s="13"/>
      <c r="I10" s="14"/>
      <c r="J10" s="14"/>
      <c r="K10" s="14"/>
    </row>
    <row r="11" spans="1:11" ht="63" x14ac:dyDescent="0.25">
      <c r="A11" s="4">
        <v>136</v>
      </c>
      <c r="B11" s="5" t="s">
        <v>109</v>
      </c>
      <c r="C11" s="19" t="s">
        <v>400</v>
      </c>
      <c r="D11" s="21" t="s">
        <v>2</v>
      </c>
      <c r="E11" s="21" t="s">
        <v>703</v>
      </c>
      <c r="F11" s="21" t="s">
        <v>341</v>
      </c>
      <c r="G11" s="22"/>
      <c r="H11" s="13"/>
      <c r="I11" s="14"/>
      <c r="J11" s="14"/>
      <c r="K11" s="14"/>
    </row>
    <row r="12" spans="1:11" ht="173.25" x14ac:dyDescent="0.25">
      <c r="A12" s="11">
        <v>137</v>
      </c>
      <c r="B12" s="5" t="s">
        <v>110</v>
      </c>
      <c r="C12" s="19" t="s">
        <v>111</v>
      </c>
      <c r="D12" s="21" t="s">
        <v>2</v>
      </c>
      <c r="E12" s="21" t="s">
        <v>401</v>
      </c>
      <c r="F12" s="21" t="s">
        <v>341</v>
      </c>
      <c r="G12" s="22"/>
      <c r="H12" s="13"/>
      <c r="I12" s="14"/>
      <c r="J12" s="14"/>
      <c r="K12" s="14"/>
    </row>
    <row r="13" spans="1:11" ht="31.5" x14ac:dyDescent="0.25">
      <c r="A13" s="4">
        <v>138</v>
      </c>
      <c r="B13" s="5" t="s">
        <v>112</v>
      </c>
      <c r="C13" s="19" t="s">
        <v>113</v>
      </c>
      <c r="D13" s="21" t="s">
        <v>2</v>
      </c>
      <c r="E13" s="21" t="s">
        <v>127</v>
      </c>
      <c r="F13" s="21" t="s">
        <v>341</v>
      </c>
      <c r="G13" s="22"/>
      <c r="H13" s="13"/>
      <c r="I13" s="14"/>
      <c r="J13" s="14"/>
      <c r="K13" s="14"/>
    </row>
    <row r="14" spans="1:11" ht="63" x14ac:dyDescent="0.25">
      <c r="A14" s="11">
        <v>139</v>
      </c>
      <c r="B14" s="5" t="s">
        <v>114</v>
      </c>
      <c r="C14" s="19" t="s">
        <v>115</v>
      </c>
      <c r="D14" s="21" t="s">
        <v>2</v>
      </c>
      <c r="E14" s="21" t="s">
        <v>128</v>
      </c>
      <c r="F14" s="21" t="s">
        <v>341</v>
      </c>
      <c r="G14" s="22"/>
      <c r="H14" s="13"/>
      <c r="I14" s="14"/>
      <c r="J14" s="14"/>
      <c r="K14" s="14"/>
    </row>
    <row r="15" spans="1:11" ht="126" x14ac:dyDescent="0.25">
      <c r="A15" s="4">
        <v>140</v>
      </c>
      <c r="B15" s="19" t="s">
        <v>116</v>
      </c>
      <c r="C15" s="19" t="s">
        <v>687</v>
      </c>
      <c r="D15" s="21" t="s">
        <v>62</v>
      </c>
      <c r="E15" s="21" t="s">
        <v>656</v>
      </c>
      <c r="F15" s="21" t="s">
        <v>341</v>
      </c>
      <c r="G15" s="32"/>
      <c r="H15" s="13"/>
      <c r="I15" s="14"/>
      <c r="J15" s="14"/>
      <c r="K15" s="14"/>
    </row>
    <row r="16" spans="1:11" ht="126" x14ac:dyDescent="0.25">
      <c r="A16" s="4">
        <v>141</v>
      </c>
      <c r="B16" s="19" t="s">
        <v>117</v>
      </c>
      <c r="C16" s="19" t="s">
        <v>695</v>
      </c>
      <c r="D16" s="21" t="s">
        <v>62</v>
      </c>
      <c r="E16" s="21" t="s">
        <v>657</v>
      </c>
      <c r="F16" s="21" t="s">
        <v>341</v>
      </c>
      <c r="G16" s="32"/>
      <c r="H16" s="13"/>
      <c r="I16" s="14"/>
      <c r="J16" s="14"/>
      <c r="K16" s="14"/>
    </row>
    <row r="17" spans="1:11" ht="110.25" x14ac:dyDescent="0.25">
      <c r="A17" s="4">
        <v>142</v>
      </c>
      <c r="B17" s="5" t="s">
        <v>118</v>
      </c>
      <c r="C17" s="19" t="s">
        <v>688</v>
      </c>
      <c r="D17" s="21" t="s">
        <v>62</v>
      </c>
      <c r="E17" s="21" t="s">
        <v>658</v>
      </c>
      <c r="F17" s="21" t="s">
        <v>341</v>
      </c>
      <c r="G17" s="33"/>
      <c r="H17" s="13"/>
      <c r="I17" s="14"/>
      <c r="J17" s="14"/>
      <c r="K17" s="14"/>
    </row>
    <row r="18" spans="1:11" ht="110.25" x14ac:dyDescent="0.25">
      <c r="A18" s="4">
        <v>143</v>
      </c>
      <c r="B18" s="5" t="s">
        <v>119</v>
      </c>
      <c r="C18" s="19" t="s">
        <v>689</v>
      </c>
      <c r="D18" s="12" t="s">
        <v>62</v>
      </c>
      <c r="E18" s="21" t="s">
        <v>659</v>
      </c>
      <c r="F18" s="21" t="s">
        <v>341</v>
      </c>
      <c r="G18" s="33"/>
      <c r="H18" s="13"/>
      <c r="I18" s="14"/>
      <c r="J18" s="14"/>
      <c r="K18" s="14"/>
    </row>
    <row r="19" spans="1:11" ht="110.25" x14ac:dyDescent="0.25">
      <c r="A19" s="4">
        <v>144</v>
      </c>
      <c r="B19" s="5" t="s">
        <v>120</v>
      </c>
      <c r="C19" s="19" t="s">
        <v>690</v>
      </c>
      <c r="D19" s="12" t="s">
        <v>62</v>
      </c>
      <c r="E19" s="21" t="s">
        <v>660</v>
      </c>
      <c r="F19" s="21" t="s">
        <v>341</v>
      </c>
      <c r="G19" s="33"/>
      <c r="H19" s="13"/>
      <c r="I19" s="14"/>
      <c r="J19" s="14"/>
      <c r="K19" s="14"/>
    </row>
    <row r="20" spans="1:11" ht="126" x14ac:dyDescent="0.25">
      <c r="A20" s="4">
        <v>145</v>
      </c>
      <c r="B20" s="19" t="s">
        <v>406</v>
      </c>
      <c r="C20" s="19" t="s">
        <v>694</v>
      </c>
      <c r="D20" s="21" t="s">
        <v>62</v>
      </c>
      <c r="E20" s="21" t="s">
        <v>691</v>
      </c>
      <c r="F20" s="21" t="s">
        <v>341</v>
      </c>
      <c r="G20" s="27"/>
      <c r="H20" s="13"/>
      <c r="I20" s="14"/>
      <c r="J20" s="14"/>
      <c r="K20" s="14"/>
    </row>
    <row r="21" spans="1:11" ht="110.25" x14ac:dyDescent="0.25">
      <c r="A21" s="11">
        <v>146</v>
      </c>
      <c r="B21" s="5" t="s">
        <v>121</v>
      </c>
      <c r="C21" s="19" t="s">
        <v>693</v>
      </c>
      <c r="D21" s="12" t="s">
        <v>62</v>
      </c>
      <c r="E21" s="21" t="s">
        <v>692</v>
      </c>
      <c r="F21" s="21" t="s">
        <v>341</v>
      </c>
      <c r="G21" s="26"/>
      <c r="H21" s="13"/>
      <c r="I21" s="14"/>
      <c r="J21" s="14"/>
      <c r="K21" s="14"/>
    </row>
    <row r="22" spans="1:11" ht="110.25" x14ac:dyDescent="0.25">
      <c r="A22" s="4">
        <v>147</v>
      </c>
      <c r="B22" s="5" t="s">
        <v>122</v>
      </c>
      <c r="C22" s="19" t="s">
        <v>696</v>
      </c>
      <c r="D22" s="12" t="s">
        <v>62</v>
      </c>
      <c r="E22" s="21" t="s">
        <v>697</v>
      </c>
      <c r="F22" s="21" t="s">
        <v>341</v>
      </c>
      <c r="G22" s="26"/>
      <c r="H22" s="13"/>
      <c r="I22" s="14"/>
      <c r="J22" s="14"/>
      <c r="K22" s="14"/>
    </row>
    <row r="23" spans="1:11" ht="110.25" x14ac:dyDescent="0.25">
      <c r="A23" s="11">
        <v>148</v>
      </c>
      <c r="B23" s="5" t="s">
        <v>123</v>
      </c>
      <c r="C23" s="19" t="s">
        <v>698</v>
      </c>
      <c r="D23" s="12" t="s">
        <v>62</v>
      </c>
      <c r="E23" s="21" t="s">
        <v>699</v>
      </c>
      <c r="F23" s="21" t="s">
        <v>341</v>
      </c>
      <c r="G23" s="26"/>
      <c r="H23" s="13"/>
      <c r="I23" s="14"/>
      <c r="J23" s="14"/>
      <c r="K23" s="14"/>
    </row>
    <row r="24" spans="1:11" ht="126" x14ac:dyDescent="0.25">
      <c r="A24" s="4">
        <v>149</v>
      </c>
      <c r="B24" s="5" t="s">
        <v>124</v>
      </c>
      <c r="C24" s="19" t="s">
        <v>700</v>
      </c>
      <c r="D24" s="12" t="s">
        <v>62</v>
      </c>
      <c r="E24" s="21" t="s">
        <v>701</v>
      </c>
      <c r="F24" s="21" t="s">
        <v>341</v>
      </c>
      <c r="G24" s="26"/>
      <c r="H24" s="13"/>
      <c r="I24" s="14"/>
      <c r="J24" s="14"/>
      <c r="K24" s="14"/>
    </row>
    <row r="25" spans="1:11" ht="31.5" x14ac:dyDescent="0.25">
      <c r="A25" s="11">
        <v>150</v>
      </c>
      <c r="B25" s="19" t="s">
        <v>125</v>
      </c>
      <c r="C25" s="19" t="s">
        <v>126</v>
      </c>
      <c r="D25" s="21" t="s">
        <v>62</v>
      </c>
      <c r="E25" s="21"/>
      <c r="F25" s="21" t="s">
        <v>341</v>
      </c>
      <c r="G25" s="34"/>
      <c r="H25" s="13"/>
      <c r="I25" s="14"/>
      <c r="J25" s="14"/>
      <c r="K25" s="14"/>
    </row>
    <row r="26" spans="1:11" x14ac:dyDescent="0.25">
      <c r="A26" s="45"/>
      <c r="B26" s="46"/>
      <c r="C26" s="46"/>
      <c r="D26" s="45"/>
      <c r="E26" s="45"/>
      <c r="F26" s="45"/>
      <c r="G26" s="47"/>
      <c r="H26" s="48"/>
      <c r="I26" s="49"/>
      <c r="J26" s="49"/>
      <c r="K26" s="49"/>
    </row>
    <row r="27" spans="1:11" x14ac:dyDescent="0.25">
      <c r="A27" s="45"/>
      <c r="B27" s="46"/>
      <c r="C27" s="50"/>
      <c r="D27" s="45"/>
      <c r="E27" s="45"/>
      <c r="F27" s="45"/>
      <c r="G27" s="47"/>
      <c r="H27" s="48"/>
      <c r="I27" s="49"/>
      <c r="J27" s="49"/>
      <c r="K27" s="49"/>
    </row>
    <row r="28" spans="1:11" x14ac:dyDescent="0.25">
      <c r="A28" s="45"/>
      <c r="B28" s="46"/>
      <c r="C28" s="46"/>
      <c r="D28" s="45"/>
      <c r="E28" s="45"/>
      <c r="F28" s="45"/>
      <c r="G28" s="47"/>
      <c r="H28" s="48"/>
      <c r="I28" s="49"/>
      <c r="J28" s="49"/>
      <c r="K28" s="49"/>
    </row>
    <row r="29" spans="1:11" x14ac:dyDescent="0.25">
      <c r="A29" s="45"/>
      <c r="B29" s="46"/>
      <c r="C29" s="46"/>
      <c r="D29" s="45"/>
      <c r="E29" s="45"/>
      <c r="F29" s="45"/>
      <c r="G29" s="47"/>
      <c r="H29" s="48"/>
      <c r="I29" s="49"/>
      <c r="J29" s="49"/>
      <c r="K29" s="49"/>
    </row>
    <row r="30" spans="1:11" x14ac:dyDescent="0.25">
      <c r="A30" s="45"/>
      <c r="B30" s="46"/>
      <c r="C30" s="46"/>
      <c r="D30" s="45"/>
      <c r="E30" s="45"/>
      <c r="F30" s="45"/>
      <c r="G30" s="47"/>
      <c r="H30" s="48"/>
      <c r="I30" s="49"/>
      <c r="J30" s="49"/>
      <c r="K30" s="49"/>
    </row>
    <row r="31" spans="1:11" x14ac:dyDescent="0.25">
      <c r="A31" s="45"/>
      <c r="B31" s="46"/>
      <c r="C31" s="46"/>
      <c r="D31" s="45"/>
      <c r="E31" s="45"/>
      <c r="F31" s="45"/>
      <c r="G31" s="47"/>
      <c r="H31" s="48"/>
      <c r="I31" s="49"/>
      <c r="J31" s="49"/>
      <c r="K31" s="49"/>
    </row>
    <row r="32" spans="1:11" x14ac:dyDescent="0.25">
      <c r="A32" s="45"/>
      <c r="B32" s="46"/>
      <c r="C32" s="46"/>
      <c r="D32" s="45"/>
      <c r="E32" s="45"/>
      <c r="F32" s="45"/>
      <c r="G32" s="47"/>
      <c r="H32" s="48"/>
      <c r="I32" s="49"/>
      <c r="J32" s="49"/>
      <c r="K32" s="49"/>
    </row>
    <row r="33" spans="1:11" x14ac:dyDescent="0.25">
      <c r="A33" s="45"/>
      <c r="B33" s="46"/>
      <c r="C33" s="46"/>
      <c r="D33" s="45"/>
      <c r="E33" s="45"/>
      <c r="F33" s="45"/>
      <c r="G33" s="47"/>
      <c r="H33" s="48"/>
      <c r="I33" s="49"/>
      <c r="J33" s="49"/>
      <c r="K33" s="49"/>
    </row>
    <row r="34" spans="1:11" x14ac:dyDescent="0.25">
      <c r="A34" s="45"/>
      <c r="B34" s="46"/>
      <c r="C34" s="46"/>
      <c r="D34" s="45"/>
      <c r="E34" s="45"/>
      <c r="F34" s="45"/>
      <c r="G34" s="47"/>
      <c r="H34" s="48"/>
      <c r="I34" s="49"/>
      <c r="J34" s="49"/>
      <c r="K34" s="49"/>
    </row>
    <row r="35" spans="1:11" x14ac:dyDescent="0.25">
      <c r="A35" s="45"/>
      <c r="B35" s="46"/>
      <c r="C35" s="46"/>
      <c r="D35" s="45"/>
      <c r="E35" s="45"/>
      <c r="F35" s="45"/>
      <c r="G35" s="47"/>
      <c r="H35" s="48"/>
      <c r="I35" s="49"/>
      <c r="J35" s="49"/>
      <c r="K35" s="49"/>
    </row>
    <row r="36" spans="1:11" x14ac:dyDescent="0.25">
      <c r="A36" s="45"/>
      <c r="B36" s="46"/>
      <c r="C36" s="46"/>
      <c r="D36" s="45"/>
      <c r="E36" s="45"/>
      <c r="F36" s="45"/>
      <c r="G36" s="47"/>
      <c r="H36" s="48"/>
      <c r="I36" s="49"/>
      <c r="J36" s="49"/>
      <c r="K36" s="49"/>
    </row>
    <row r="37" spans="1:11" x14ac:dyDescent="0.25">
      <c r="A37" s="45"/>
      <c r="B37" s="46"/>
      <c r="C37" s="46"/>
      <c r="D37" s="45"/>
      <c r="E37" s="45"/>
      <c r="F37" s="45"/>
      <c r="G37" s="47"/>
      <c r="H37" s="48"/>
      <c r="I37" s="49"/>
      <c r="J37" s="49"/>
      <c r="K37" s="49"/>
    </row>
    <row r="38" spans="1:11" x14ac:dyDescent="0.25">
      <c r="A38" s="45"/>
      <c r="B38" s="46"/>
      <c r="C38" s="46"/>
      <c r="D38" s="45"/>
      <c r="E38" s="45"/>
      <c r="F38" s="45"/>
      <c r="G38" s="47"/>
      <c r="H38" s="48"/>
      <c r="I38" s="49"/>
      <c r="J38" s="49"/>
      <c r="K38" s="49"/>
    </row>
    <row r="39" spans="1:11" x14ac:dyDescent="0.25">
      <c r="A39" s="45"/>
      <c r="B39" s="46"/>
      <c r="C39" s="46"/>
      <c r="D39" s="45"/>
      <c r="E39" s="45"/>
      <c r="F39" s="45"/>
      <c r="G39" s="47"/>
      <c r="H39" s="48"/>
      <c r="I39" s="49"/>
      <c r="J39" s="49"/>
      <c r="K39" s="49"/>
    </row>
    <row r="40" spans="1:11" x14ac:dyDescent="0.25">
      <c r="A40" s="45"/>
      <c r="B40" s="46"/>
      <c r="C40" s="46"/>
      <c r="D40" s="45"/>
      <c r="E40" s="45"/>
      <c r="F40" s="45"/>
      <c r="G40" s="47"/>
      <c r="H40" s="48"/>
      <c r="I40" s="49"/>
      <c r="J40" s="49"/>
      <c r="K40" s="49"/>
    </row>
    <row r="41" spans="1:11" x14ac:dyDescent="0.25">
      <c r="A41" s="45"/>
      <c r="B41" s="46"/>
      <c r="C41" s="46"/>
      <c r="D41" s="45"/>
      <c r="E41" s="45"/>
      <c r="F41" s="45"/>
      <c r="G41" s="47"/>
      <c r="H41" s="48"/>
      <c r="I41" s="49"/>
      <c r="J41" s="49"/>
      <c r="K41" s="49"/>
    </row>
    <row r="42" spans="1:11" x14ac:dyDescent="0.25">
      <c r="A42" s="45"/>
      <c r="B42" s="46"/>
      <c r="C42" s="46"/>
      <c r="D42" s="45"/>
      <c r="E42" s="45"/>
      <c r="F42" s="45"/>
      <c r="G42" s="47"/>
      <c r="H42" s="48"/>
      <c r="I42" s="49"/>
      <c r="J42" s="49"/>
      <c r="K42" s="49"/>
    </row>
    <row r="43" spans="1:11" x14ac:dyDescent="0.25">
      <c r="A43" s="45"/>
      <c r="B43" s="46"/>
      <c r="C43" s="46"/>
      <c r="D43" s="45"/>
      <c r="E43" s="45"/>
      <c r="F43" s="45"/>
      <c r="G43" s="47"/>
      <c r="H43" s="48"/>
      <c r="I43" s="49"/>
      <c r="J43" s="49"/>
      <c r="K43" s="49"/>
    </row>
    <row r="44" spans="1:11" x14ac:dyDescent="0.25">
      <c r="A44" s="45"/>
      <c r="B44" s="46"/>
      <c r="C44" s="46"/>
      <c r="D44" s="45"/>
      <c r="E44" s="45"/>
      <c r="F44" s="45"/>
      <c r="G44" s="47"/>
      <c r="H44" s="48"/>
      <c r="I44" s="49"/>
      <c r="J44" s="49"/>
      <c r="K44" s="49"/>
    </row>
    <row r="45" spans="1:11" x14ac:dyDescent="0.25">
      <c r="A45" s="45"/>
      <c r="B45" s="46"/>
      <c r="C45" s="46"/>
      <c r="D45" s="45"/>
      <c r="E45" s="45"/>
      <c r="F45" s="45"/>
      <c r="G45" s="47"/>
      <c r="H45" s="48"/>
      <c r="I45" s="49"/>
      <c r="J45" s="49"/>
      <c r="K45" s="49"/>
    </row>
    <row r="46" spans="1:11" x14ac:dyDescent="0.25">
      <c r="A46" s="45"/>
      <c r="B46" s="46"/>
      <c r="C46" s="46"/>
      <c r="D46" s="45"/>
      <c r="E46" s="45"/>
      <c r="F46" s="45"/>
      <c r="G46" s="47"/>
      <c r="H46" s="48"/>
      <c r="I46" s="49"/>
      <c r="J46" s="49"/>
      <c r="K46" s="49"/>
    </row>
    <row r="47" spans="1:11" x14ac:dyDescent="0.25">
      <c r="A47" s="45"/>
      <c r="B47" s="46"/>
      <c r="C47" s="46"/>
      <c r="D47" s="45"/>
      <c r="E47" s="45"/>
      <c r="F47" s="45"/>
      <c r="G47" s="47"/>
      <c r="H47" s="48"/>
      <c r="I47" s="49"/>
      <c r="J47" s="49"/>
      <c r="K47" s="49"/>
    </row>
    <row r="48" spans="1:11" x14ac:dyDescent="0.25">
      <c r="A48" s="45"/>
      <c r="B48" s="46"/>
      <c r="C48" s="46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  <row r="79" spans="1:11" x14ac:dyDescent="0.25">
      <c r="A79" s="45"/>
      <c r="B79" s="46"/>
      <c r="C79" s="46"/>
      <c r="D79" s="45"/>
      <c r="E79" s="45"/>
      <c r="F79" s="45"/>
      <c r="G79" s="47"/>
      <c r="H79" s="48"/>
      <c r="I79" s="49"/>
      <c r="J79" s="49"/>
      <c r="K79" s="49"/>
    </row>
    <row r="80" spans="1:11" x14ac:dyDescent="0.25">
      <c r="A80" s="45"/>
      <c r="B80" s="46"/>
      <c r="C80" s="46"/>
      <c r="D80" s="45"/>
      <c r="E80" s="45"/>
      <c r="F80" s="45"/>
      <c r="G80" s="47"/>
      <c r="H80" s="48"/>
      <c r="I80" s="49"/>
      <c r="J80" s="49"/>
      <c r="K80" s="49"/>
    </row>
    <row r="81" spans="1:11" x14ac:dyDescent="0.25">
      <c r="A81" s="45"/>
      <c r="B81" s="46"/>
      <c r="C81" s="46"/>
      <c r="D81" s="45"/>
      <c r="E81" s="45"/>
      <c r="F81" s="45"/>
      <c r="G81" s="47"/>
      <c r="H81" s="48"/>
      <c r="I81" s="49"/>
      <c r="J81" s="49"/>
      <c r="K81" s="49"/>
    </row>
    <row r="82" spans="1:11" x14ac:dyDescent="0.25">
      <c r="A82" s="45"/>
      <c r="B82" s="46"/>
      <c r="C82" s="46"/>
      <c r="D82" s="45"/>
      <c r="E82" s="45"/>
      <c r="F82" s="45"/>
      <c r="G82" s="47"/>
      <c r="H82" s="48"/>
      <c r="I82" s="49"/>
      <c r="J82" s="49"/>
      <c r="K82" s="49"/>
    </row>
    <row r="83" spans="1:11" x14ac:dyDescent="0.25">
      <c r="A83" s="45"/>
      <c r="B83" s="46"/>
      <c r="C83" s="46"/>
      <c r="D83" s="45"/>
      <c r="E83" s="45"/>
      <c r="F83" s="45"/>
      <c r="G83" s="47"/>
      <c r="H83" s="48"/>
      <c r="I83" s="49"/>
      <c r="J83" s="49"/>
      <c r="K83" s="49"/>
    </row>
    <row r="84" spans="1:11" x14ac:dyDescent="0.25">
      <c r="A84" s="45"/>
      <c r="B84" s="46"/>
      <c r="C84" s="46"/>
      <c r="D84" s="45"/>
      <c r="E84" s="45"/>
      <c r="F84" s="45"/>
      <c r="G84" s="47"/>
      <c r="H84" s="48"/>
      <c r="I84" s="49"/>
      <c r="J84" s="49"/>
      <c r="K84" s="49"/>
    </row>
    <row r="85" spans="1:11" x14ac:dyDescent="0.25">
      <c r="A85" s="45"/>
      <c r="B85" s="46"/>
      <c r="C85" s="46"/>
      <c r="D85" s="45"/>
      <c r="E85" s="45"/>
      <c r="F85" s="45"/>
      <c r="G85" s="47"/>
      <c r="H85" s="48"/>
      <c r="I85" s="49"/>
      <c r="J85" s="49"/>
      <c r="K85" s="49"/>
    </row>
  </sheetData>
  <mergeCells count="5">
    <mergeCell ref="A1:A2"/>
    <mergeCell ref="B1:B2"/>
    <mergeCell ref="C1:F1"/>
    <mergeCell ref="G1:K1"/>
    <mergeCell ref="A3:K3"/>
  </mergeCells>
  <conditionalFormatting sqref="H4:H85">
    <cfRule type="notContainsBlanks" dxfId="4" priority="2">
      <formula>LEN(TRIM(H4))&gt;0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4:H85" xr:uid="{00000000-0002-0000-0400-000000000000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78"/>
  <sheetViews>
    <sheetView topLeftCell="A12" zoomScale="130" zoomScaleNormal="130" zoomScalePageLayoutView="130" workbookViewId="0">
      <selection activeCell="C20" sqref="C20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110.25" x14ac:dyDescent="0.25">
      <c r="A2" s="72"/>
      <c r="B2" s="72"/>
      <c r="C2" s="59" t="s">
        <v>345</v>
      </c>
      <c r="D2" s="59" t="s">
        <v>344</v>
      </c>
      <c r="E2" s="59" t="s">
        <v>1</v>
      </c>
      <c r="F2" s="53" t="s">
        <v>554</v>
      </c>
      <c r="G2" s="60" t="s">
        <v>345</v>
      </c>
      <c r="H2" s="60" t="s">
        <v>1</v>
      </c>
      <c r="I2" s="59" t="s">
        <v>346</v>
      </c>
      <c r="J2" s="59" t="s">
        <v>3</v>
      </c>
      <c r="K2" s="59" t="s">
        <v>347</v>
      </c>
    </row>
    <row r="3" spans="1:11" ht="18.75" x14ac:dyDescent="0.25">
      <c r="A3" s="77" t="s">
        <v>704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78.75" x14ac:dyDescent="0.25">
      <c r="A4" s="18">
        <v>151</v>
      </c>
      <c r="B4" s="19" t="s">
        <v>129</v>
      </c>
      <c r="C4" s="19" t="s">
        <v>469</v>
      </c>
      <c r="D4" s="21" t="s">
        <v>2</v>
      </c>
      <c r="E4" s="21" t="s">
        <v>135</v>
      </c>
      <c r="F4" s="21" t="s">
        <v>341</v>
      </c>
      <c r="G4" s="28"/>
      <c r="H4" s="13"/>
      <c r="I4" s="14"/>
      <c r="J4" s="14"/>
      <c r="K4" s="14"/>
    </row>
    <row r="5" spans="1:11" ht="63" x14ac:dyDescent="0.25">
      <c r="A5" s="18">
        <v>152</v>
      </c>
      <c r="B5" s="61" t="s">
        <v>130</v>
      </c>
      <c r="C5" s="62" t="s">
        <v>470</v>
      </c>
      <c r="D5" s="21" t="s">
        <v>2</v>
      </c>
      <c r="E5" s="63" t="s">
        <v>136</v>
      </c>
      <c r="F5" s="21" t="s">
        <v>341</v>
      </c>
      <c r="G5" s="28"/>
      <c r="H5" s="13"/>
      <c r="I5" s="14"/>
      <c r="J5" s="14"/>
      <c r="K5" s="14"/>
    </row>
    <row r="6" spans="1:11" ht="63" x14ac:dyDescent="0.25">
      <c r="A6" s="30">
        <v>153</v>
      </c>
      <c r="B6" s="61" t="s">
        <v>131</v>
      </c>
      <c r="C6" s="62" t="s">
        <v>471</v>
      </c>
      <c r="D6" s="21" t="s">
        <v>2</v>
      </c>
      <c r="E6" s="63" t="s">
        <v>137</v>
      </c>
      <c r="F6" s="21" t="s">
        <v>341</v>
      </c>
      <c r="G6" s="28"/>
      <c r="H6" s="13"/>
      <c r="I6" s="14"/>
      <c r="J6" s="14"/>
      <c r="K6" s="14"/>
    </row>
    <row r="7" spans="1:11" ht="47.25" x14ac:dyDescent="0.25">
      <c r="A7" s="18">
        <v>154</v>
      </c>
      <c r="B7" s="62" t="s">
        <v>132</v>
      </c>
      <c r="C7" s="62" t="s">
        <v>705</v>
      </c>
      <c r="D7" s="21" t="s">
        <v>2</v>
      </c>
      <c r="E7" s="63" t="s">
        <v>423</v>
      </c>
      <c r="F7" s="21" t="s">
        <v>341</v>
      </c>
      <c r="G7" s="26"/>
      <c r="H7" s="13"/>
      <c r="I7" s="14"/>
      <c r="J7" s="14"/>
      <c r="K7" s="14"/>
    </row>
    <row r="8" spans="1:11" ht="47.25" x14ac:dyDescent="0.25">
      <c r="A8" s="18">
        <v>155</v>
      </c>
      <c r="B8" s="19" t="s">
        <v>132</v>
      </c>
      <c r="C8" s="19" t="s">
        <v>522</v>
      </c>
      <c r="D8" s="21" t="s">
        <v>2</v>
      </c>
      <c r="E8" s="21" t="s">
        <v>138</v>
      </c>
      <c r="F8" s="21" t="s">
        <v>341</v>
      </c>
      <c r="G8" s="26"/>
      <c r="H8" s="13"/>
      <c r="I8" s="14"/>
      <c r="J8" s="14"/>
      <c r="K8" s="14"/>
    </row>
    <row r="9" spans="1:11" ht="94.5" x14ac:dyDescent="0.25">
      <c r="A9" s="30">
        <v>156</v>
      </c>
      <c r="B9" s="19" t="s">
        <v>706</v>
      </c>
      <c r="C9" s="19" t="s">
        <v>523</v>
      </c>
      <c r="D9" s="21" t="s">
        <v>62</v>
      </c>
      <c r="E9" s="21" t="s">
        <v>424</v>
      </c>
      <c r="F9" s="21" t="s">
        <v>341</v>
      </c>
      <c r="G9" s="26"/>
      <c r="H9" s="13"/>
      <c r="I9" s="14"/>
      <c r="J9" s="14"/>
      <c r="K9" s="14"/>
    </row>
    <row r="10" spans="1:11" ht="94.5" x14ac:dyDescent="0.25">
      <c r="A10" s="18">
        <v>157</v>
      </c>
      <c r="B10" s="19" t="s">
        <v>428</v>
      </c>
      <c r="C10" s="19" t="s">
        <v>524</v>
      </c>
      <c r="D10" s="21" t="s">
        <v>62</v>
      </c>
      <c r="E10" s="21" t="s">
        <v>425</v>
      </c>
      <c r="F10" s="21" t="s">
        <v>341</v>
      </c>
      <c r="G10" s="29"/>
      <c r="H10" s="13"/>
      <c r="I10" s="14"/>
      <c r="J10" s="14"/>
      <c r="K10" s="14"/>
    </row>
    <row r="11" spans="1:11" ht="94.5" x14ac:dyDescent="0.25">
      <c r="A11" s="18">
        <v>158</v>
      </c>
      <c r="B11" s="19" t="s">
        <v>429</v>
      </c>
      <c r="C11" s="19" t="s">
        <v>524</v>
      </c>
      <c r="D11" s="21" t="s">
        <v>62</v>
      </c>
      <c r="E11" s="21" t="s">
        <v>426</v>
      </c>
      <c r="F11" s="21" t="s">
        <v>341</v>
      </c>
      <c r="G11" s="29"/>
      <c r="H11" s="13"/>
      <c r="I11" s="14"/>
      <c r="J11" s="14"/>
      <c r="K11" s="14"/>
    </row>
    <row r="12" spans="1:11" ht="78.75" x14ac:dyDescent="0.25">
      <c r="A12" s="18">
        <v>159</v>
      </c>
      <c r="B12" s="19" t="s">
        <v>133</v>
      </c>
      <c r="C12" s="19" t="s">
        <v>525</v>
      </c>
      <c r="D12" s="21" t="s">
        <v>62</v>
      </c>
      <c r="E12" s="21" t="s">
        <v>427</v>
      </c>
      <c r="F12" s="21" t="s">
        <v>341</v>
      </c>
      <c r="G12" s="26"/>
      <c r="H12" s="13"/>
      <c r="I12" s="14"/>
      <c r="J12" s="14"/>
      <c r="K12" s="14"/>
    </row>
    <row r="13" spans="1:11" ht="63" x14ac:dyDescent="0.25">
      <c r="A13" s="30">
        <v>160</v>
      </c>
      <c r="B13" s="19" t="s">
        <v>134</v>
      </c>
      <c r="C13" s="19" t="s">
        <v>707</v>
      </c>
      <c r="D13" s="21" t="s">
        <v>62</v>
      </c>
      <c r="E13" s="21" t="s">
        <v>430</v>
      </c>
      <c r="F13" s="21" t="s">
        <v>341</v>
      </c>
      <c r="G13" s="28"/>
      <c r="H13" s="13"/>
      <c r="I13" s="14"/>
      <c r="J13" s="14"/>
      <c r="K13" s="14"/>
    </row>
    <row r="14" spans="1:11" ht="63" x14ac:dyDescent="0.25">
      <c r="A14" s="18">
        <v>161</v>
      </c>
      <c r="B14" s="19" t="s">
        <v>431</v>
      </c>
      <c r="C14" s="19" t="s">
        <v>708</v>
      </c>
      <c r="D14" s="21" t="s">
        <v>62</v>
      </c>
      <c r="E14" s="21" t="s">
        <v>437</v>
      </c>
      <c r="F14" s="21" t="s">
        <v>341</v>
      </c>
      <c r="G14" s="26"/>
      <c r="H14" s="13"/>
      <c r="I14" s="14"/>
      <c r="J14" s="14"/>
      <c r="K14" s="14"/>
    </row>
    <row r="15" spans="1:11" x14ac:dyDescent="0.25">
      <c r="A15" s="18">
        <v>162</v>
      </c>
      <c r="B15" s="19" t="s">
        <v>432</v>
      </c>
      <c r="C15" s="19" t="s">
        <v>438</v>
      </c>
      <c r="D15" s="21" t="s">
        <v>62</v>
      </c>
      <c r="E15" s="21"/>
      <c r="F15" s="21" t="s">
        <v>341</v>
      </c>
      <c r="G15" s="27"/>
      <c r="H15" s="13"/>
      <c r="I15" s="14"/>
      <c r="J15" s="14"/>
      <c r="K15" s="14"/>
    </row>
    <row r="16" spans="1:11" ht="63" x14ac:dyDescent="0.25">
      <c r="A16" s="18">
        <v>163</v>
      </c>
      <c r="B16" s="19" t="s">
        <v>433</v>
      </c>
      <c r="C16" s="19" t="s">
        <v>526</v>
      </c>
      <c r="D16" s="21" t="s">
        <v>62</v>
      </c>
      <c r="E16" s="21" t="s">
        <v>435</v>
      </c>
      <c r="F16" s="21" t="s">
        <v>341</v>
      </c>
      <c r="G16" s="29"/>
      <c r="H16" s="13"/>
      <c r="I16" s="14"/>
      <c r="J16" s="14"/>
      <c r="K16" s="14"/>
    </row>
    <row r="17" spans="1:11" ht="63" x14ac:dyDescent="0.25">
      <c r="A17" s="30">
        <v>164</v>
      </c>
      <c r="B17" s="19" t="s">
        <v>434</v>
      </c>
      <c r="C17" s="19" t="s">
        <v>709</v>
      </c>
      <c r="D17" s="21" t="s">
        <v>62</v>
      </c>
      <c r="E17" s="21" t="s">
        <v>436</v>
      </c>
      <c r="F17" s="21" t="s">
        <v>341</v>
      </c>
      <c r="G17" s="29"/>
      <c r="H17" s="13"/>
      <c r="I17" s="14"/>
      <c r="J17" s="14"/>
      <c r="K17" s="14"/>
    </row>
    <row r="18" spans="1:11" ht="94.5" x14ac:dyDescent="0.25">
      <c r="A18" s="18">
        <v>165</v>
      </c>
      <c r="B18" s="19" t="s">
        <v>467</v>
      </c>
      <c r="C18" s="19" t="s">
        <v>527</v>
      </c>
      <c r="D18" s="21" t="s">
        <v>62</v>
      </c>
      <c r="E18" s="21" t="s">
        <v>468</v>
      </c>
      <c r="F18" s="21" t="s">
        <v>341</v>
      </c>
      <c r="G18" s="29"/>
      <c r="H18" s="13"/>
      <c r="I18" s="14"/>
      <c r="J18" s="14"/>
      <c r="K18" s="14"/>
    </row>
    <row r="19" spans="1:11" x14ac:dyDescent="0.25">
      <c r="A19" s="45"/>
      <c r="B19" s="46"/>
      <c r="C19" s="46"/>
      <c r="D19" s="45"/>
      <c r="E19" s="45"/>
      <c r="F19" s="45"/>
      <c r="G19" s="47"/>
      <c r="H19" s="48"/>
      <c r="I19" s="49"/>
      <c r="J19" s="49"/>
      <c r="K19" s="49"/>
    </row>
    <row r="20" spans="1:11" x14ac:dyDescent="0.25">
      <c r="A20" s="45"/>
      <c r="B20" s="46"/>
      <c r="C20" s="50"/>
      <c r="D20" s="45"/>
      <c r="E20" s="45"/>
      <c r="F20" s="45"/>
      <c r="G20" s="47"/>
      <c r="H20" s="48"/>
      <c r="I20" s="49"/>
      <c r="J20" s="49"/>
      <c r="K20" s="49"/>
    </row>
    <row r="21" spans="1:11" x14ac:dyDescent="0.25">
      <c r="A21" s="45"/>
      <c r="B21" s="46"/>
      <c r="C21" s="46"/>
      <c r="D21" s="45"/>
      <c r="E21" s="45"/>
      <c r="F21" s="45"/>
      <c r="G21" s="47"/>
      <c r="H21" s="48"/>
      <c r="I21" s="49"/>
      <c r="J21" s="49"/>
      <c r="K21" s="49"/>
    </row>
    <row r="22" spans="1:11" x14ac:dyDescent="0.25">
      <c r="A22" s="45"/>
      <c r="B22" s="46"/>
      <c r="C22" s="46"/>
      <c r="D22" s="45"/>
      <c r="E22" s="45"/>
      <c r="F22" s="45"/>
      <c r="G22" s="47"/>
      <c r="H22" s="48"/>
      <c r="I22" s="49"/>
      <c r="J22" s="49"/>
      <c r="K22" s="49"/>
    </row>
    <row r="23" spans="1:11" x14ac:dyDescent="0.25">
      <c r="A23" s="45"/>
      <c r="B23" s="46"/>
      <c r="C23" s="46"/>
      <c r="D23" s="45"/>
      <c r="E23" s="45"/>
      <c r="F23" s="45"/>
      <c r="G23" s="47"/>
      <c r="H23" s="48"/>
      <c r="I23" s="49"/>
      <c r="J23" s="49"/>
      <c r="K23" s="49"/>
    </row>
    <row r="24" spans="1:11" x14ac:dyDescent="0.25">
      <c r="A24" s="45"/>
      <c r="B24" s="46"/>
      <c r="C24" s="46"/>
      <c r="D24" s="45"/>
      <c r="E24" s="45"/>
      <c r="F24" s="45"/>
      <c r="G24" s="47"/>
      <c r="H24" s="48"/>
      <c r="I24" s="49"/>
      <c r="J24" s="49"/>
      <c r="K24" s="49"/>
    </row>
    <row r="25" spans="1:11" x14ac:dyDescent="0.25">
      <c r="A25" s="45"/>
      <c r="B25" s="46"/>
      <c r="C25" s="46"/>
      <c r="D25" s="45"/>
      <c r="E25" s="45"/>
      <c r="F25" s="45"/>
      <c r="G25" s="47"/>
      <c r="H25" s="48"/>
      <c r="I25" s="49"/>
      <c r="J25" s="49"/>
      <c r="K25" s="49"/>
    </row>
    <row r="26" spans="1:11" x14ac:dyDescent="0.25">
      <c r="A26" s="45"/>
      <c r="B26" s="46"/>
      <c r="C26" s="46"/>
      <c r="D26" s="45"/>
      <c r="E26" s="45"/>
      <c r="F26" s="45"/>
      <c r="G26" s="47"/>
      <c r="H26" s="48"/>
      <c r="I26" s="49"/>
      <c r="J26" s="49"/>
      <c r="K26" s="49"/>
    </row>
    <row r="27" spans="1:11" x14ac:dyDescent="0.25">
      <c r="A27" s="45"/>
      <c r="B27" s="46"/>
      <c r="C27" s="46"/>
      <c r="D27" s="45"/>
      <c r="E27" s="45"/>
      <c r="F27" s="45"/>
      <c r="G27" s="47"/>
      <c r="H27" s="48"/>
      <c r="I27" s="49"/>
      <c r="J27" s="49"/>
      <c r="K27" s="49"/>
    </row>
    <row r="28" spans="1:11" x14ac:dyDescent="0.25">
      <c r="A28" s="45"/>
      <c r="B28" s="46"/>
      <c r="C28" s="46"/>
      <c r="D28" s="45"/>
      <c r="E28" s="45"/>
      <c r="F28" s="45"/>
      <c r="G28" s="47"/>
      <c r="H28" s="48"/>
      <c r="I28" s="49"/>
      <c r="J28" s="49"/>
      <c r="K28" s="49"/>
    </row>
    <row r="29" spans="1:11" x14ac:dyDescent="0.25">
      <c r="A29" s="45"/>
      <c r="B29" s="46"/>
      <c r="C29" s="46"/>
      <c r="D29" s="45"/>
      <c r="E29" s="45"/>
      <c r="F29" s="45"/>
      <c r="G29" s="47"/>
      <c r="H29" s="48"/>
      <c r="I29" s="49"/>
      <c r="J29" s="49"/>
      <c r="K29" s="49"/>
    </row>
    <row r="30" spans="1:11" x14ac:dyDescent="0.25">
      <c r="A30" s="45"/>
      <c r="B30" s="46"/>
      <c r="C30" s="46"/>
      <c r="D30" s="45"/>
      <c r="E30" s="45"/>
      <c r="F30" s="45"/>
      <c r="G30" s="47"/>
      <c r="H30" s="48"/>
      <c r="I30" s="49"/>
      <c r="J30" s="49"/>
      <c r="K30" s="49"/>
    </row>
    <row r="31" spans="1:11" x14ac:dyDescent="0.25">
      <c r="A31" s="45"/>
      <c r="B31" s="46"/>
      <c r="C31" s="46"/>
      <c r="D31" s="45"/>
      <c r="E31" s="45"/>
      <c r="F31" s="45"/>
      <c r="G31" s="47"/>
      <c r="H31" s="48"/>
      <c r="I31" s="49"/>
      <c r="J31" s="49"/>
      <c r="K31" s="49"/>
    </row>
    <row r="32" spans="1:11" x14ac:dyDescent="0.25">
      <c r="A32" s="45"/>
      <c r="B32" s="46"/>
      <c r="C32" s="46"/>
      <c r="D32" s="45"/>
      <c r="E32" s="45"/>
      <c r="F32" s="45"/>
      <c r="G32" s="47"/>
      <c r="H32" s="48"/>
      <c r="I32" s="49"/>
      <c r="J32" s="49"/>
      <c r="K32" s="49"/>
    </row>
    <row r="33" spans="1:11" x14ac:dyDescent="0.25">
      <c r="A33" s="45"/>
      <c r="B33" s="46"/>
      <c r="C33" s="46"/>
      <c r="D33" s="45"/>
      <c r="E33" s="45"/>
      <c r="F33" s="45"/>
      <c r="G33" s="47"/>
      <c r="H33" s="48"/>
      <c r="I33" s="49"/>
      <c r="J33" s="49"/>
      <c r="K33" s="49"/>
    </row>
    <row r="34" spans="1:11" x14ac:dyDescent="0.25">
      <c r="A34" s="45"/>
      <c r="B34" s="46"/>
      <c r="C34" s="46"/>
      <c r="D34" s="45"/>
      <c r="E34" s="45"/>
      <c r="F34" s="45"/>
      <c r="G34" s="47"/>
      <c r="H34" s="48"/>
      <c r="I34" s="49"/>
      <c r="J34" s="49"/>
      <c r="K34" s="49"/>
    </row>
    <row r="35" spans="1:11" x14ac:dyDescent="0.25">
      <c r="A35" s="45"/>
      <c r="B35" s="46"/>
      <c r="C35" s="46"/>
      <c r="D35" s="45"/>
      <c r="E35" s="45"/>
      <c r="F35" s="45"/>
      <c r="G35" s="47"/>
      <c r="H35" s="48"/>
      <c r="I35" s="49"/>
      <c r="J35" s="49"/>
      <c r="K35" s="49"/>
    </row>
    <row r="36" spans="1:11" x14ac:dyDescent="0.25">
      <c r="A36" s="45"/>
      <c r="B36" s="46"/>
      <c r="C36" s="46"/>
      <c r="D36" s="45"/>
      <c r="E36" s="45"/>
      <c r="F36" s="45"/>
      <c r="G36" s="47"/>
      <c r="H36" s="48"/>
      <c r="I36" s="49"/>
      <c r="J36" s="49"/>
      <c r="K36" s="49"/>
    </row>
    <row r="37" spans="1:11" x14ac:dyDescent="0.25">
      <c r="A37" s="45"/>
      <c r="B37" s="46"/>
      <c r="C37" s="46"/>
      <c r="D37" s="45"/>
      <c r="E37" s="45"/>
      <c r="F37" s="45"/>
      <c r="G37" s="47"/>
      <c r="H37" s="48"/>
      <c r="I37" s="49"/>
      <c r="J37" s="49"/>
      <c r="K37" s="49"/>
    </row>
    <row r="38" spans="1:11" x14ac:dyDescent="0.25">
      <c r="A38" s="45"/>
      <c r="B38" s="46"/>
      <c r="C38" s="46"/>
      <c r="D38" s="45"/>
      <c r="E38" s="45"/>
      <c r="F38" s="45"/>
      <c r="G38" s="47"/>
      <c r="H38" s="48"/>
      <c r="I38" s="49"/>
      <c r="J38" s="49"/>
      <c r="K38" s="49"/>
    </row>
    <row r="39" spans="1:11" x14ac:dyDescent="0.25">
      <c r="A39" s="45"/>
      <c r="B39" s="46"/>
      <c r="C39" s="46"/>
      <c r="D39" s="45"/>
      <c r="E39" s="45"/>
      <c r="F39" s="45"/>
      <c r="G39" s="47"/>
      <c r="H39" s="48"/>
      <c r="I39" s="49"/>
      <c r="J39" s="49"/>
      <c r="K39" s="49"/>
    </row>
    <row r="40" spans="1:11" x14ac:dyDescent="0.25">
      <c r="A40" s="45"/>
      <c r="B40" s="46"/>
      <c r="C40" s="46"/>
      <c r="D40" s="45"/>
      <c r="E40" s="45"/>
      <c r="F40" s="45"/>
      <c r="G40" s="47"/>
      <c r="H40" s="48"/>
      <c r="I40" s="49"/>
      <c r="J40" s="49"/>
      <c r="K40" s="49"/>
    </row>
    <row r="41" spans="1:11" x14ac:dyDescent="0.25">
      <c r="A41" s="45"/>
      <c r="B41" s="46"/>
      <c r="C41" s="46"/>
      <c r="D41" s="45"/>
      <c r="E41" s="45"/>
      <c r="F41" s="45"/>
      <c r="G41" s="47"/>
      <c r="H41" s="48"/>
      <c r="I41" s="49"/>
      <c r="J41" s="49"/>
      <c r="K41" s="49"/>
    </row>
    <row r="42" spans="1:11" x14ac:dyDescent="0.25">
      <c r="A42" s="45"/>
      <c r="B42" s="46"/>
      <c r="C42" s="46"/>
      <c r="D42" s="45"/>
      <c r="E42" s="45"/>
      <c r="F42" s="45"/>
      <c r="G42" s="47"/>
      <c r="H42" s="48"/>
      <c r="I42" s="49"/>
      <c r="J42" s="49"/>
      <c r="K42" s="49"/>
    </row>
    <row r="43" spans="1:11" x14ac:dyDescent="0.25">
      <c r="A43" s="45"/>
      <c r="B43" s="46"/>
      <c r="C43" s="46"/>
      <c r="D43" s="45"/>
      <c r="E43" s="45"/>
      <c r="F43" s="45"/>
      <c r="G43" s="47"/>
      <c r="H43" s="48"/>
      <c r="I43" s="49"/>
      <c r="J43" s="49"/>
      <c r="K43" s="49"/>
    </row>
    <row r="44" spans="1:11" x14ac:dyDescent="0.25">
      <c r="A44" s="45"/>
      <c r="B44" s="46"/>
      <c r="C44" s="46"/>
      <c r="D44" s="45"/>
      <c r="E44" s="45"/>
      <c r="F44" s="45"/>
      <c r="G44" s="47"/>
      <c r="H44" s="48"/>
      <c r="I44" s="49"/>
      <c r="J44" s="49"/>
      <c r="K44" s="49"/>
    </row>
    <row r="45" spans="1:11" x14ac:dyDescent="0.25">
      <c r="A45" s="45"/>
      <c r="B45" s="46"/>
      <c r="C45" s="46"/>
      <c r="D45" s="45"/>
      <c r="E45" s="45"/>
      <c r="F45" s="45"/>
      <c r="G45" s="47"/>
      <c r="H45" s="48"/>
      <c r="I45" s="49"/>
      <c r="J45" s="49"/>
      <c r="K45" s="49"/>
    </row>
    <row r="46" spans="1:11" x14ac:dyDescent="0.25">
      <c r="A46" s="45"/>
      <c r="B46" s="46"/>
      <c r="C46" s="46"/>
      <c r="D46" s="45"/>
      <c r="E46" s="45"/>
      <c r="F46" s="45"/>
      <c r="G46" s="47"/>
      <c r="H46" s="48"/>
      <c r="I46" s="49"/>
      <c r="J46" s="49"/>
      <c r="K46" s="49"/>
    </row>
    <row r="47" spans="1:11" x14ac:dyDescent="0.25">
      <c r="A47" s="45"/>
      <c r="B47" s="46"/>
      <c r="C47" s="46"/>
      <c r="D47" s="45"/>
      <c r="E47" s="45"/>
      <c r="F47" s="45"/>
      <c r="G47" s="47"/>
      <c r="H47" s="48"/>
      <c r="I47" s="49"/>
      <c r="J47" s="49"/>
      <c r="K47" s="49"/>
    </row>
    <row r="48" spans="1:11" x14ac:dyDescent="0.25">
      <c r="A48" s="45"/>
      <c r="B48" s="46"/>
      <c r="C48" s="46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</sheetData>
  <mergeCells count="5">
    <mergeCell ref="A1:A2"/>
    <mergeCell ref="B1:B2"/>
    <mergeCell ref="C1:F1"/>
    <mergeCell ref="G1:K1"/>
    <mergeCell ref="A3:K3"/>
  </mergeCells>
  <conditionalFormatting sqref="H4:H78">
    <cfRule type="notContainsBlanks" dxfId="3" priority="2">
      <formula>LEN(TRIM(H4))&gt;0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4:H78" xr:uid="{00000000-0002-0000-0500-000000000000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94"/>
  <sheetViews>
    <sheetView topLeftCell="A37" zoomScale="130" zoomScaleNormal="130" zoomScalePageLayoutView="130" workbookViewId="0">
      <selection activeCell="C8" sqref="C8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110.25" x14ac:dyDescent="0.25">
      <c r="A2" s="72"/>
      <c r="B2" s="72"/>
      <c r="C2" s="59" t="s">
        <v>345</v>
      </c>
      <c r="D2" s="59" t="s">
        <v>344</v>
      </c>
      <c r="E2" s="59" t="s">
        <v>1</v>
      </c>
      <c r="F2" s="53" t="s">
        <v>554</v>
      </c>
      <c r="G2" s="60" t="s">
        <v>345</v>
      </c>
      <c r="H2" s="60" t="s">
        <v>1</v>
      </c>
      <c r="I2" s="59" t="s">
        <v>346</v>
      </c>
      <c r="J2" s="59" t="s">
        <v>3</v>
      </c>
      <c r="K2" s="59" t="s">
        <v>347</v>
      </c>
    </row>
    <row r="3" spans="1:11" ht="18.75" x14ac:dyDescent="0.25">
      <c r="A3" s="77" t="s">
        <v>710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31.5" x14ac:dyDescent="0.25">
      <c r="A4" s="11">
        <v>166</v>
      </c>
      <c r="B4" s="5" t="s">
        <v>139</v>
      </c>
      <c r="C4" s="5" t="s">
        <v>140</v>
      </c>
      <c r="D4" s="12" t="s">
        <v>2</v>
      </c>
      <c r="E4" s="12"/>
      <c r="F4" s="21" t="s">
        <v>341</v>
      </c>
      <c r="G4" s="23"/>
      <c r="H4" s="13"/>
      <c r="I4" s="14"/>
      <c r="J4" s="14"/>
      <c r="K4" s="14"/>
    </row>
    <row r="5" spans="1:11" ht="47.25" x14ac:dyDescent="0.25">
      <c r="A5" s="4">
        <v>167</v>
      </c>
      <c r="B5" s="5" t="s">
        <v>141</v>
      </c>
      <c r="C5" s="5" t="s">
        <v>142</v>
      </c>
      <c r="D5" s="12" t="s">
        <v>62</v>
      </c>
      <c r="E5" s="12"/>
      <c r="F5" s="21" t="s">
        <v>341</v>
      </c>
      <c r="G5" s="23"/>
      <c r="H5" s="13"/>
      <c r="I5" s="14"/>
      <c r="J5" s="14"/>
      <c r="K5" s="14"/>
    </row>
    <row r="6" spans="1:11" ht="47.25" x14ac:dyDescent="0.25">
      <c r="A6" s="4">
        <v>168</v>
      </c>
      <c r="B6" s="36" t="s">
        <v>478</v>
      </c>
      <c r="C6" s="36" t="s">
        <v>479</v>
      </c>
      <c r="D6" s="37" t="s">
        <v>62</v>
      </c>
      <c r="E6" s="37"/>
      <c r="F6" s="21" t="s">
        <v>341</v>
      </c>
      <c r="G6" s="23"/>
      <c r="H6" s="13"/>
      <c r="I6" s="14"/>
      <c r="J6" s="14"/>
      <c r="K6" s="14"/>
    </row>
    <row r="7" spans="1:11" ht="47.25" x14ac:dyDescent="0.25">
      <c r="A7" s="11">
        <v>169</v>
      </c>
      <c r="B7" s="36" t="s">
        <v>478</v>
      </c>
      <c r="C7" s="36" t="s">
        <v>480</v>
      </c>
      <c r="D7" s="37" t="s">
        <v>62</v>
      </c>
      <c r="E7" s="37"/>
      <c r="F7" s="21" t="s">
        <v>341</v>
      </c>
      <c r="G7" s="23"/>
      <c r="H7" s="13"/>
      <c r="I7" s="14"/>
      <c r="J7" s="14"/>
      <c r="K7" s="14"/>
    </row>
    <row r="8" spans="1:11" ht="78.75" x14ac:dyDescent="0.25">
      <c r="A8" s="4">
        <v>170</v>
      </c>
      <c r="B8" s="64" t="s">
        <v>143</v>
      </c>
      <c r="C8" s="64" t="s">
        <v>711</v>
      </c>
      <c r="D8" s="37" t="s">
        <v>62</v>
      </c>
      <c r="E8" s="37" t="s">
        <v>169</v>
      </c>
      <c r="F8" s="21" t="s">
        <v>341</v>
      </c>
      <c r="G8" s="22"/>
      <c r="H8" s="13"/>
      <c r="I8" s="14"/>
      <c r="J8" s="14"/>
      <c r="K8" s="14"/>
    </row>
    <row r="9" spans="1:11" ht="78.75" x14ac:dyDescent="0.25">
      <c r="A9" s="4">
        <v>171</v>
      </c>
      <c r="B9" s="36" t="s">
        <v>714</v>
      </c>
      <c r="C9" s="36" t="s">
        <v>855</v>
      </c>
      <c r="D9" s="37" t="s">
        <v>395</v>
      </c>
      <c r="E9" s="37" t="s">
        <v>712</v>
      </c>
      <c r="F9" s="21" t="s">
        <v>341</v>
      </c>
      <c r="G9" s="22"/>
      <c r="H9" s="13"/>
      <c r="I9" s="14"/>
      <c r="J9" s="14"/>
      <c r="K9" s="14"/>
    </row>
    <row r="10" spans="1:11" ht="78.95" customHeight="1" x14ac:dyDescent="0.25">
      <c r="A10" s="11">
        <v>172</v>
      </c>
      <c r="B10" s="36" t="s">
        <v>715</v>
      </c>
      <c r="C10" s="36" t="s">
        <v>716</v>
      </c>
      <c r="D10" s="37" t="s">
        <v>395</v>
      </c>
      <c r="E10" s="37" t="s">
        <v>717</v>
      </c>
      <c r="F10" s="21" t="s">
        <v>341</v>
      </c>
      <c r="G10" s="22"/>
      <c r="H10" s="13"/>
      <c r="I10" s="14"/>
      <c r="J10" s="14"/>
      <c r="K10" s="14"/>
    </row>
    <row r="11" spans="1:11" ht="94.5" x14ac:dyDescent="0.25">
      <c r="A11" s="11">
        <v>173</v>
      </c>
      <c r="B11" s="36" t="s">
        <v>713</v>
      </c>
      <c r="C11" s="36" t="s">
        <v>718</v>
      </c>
      <c r="D11" s="37" t="s">
        <v>395</v>
      </c>
      <c r="E11" s="37" t="s">
        <v>719</v>
      </c>
      <c r="F11" s="21" t="s">
        <v>341</v>
      </c>
      <c r="G11" s="22"/>
      <c r="H11" s="13"/>
      <c r="I11" s="14"/>
      <c r="J11" s="14"/>
      <c r="K11" s="14"/>
    </row>
    <row r="12" spans="1:11" s="38" customFormat="1" ht="63" x14ac:dyDescent="0.25">
      <c r="A12" s="4">
        <v>174</v>
      </c>
      <c r="B12" s="19" t="s">
        <v>144</v>
      </c>
      <c r="C12" s="19" t="s">
        <v>720</v>
      </c>
      <c r="D12" s="12" t="s">
        <v>2</v>
      </c>
      <c r="E12" s="12" t="s">
        <v>170</v>
      </c>
      <c r="F12" s="21" t="s">
        <v>341</v>
      </c>
      <c r="G12" s="22"/>
      <c r="H12" s="13"/>
      <c r="I12" s="14"/>
      <c r="J12" s="14"/>
      <c r="K12" s="14"/>
    </row>
    <row r="13" spans="1:11" s="38" customFormat="1" ht="63" x14ac:dyDescent="0.25">
      <c r="A13" s="11">
        <v>175</v>
      </c>
      <c r="B13" s="19" t="s">
        <v>145</v>
      </c>
      <c r="C13" s="19" t="s">
        <v>721</v>
      </c>
      <c r="D13" s="12" t="s">
        <v>2</v>
      </c>
      <c r="E13" s="12" t="s">
        <v>171</v>
      </c>
      <c r="F13" s="21" t="s">
        <v>341</v>
      </c>
      <c r="G13" s="22"/>
      <c r="H13" s="13"/>
      <c r="I13" s="14"/>
      <c r="J13" s="14"/>
      <c r="K13" s="14"/>
    </row>
    <row r="14" spans="1:11" s="38" customFormat="1" ht="78.75" x14ac:dyDescent="0.25">
      <c r="A14" s="4">
        <v>176</v>
      </c>
      <c r="B14" s="5" t="s">
        <v>146</v>
      </c>
      <c r="C14" s="39" t="s">
        <v>545</v>
      </c>
      <c r="D14" s="12" t="s">
        <v>2</v>
      </c>
      <c r="E14" s="12" t="s">
        <v>546</v>
      </c>
      <c r="F14" s="21" t="s">
        <v>341</v>
      </c>
      <c r="G14" s="22"/>
      <c r="H14" s="13"/>
      <c r="I14" s="14"/>
      <c r="J14" s="14"/>
      <c r="K14" s="14"/>
    </row>
    <row r="15" spans="1:11" ht="63" x14ac:dyDescent="0.25">
      <c r="A15" s="4">
        <v>177</v>
      </c>
      <c r="B15" s="31" t="s">
        <v>147</v>
      </c>
      <c r="C15" s="31" t="s">
        <v>722</v>
      </c>
      <c r="D15" s="40" t="s">
        <v>62</v>
      </c>
      <c r="E15" s="40" t="s">
        <v>172</v>
      </c>
      <c r="F15" s="21" t="s">
        <v>341</v>
      </c>
      <c r="G15" s="22"/>
      <c r="H15" s="13"/>
      <c r="I15" s="14"/>
      <c r="J15" s="14"/>
      <c r="K15" s="14"/>
    </row>
    <row r="16" spans="1:11" ht="47.25" x14ac:dyDescent="0.25">
      <c r="A16" s="11">
        <v>178</v>
      </c>
      <c r="B16" s="19" t="s">
        <v>148</v>
      </c>
      <c r="C16" s="19" t="s">
        <v>149</v>
      </c>
      <c r="D16" s="21" t="s">
        <v>2</v>
      </c>
      <c r="E16" s="21" t="s">
        <v>173</v>
      </c>
      <c r="F16" s="21" t="s">
        <v>341</v>
      </c>
      <c r="G16" s="22"/>
      <c r="H16" s="13"/>
      <c r="I16" s="14"/>
      <c r="J16" s="14"/>
      <c r="K16" s="14"/>
    </row>
    <row r="17" spans="1:11" ht="47.25" x14ac:dyDescent="0.25">
      <c r="A17" s="11">
        <v>179</v>
      </c>
      <c r="B17" s="19" t="s">
        <v>148</v>
      </c>
      <c r="C17" s="19" t="s">
        <v>150</v>
      </c>
      <c r="D17" s="21" t="s">
        <v>2</v>
      </c>
      <c r="E17" s="21" t="s">
        <v>174</v>
      </c>
      <c r="F17" s="21" t="s">
        <v>341</v>
      </c>
      <c r="G17" s="22"/>
      <c r="H17" s="13"/>
      <c r="I17" s="14"/>
      <c r="J17" s="14"/>
      <c r="K17" s="14"/>
    </row>
    <row r="18" spans="1:11" ht="47.25" x14ac:dyDescent="0.25">
      <c r="A18" s="4">
        <v>180</v>
      </c>
      <c r="B18" s="19" t="s">
        <v>151</v>
      </c>
      <c r="C18" s="19" t="s">
        <v>152</v>
      </c>
      <c r="D18" s="21" t="s">
        <v>2</v>
      </c>
      <c r="E18" s="21" t="s">
        <v>175</v>
      </c>
      <c r="F18" s="21" t="s">
        <v>341</v>
      </c>
      <c r="G18" s="22"/>
      <c r="H18" s="13"/>
      <c r="I18" s="14"/>
      <c r="J18" s="14"/>
      <c r="K18" s="14"/>
    </row>
    <row r="19" spans="1:11" ht="47.25" x14ac:dyDescent="0.25">
      <c r="A19" s="4">
        <v>181</v>
      </c>
      <c r="B19" s="19" t="s">
        <v>151</v>
      </c>
      <c r="C19" s="19" t="s">
        <v>153</v>
      </c>
      <c r="D19" s="21" t="s">
        <v>2</v>
      </c>
      <c r="E19" s="21" t="s">
        <v>176</v>
      </c>
      <c r="F19" s="21" t="s">
        <v>341</v>
      </c>
      <c r="G19" s="22"/>
      <c r="H19" s="13"/>
      <c r="I19" s="14"/>
      <c r="J19" s="14"/>
      <c r="K19" s="14"/>
    </row>
    <row r="20" spans="1:11" ht="47.25" x14ac:dyDescent="0.25">
      <c r="A20" s="11">
        <v>182</v>
      </c>
      <c r="B20" s="19" t="s">
        <v>154</v>
      </c>
      <c r="C20" s="19" t="s">
        <v>155</v>
      </c>
      <c r="D20" s="21" t="s">
        <v>2</v>
      </c>
      <c r="E20" s="21" t="s">
        <v>177</v>
      </c>
      <c r="F20" s="21" t="s">
        <v>341</v>
      </c>
      <c r="G20" s="22"/>
      <c r="H20" s="13"/>
      <c r="I20" s="14"/>
      <c r="J20" s="14"/>
      <c r="K20" s="14"/>
    </row>
    <row r="21" spans="1:11" ht="90" x14ac:dyDescent="0.25">
      <c r="A21" s="4">
        <v>183</v>
      </c>
      <c r="B21" s="5" t="s">
        <v>156</v>
      </c>
      <c r="C21" s="65" t="s">
        <v>547</v>
      </c>
      <c r="D21" s="12" t="s">
        <v>2</v>
      </c>
      <c r="E21" s="12" t="s">
        <v>178</v>
      </c>
      <c r="F21" s="21" t="s">
        <v>341</v>
      </c>
      <c r="G21" s="22"/>
      <c r="H21" s="13"/>
      <c r="I21" s="14"/>
      <c r="J21" s="14"/>
      <c r="K21" s="14"/>
    </row>
    <row r="22" spans="1:11" ht="90" x14ac:dyDescent="0.25">
      <c r="A22" s="11">
        <v>184</v>
      </c>
      <c r="B22" s="5" t="s">
        <v>157</v>
      </c>
      <c r="C22" s="65" t="s">
        <v>548</v>
      </c>
      <c r="D22" s="12" t="s">
        <v>2</v>
      </c>
      <c r="E22" s="12" t="s">
        <v>179</v>
      </c>
      <c r="F22" s="21" t="s">
        <v>341</v>
      </c>
      <c r="G22" s="22"/>
      <c r="H22" s="13"/>
      <c r="I22" s="14"/>
      <c r="J22" s="14"/>
      <c r="K22" s="14"/>
    </row>
    <row r="23" spans="1:11" ht="47.25" x14ac:dyDescent="0.25">
      <c r="A23" s="4">
        <v>185</v>
      </c>
      <c r="B23" s="5" t="s">
        <v>158</v>
      </c>
      <c r="C23" s="5" t="s">
        <v>550</v>
      </c>
      <c r="D23" s="12" t="s">
        <v>2</v>
      </c>
      <c r="E23" s="12" t="s">
        <v>180</v>
      </c>
      <c r="F23" s="21" t="s">
        <v>341</v>
      </c>
      <c r="G23" s="22"/>
      <c r="H23" s="13"/>
      <c r="I23" s="14"/>
      <c r="J23" s="14"/>
      <c r="K23" s="14"/>
    </row>
    <row r="24" spans="1:11" ht="94.5" x14ac:dyDescent="0.25">
      <c r="A24" s="4">
        <v>186</v>
      </c>
      <c r="B24" s="5" t="s">
        <v>157</v>
      </c>
      <c r="C24" s="35" t="s">
        <v>549</v>
      </c>
      <c r="D24" s="12" t="s">
        <v>2</v>
      </c>
      <c r="E24" s="12" t="s">
        <v>181</v>
      </c>
      <c r="F24" s="21" t="s">
        <v>341</v>
      </c>
      <c r="G24" s="22"/>
      <c r="H24" s="13"/>
      <c r="I24" s="14"/>
      <c r="J24" s="14"/>
      <c r="K24" s="14"/>
    </row>
    <row r="25" spans="1:11" ht="47.25" x14ac:dyDescent="0.25">
      <c r="A25" s="11">
        <v>187</v>
      </c>
      <c r="B25" s="5" t="s">
        <v>159</v>
      </c>
      <c r="C25" s="5" t="s">
        <v>551</v>
      </c>
      <c r="D25" s="12" t="s">
        <v>2</v>
      </c>
      <c r="E25" s="12" t="s">
        <v>182</v>
      </c>
      <c r="F25" s="21" t="s">
        <v>341</v>
      </c>
      <c r="G25" s="22"/>
      <c r="H25" s="13"/>
      <c r="I25" s="14"/>
      <c r="J25" s="14"/>
      <c r="K25" s="14"/>
    </row>
    <row r="26" spans="1:11" ht="47.25" x14ac:dyDescent="0.25">
      <c r="A26" s="4">
        <v>188</v>
      </c>
      <c r="B26" s="5" t="s">
        <v>160</v>
      </c>
      <c r="C26" s="5" t="s">
        <v>552</v>
      </c>
      <c r="D26" s="12" t="s">
        <v>2</v>
      </c>
      <c r="E26" s="12" t="s">
        <v>183</v>
      </c>
      <c r="F26" s="21" t="s">
        <v>341</v>
      </c>
      <c r="G26" s="22"/>
      <c r="H26" s="13"/>
      <c r="I26" s="14"/>
      <c r="J26" s="14"/>
      <c r="K26" s="14"/>
    </row>
    <row r="27" spans="1:11" ht="47.25" x14ac:dyDescent="0.25">
      <c r="A27" s="4">
        <v>189</v>
      </c>
      <c r="B27" s="5" t="s">
        <v>161</v>
      </c>
      <c r="C27" s="5" t="s">
        <v>162</v>
      </c>
      <c r="D27" s="12" t="s">
        <v>2</v>
      </c>
      <c r="E27" s="12" t="s">
        <v>184</v>
      </c>
      <c r="F27" s="21" t="s">
        <v>341</v>
      </c>
      <c r="G27" s="22"/>
      <c r="H27" s="13"/>
      <c r="I27" s="14"/>
      <c r="J27" s="14"/>
      <c r="K27" s="14"/>
    </row>
    <row r="28" spans="1:11" ht="47.25" x14ac:dyDescent="0.25">
      <c r="A28" s="11">
        <v>190</v>
      </c>
      <c r="B28" s="5" t="s">
        <v>163</v>
      </c>
      <c r="C28" s="5" t="s">
        <v>164</v>
      </c>
      <c r="D28" s="12" t="s">
        <v>2</v>
      </c>
      <c r="E28" s="12" t="s">
        <v>185</v>
      </c>
      <c r="F28" s="21" t="s">
        <v>341</v>
      </c>
      <c r="G28" s="22"/>
      <c r="H28" s="13"/>
      <c r="I28" s="14"/>
      <c r="J28" s="14"/>
      <c r="K28" s="14"/>
    </row>
    <row r="29" spans="1:11" ht="47.25" x14ac:dyDescent="0.25">
      <c r="A29" s="4">
        <v>191</v>
      </c>
      <c r="B29" s="5" t="s">
        <v>165</v>
      </c>
      <c r="C29" s="5" t="s">
        <v>166</v>
      </c>
      <c r="D29" s="12" t="s">
        <v>2</v>
      </c>
      <c r="E29" s="12" t="s">
        <v>186</v>
      </c>
      <c r="F29" s="21" t="s">
        <v>341</v>
      </c>
      <c r="G29" s="22"/>
      <c r="H29" s="13"/>
      <c r="I29" s="14"/>
      <c r="J29" s="14"/>
      <c r="K29" s="14"/>
    </row>
    <row r="30" spans="1:11" ht="47.25" x14ac:dyDescent="0.25">
      <c r="A30" s="11">
        <v>192</v>
      </c>
      <c r="B30" s="5" t="s">
        <v>167</v>
      </c>
      <c r="C30" s="66" t="s">
        <v>540</v>
      </c>
      <c r="D30" s="12" t="s">
        <v>2</v>
      </c>
      <c r="E30" s="12" t="s">
        <v>187</v>
      </c>
      <c r="F30" s="21" t="s">
        <v>341</v>
      </c>
      <c r="G30" s="22"/>
      <c r="H30" s="13"/>
      <c r="I30" s="14"/>
      <c r="J30" s="14"/>
      <c r="K30" s="14"/>
    </row>
    <row r="31" spans="1:11" ht="63" x14ac:dyDescent="0.25">
      <c r="A31" s="4">
        <v>193</v>
      </c>
      <c r="B31" s="5" t="s">
        <v>528</v>
      </c>
      <c r="C31" s="39" t="s">
        <v>529</v>
      </c>
      <c r="D31" s="12" t="s">
        <v>395</v>
      </c>
      <c r="E31" s="12" t="s">
        <v>530</v>
      </c>
      <c r="F31" s="21" t="s">
        <v>341</v>
      </c>
      <c r="G31" s="41"/>
      <c r="H31" s="13"/>
      <c r="I31" s="14"/>
      <c r="J31" s="14"/>
      <c r="K31" s="14"/>
    </row>
    <row r="32" spans="1:11" ht="63" x14ac:dyDescent="0.25">
      <c r="A32" s="4">
        <v>194</v>
      </c>
      <c r="B32" s="5" t="s">
        <v>531</v>
      </c>
      <c r="C32" s="39" t="s">
        <v>532</v>
      </c>
      <c r="D32" s="12" t="s">
        <v>395</v>
      </c>
      <c r="E32" s="12" t="s">
        <v>533</v>
      </c>
      <c r="F32" s="21" t="s">
        <v>341</v>
      </c>
      <c r="G32" s="41"/>
      <c r="H32" s="13"/>
      <c r="I32" s="14"/>
      <c r="J32" s="14"/>
      <c r="K32" s="14"/>
    </row>
    <row r="33" spans="1:11" ht="63" x14ac:dyDescent="0.25">
      <c r="A33" s="11">
        <v>195</v>
      </c>
      <c r="B33" s="5" t="s">
        <v>534</v>
      </c>
      <c r="C33" s="39" t="s">
        <v>537</v>
      </c>
      <c r="D33" s="12" t="s">
        <v>395</v>
      </c>
      <c r="E33" s="12" t="s">
        <v>536</v>
      </c>
      <c r="F33" s="21" t="s">
        <v>341</v>
      </c>
      <c r="G33" s="41"/>
      <c r="H33" s="13"/>
      <c r="I33" s="14"/>
      <c r="J33" s="14"/>
      <c r="K33" s="14"/>
    </row>
    <row r="34" spans="1:11" ht="63" x14ac:dyDescent="0.25">
      <c r="A34" s="11">
        <v>196</v>
      </c>
      <c r="B34" s="5" t="s">
        <v>535</v>
      </c>
      <c r="C34" s="39" t="s">
        <v>538</v>
      </c>
      <c r="D34" s="12" t="s">
        <v>395</v>
      </c>
      <c r="E34" s="12" t="s">
        <v>539</v>
      </c>
      <c r="F34" s="21" t="s">
        <v>341</v>
      </c>
      <c r="G34" s="41"/>
      <c r="H34" s="13"/>
      <c r="I34" s="14"/>
      <c r="J34" s="14"/>
      <c r="K34" s="14"/>
    </row>
    <row r="35" spans="1:11" x14ac:dyDescent="0.25">
      <c r="A35" s="45"/>
      <c r="B35" s="46"/>
      <c r="C35" s="46"/>
      <c r="D35" s="45"/>
      <c r="E35" s="45"/>
      <c r="F35" s="45"/>
      <c r="G35" s="47"/>
      <c r="H35" s="48"/>
      <c r="I35" s="49"/>
      <c r="J35" s="49"/>
      <c r="K35" s="49"/>
    </row>
    <row r="36" spans="1:11" x14ac:dyDescent="0.25">
      <c r="A36" s="45"/>
      <c r="B36" s="46"/>
      <c r="C36" s="50"/>
      <c r="D36" s="45"/>
      <c r="E36" s="45"/>
      <c r="F36" s="45"/>
      <c r="G36" s="47"/>
      <c r="H36" s="48"/>
      <c r="I36" s="49"/>
      <c r="J36" s="49"/>
      <c r="K36" s="49"/>
    </row>
    <row r="37" spans="1:11" x14ac:dyDescent="0.25">
      <c r="A37" s="45"/>
      <c r="B37" s="46"/>
      <c r="C37" s="46"/>
      <c r="D37" s="45"/>
      <c r="E37" s="45"/>
      <c r="F37" s="45"/>
      <c r="G37" s="47"/>
      <c r="H37" s="48"/>
      <c r="I37" s="49"/>
      <c r="J37" s="49"/>
      <c r="K37" s="49"/>
    </row>
    <row r="38" spans="1:11" x14ac:dyDescent="0.25">
      <c r="A38" s="45"/>
      <c r="B38" s="46"/>
      <c r="C38" s="46"/>
      <c r="D38" s="45"/>
      <c r="E38" s="45"/>
      <c r="F38" s="45"/>
      <c r="G38" s="47"/>
      <c r="H38" s="48"/>
      <c r="I38" s="49"/>
      <c r="J38" s="49"/>
      <c r="K38" s="49"/>
    </row>
    <row r="39" spans="1:11" x14ac:dyDescent="0.25">
      <c r="A39" s="45"/>
      <c r="B39" s="46"/>
      <c r="C39" s="46"/>
      <c r="D39" s="45"/>
      <c r="E39" s="45"/>
      <c r="F39" s="45"/>
      <c r="G39" s="47"/>
      <c r="H39" s="48"/>
      <c r="I39" s="49"/>
      <c r="J39" s="49"/>
      <c r="K39" s="49"/>
    </row>
    <row r="40" spans="1:11" x14ac:dyDescent="0.25">
      <c r="A40" s="45"/>
      <c r="B40" s="46"/>
      <c r="C40" s="46"/>
      <c r="D40" s="45"/>
      <c r="E40" s="45"/>
      <c r="F40" s="45"/>
      <c r="G40" s="47"/>
      <c r="H40" s="48"/>
      <c r="I40" s="49"/>
      <c r="J40" s="49"/>
      <c r="K40" s="49"/>
    </row>
    <row r="41" spans="1:11" x14ac:dyDescent="0.25">
      <c r="A41" s="45"/>
      <c r="B41" s="46"/>
      <c r="C41" s="46"/>
      <c r="D41" s="45"/>
      <c r="E41" s="45"/>
      <c r="F41" s="45"/>
      <c r="G41" s="47"/>
      <c r="H41" s="48"/>
      <c r="I41" s="49"/>
      <c r="J41" s="49"/>
      <c r="K41" s="49"/>
    </row>
    <row r="42" spans="1:11" x14ac:dyDescent="0.25">
      <c r="A42" s="45"/>
      <c r="B42" s="46"/>
      <c r="C42" s="46"/>
      <c r="D42" s="45"/>
      <c r="E42" s="45"/>
      <c r="F42" s="45"/>
      <c r="G42" s="47"/>
      <c r="H42" s="48"/>
      <c r="I42" s="49"/>
      <c r="J42" s="49"/>
      <c r="K42" s="49"/>
    </row>
    <row r="43" spans="1:11" x14ac:dyDescent="0.25">
      <c r="A43" s="45"/>
      <c r="B43" s="46"/>
      <c r="C43" s="46"/>
      <c r="D43" s="45"/>
      <c r="E43" s="45"/>
      <c r="F43" s="45"/>
      <c r="G43" s="47"/>
      <c r="H43" s="48"/>
      <c r="I43" s="49"/>
      <c r="J43" s="49"/>
      <c r="K43" s="49"/>
    </row>
    <row r="44" spans="1:11" x14ac:dyDescent="0.25">
      <c r="A44" s="45"/>
      <c r="B44" s="46"/>
      <c r="C44" s="46"/>
      <c r="D44" s="45"/>
      <c r="E44" s="45"/>
      <c r="F44" s="45"/>
      <c r="G44" s="47"/>
      <c r="H44" s="48"/>
      <c r="I44" s="49"/>
      <c r="J44" s="49"/>
      <c r="K44" s="49"/>
    </row>
    <row r="45" spans="1:11" x14ac:dyDescent="0.25">
      <c r="A45" s="45"/>
      <c r="B45" s="46"/>
      <c r="C45" s="46"/>
      <c r="D45" s="45"/>
      <c r="E45" s="45"/>
      <c r="F45" s="45"/>
      <c r="G45" s="47"/>
      <c r="H45" s="48"/>
      <c r="I45" s="49"/>
      <c r="J45" s="49"/>
      <c r="K45" s="49"/>
    </row>
    <row r="46" spans="1:11" x14ac:dyDescent="0.25">
      <c r="A46" s="45"/>
      <c r="B46" s="46"/>
      <c r="C46" s="46"/>
      <c r="D46" s="45"/>
      <c r="E46" s="45"/>
      <c r="F46" s="45"/>
      <c r="G46" s="47"/>
      <c r="H46" s="48"/>
      <c r="I46" s="49"/>
      <c r="J46" s="49"/>
      <c r="K46" s="49"/>
    </row>
    <row r="47" spans="1:11" x14ac:dyDescent="0.25">
      <c r="A47" s="45"/>
      <c r="B47" s="46"/>
      <c r="C47" s="46"/>
      <c r="D47" s="45"/>
      <c r="E47" s="45"/>
      <c r="F47" s="45"/>
      <c r="G47" s="47"/>
      <c r="H47" s="48"/>
      <c r="I47" s="49"/>
      <c r="J47" s="49"/>
      <c r="K47" s="49"/>
    </row>
    <row r="48" spans="1:11" x14ac:dyDescent="0.25">
      <c r="A48" s="45"/>
      <c r="B48" s="46"/>
      <c r="C48" s="46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  <row r="79" spans="1:11" x14ac:dyDescent="0.25">
      <c r="A79" s="45"/>
      <c r="B79" s="46"/>
      <c r="C79" s="46"/>
      <c r="D79" s="45"/>
      <c r="E79" s="45"/>
      <c r="F79" s="45"/>
      <c r="G79" s="47"/>
      <c r="H79" s="48"/>
      <c r="I79" s="49"/>
      <c r="J79" s="49"/>
      <c r="K79" s="49"/>
    </row>
    <row r="80" spans="1:11" x14ac:dyDescent="0.25">
      <c r="A80" s="45"/>
      <c r="B80" s="46"/>
      <c r="C80" s="46"/>
      <c r="D80" s="45"/>
      <c r="E80" s="45"/>
      <c r="F80" s="45"/>
      <c r="G80" s="47"/>
      <c r="H80" s="48"/>
      <c r="I80" s="49"/>
      <c r="J80" s="49"/>
      <c r="K80" s="49"/>
    </row>
    <row r="81" spans="1:11" x14ac:dyDescent="0.25">
      <c r="A81" s="45"/>
      <c r="B81" s="46"/>
      <c r="C81" s="46"/>
      <c r="D81" s="45"/>
      <c r="E81" s="45"/>
      <c r="F81" s="45"/>
      <c r="G81" s="47"/>
      <c r="H81" s="48"/>
      <c r="I81" s="49"/>
      <c r="J81" s="49"/>
      <c r="K81" s="49"/>
    </row>
    <row r="82" spans="1:11" x14ac:dyDescent="0.25">
      <c r="A82" s="45"/>
      <c r="B82" s="46"/>
      <c r="C82" s="46"/>
      <c r="D82" s="45"/>
      <c r="E82" s="45"/>
      <c r="F82" s="45"/>
      <c r="G82" s="47"/>
      <c r="H82" s="48"/>
      <c r="I82" s="49"/>
      <c r="J82" s="49"/>
      <c r="K82" s="49"/>
    </row>
    <row r="83" spans="1:11" x14ac:dyDescent="0.25">
      <c r="A83" s="45"/>
      <c r="B83" s="46"/>
      <c r="C83" s="46"/>
      <c r="D83" s="45"/>
      <c r="E83" s="45"/>
      <c r="F83" s="45"/>
      <c r="G83" s="47"/>
      <c r="H83" s="48"/>
      <c r="I83" s="49"/>
      <c r="J83" s="49"/>
      <c r="K83" s="49"/>
    </row>
    <row r="84" spans="1:11" x14ac:dyDescent="0.25">
      <c r="A84" s="45"/>
      <c r="B84" s="46"/>
      <c r="C84" s="46"/>
      <c r="D84" s="45"/>
      <c r="E84" s="45"/>
      <c r="F84" s="45"/>
      <c r="G84" s="47"/>
      <c r="H84" s="48"/>
      <c r="I84" s="49"/>
      <c r="J84" s="49"/>
      <c r="K84" s="49"/>
    </row>
    <row r="85" spans="1:11" x14ac:dyDescent="0.25">
      <c r="A85" s="45"/>
      <c r="B85" s="46"/>
      <c r="C85" s="46"/>
      <c r="D85" s="45"/>
      <c r="E85" s="45"/>
      <c r="F85" s="45"/>
      <c r="G85" s="47"/>
      <c r="H85" s="48"/>
      <c r="I85" s="49"/>
      <c r="J85" s="49"/>
      <c r="K85" s="49"/>
    </row>
    <row r="86" spans="1:11" x14ac:dyDescent="0.25">
      <c r="A86" s="45"/>
      <c r="B86" s="46"/>
      <c r="C86" s="46"/>
      <c r="D86" s="45"/>
      <c r="E86" s="45"/>
      <c r="F86" s="45"/>
      <c r="G86" s="47"/>
      <c r="H86" s="48"/>
      <c r="I86" s="49"/>
      <c r="J86" s="49"/>
      <c r="K86" s="49"/>
    </row>
    <row r="87" spans="1:11" x14ac:dyDescent="0.25">
      <c r="A87" s="45"/>
      <c r="B87" s="46"/>
      <c r="C87" s="46"/>
      <c r="D87" s="45"/>
      <c r="E87" s="45"/>
      <c r="F87" s="45"/>
      <c r="G87" s="47"/>
      <c r="H87" s="48"/>
      <c r="I87" s="49"/>
      <c r="J87" s="49"/>
      <c r="K87" s="49"/>
    </row>
    <row r="88" spans="1:11" x14ac:dyDescent="0.25">
      <c r="A88" s="45"/>
      <c r="B88" s="46"/>
      <c r="C88" s="46"/>
      <c r="D88" s="45"/>
      <c r="E88" s="45"/>
      <c r="F88" s="45"/>
      <c r="G88" s="47"/>
      <c r="H88" s="48"/>
      <c r="I88" s="49"/>
      <c r="J88" s="49"/>
      <c r="K88" s="49"/>
    </row>
    <row r="89" spans="1:11" x14ac:dyDescent="0.25">
      <c r="A89" s="45"/>
      <c r="B89" s="46"/>
      <c r="C89" s="46"/>
      <c r="D89" s="45"/>
      <c r="E89" s="45"/>
      <c r="F89" s="45"/>
      <c r="G89" s="47"/>
      <c r="H89" s="48"/>
      <c r="I89" s="49"/>
      <c r="J89" s="49"/>
      <c r="K89" s="49"/>
    </row>
    <row r="90" spans="1:11" x14ac:dyDescent="0.25">
      <c r="A90" s="45"/>
      <c r="B90" s="46"/>
      <c r="C90" s="46"/>
      <c r="D90" s="45"/>
      <c r="E90" s="45"/>
      <c r="F90" s="45"/>
      <c r="G90" s="47"/>
      <c r="H90" s="48"/>
      <c r="I90" s="49"/>
      <c r="J90" s="49"/>
      <c r="K90" s="49"/>
    </row>
    <row r="91" spans="1:11" x14ac:dyDescent="0.25">
      <c r="A91" s="45"/>
      <c r="B91" s="46"/>
      <c r="C91" s="46"/>
      <c r="D91" s="45"/>
      <c r="E91" s="45"/>
      <c r="F91" s="45"/>
      <c r="G91" s="47"/>
      <c r="H91" s="48"/>
      <c r="I91" s="49"/>
      <c r="J91" s="49"/>
      <c r="K91" s="49"/>
    </row>
    <row r="92" spans="1:11" x14ac:dyDescent="0.25">
      <c r="A92" s="45"/>
      <c r="B92" s="46"/>
      <c r="C92" s="46"/>
      <c r="D92" s="45"/>
      <c r="E92" s="45"/>
      <c r="F92" s="45"/>
      <c r="G92" s="47"/>
      <c r="H92" s="48"/>
      <c r="I92" s="49"/>
      <c r="J92" s="49"/>
      <c r="K92" s="49"/>
    </row>
    <row r="93" spans="1:11" x14ac:dyDescent="0.25">
      <c r="A93" s="45"/>
      <c r="B93" s="46"/>
      <c r="C93" s="46"/>
      <c r="D93" s="45"/>
      <c r="E93" s="45"/>
      <c r="F93" s="45"/>
      <c r="G93" s="47"/>
      <c r="H93" s="48"/>
      <c r="I93" s="49"/>
      <c r="J93" s="49"/>
      <c r="K93" s="49"/>
    </row>
    <row r="94" spans="1:11" x14ac:dyDescent="0.25">
      <c r="A94" s="45"/>
      <c r="B94" s="46"/>
      <c r="C94" s="46"/>
      <c r="D94" s="45"/>
      <c r="E94" s="45"/>
      <c r="F94" s="45"/>
      <c r="G94" s="47"/>
      <c r="H94" s="48"/>
      <c r="I94" s="49"/>
      <c r="J94" s="49"/>
      <c r="K94" s="49"/>
    </row>
  </sheetData>
  <mergeCells count="5">
    <mergeCell ref="A1:A2"/>
    <mergeCell ref="B1:B2"/>
    <mergeCell ref="C1:F1"/>
    <mergeCell ref="G1:K1"/>
    <mergeCell ref="A3:K3"/>
  </mergeCells>
  <conditionalFormatting sqref="H4:H94">
    <cfRule type="notContainsBlanks" dxfId="2" priority="2">
      <formula>LEN(TRIM(H4))&gt;0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4:H94" xr:uid="{00000000-0002-0000-0600-000000000000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80"/>
  <sheetViews>
    <sheetView zoomScale="130" zoomScaleNormal="130" zoomScalePageLayoutView="130" workbookViewId="0">
      <selection activeCell="D6" sqref="D6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110.25" x14ac:dyDescent="0.25">
      <c r="A2" s="72"/>
      <c r="B2" s="72"/>
      <c r="C2" s="59" t="s">
        <v>345</v>
      </c>
      <c r="D2" s="59" t="s">
        <v>344</v>
      </c>
      <c r="E2" s="59" t="s">
        <v>1</v>
      </c>
      <c r="F2" s="53" t="s">
        <v>554</v>
      </c>
      <c r="G2" s="60" t="s">
        <v>345</v>
      </c>
      <c r="H2" s="60" t="s">
        <v>1</v>
      </c>
      <c r="I2" s="59" t="s">
        <v>346</v>
      </c>
      <c r="J2" s="59" t="s">
        <v>3</v>
      </c>
      <c r="K2" s="59" t="s">
        <v>347</v>
      </c>
    </row>
    <row r="3" spans="1:11" ht="18.75" x14ac:dyDescent="0.25">
      <c r="A3" s="77" t="s">
        <v>723</v>
      </c>
      <c r="B3" s="74"/>
      <c r="C3" s="74"/>
      <c r="D3" s="74"/>
      <c r="E3" s="74"/>
      <c r="F3" s="74"/>
      <c r="G3" s="74"/>
      <c r="H3" s="74"/>
      <c r="I3" s="74"/>
      <c r="J3" s="74"/>
      <c r="K3" s="75"/>
    </row>
    <row r="4" spans="1:11" ht="94.5" x14ac:dyDescent="0.25">
      <c r="A4" s="4">
        <v>197</v>
      </c>
      <c r="B4" s="19" t="s">
        <v>724</v>
      </c>
      <c r="C4" s="5" t="s">
        <v>439</v>
      </c>
      <c r="D4" s="12" t="s">
        <v>2</v>
      </c>
      <c r="E4" s="12" t="s">
        <v>198</v>
      </c>
      <c r="F4" s="21" t="s">
        <v>341</v>
      </c>
      <c r="G4" s="42"/>
      <c r="H4" s="13"/>
      <c r="I4" s="14"/>
      <c r="J4" s="14"/>
      <c r="K4" s="14"/>
    </row>
    <row r="5" spans="1:11" ht="94.5" x14ac:dyDescent="0.25">
      <c r="A5" s="4">
        <v>198</v>
      </c>
      <c r="B5" s="19" t="s">
        <v>725</v>
      </c>
      <c r="C5" s="5" t="s">
        <v>440</v>
      </c>
      <c r="D5" s="12" t="s">
        <v>2</v>
      </c>
      <c r="E5" s="12" t="s">
        <v>199</v>
      </c>
      <c r="F5" s="21" t="s">
        <v>341</v>
      </c>
      <c r="G5" s="42"/>
      <c r="H5" s="13"/>
      <c r="I5" s="14"/>
      <c r="J5" s="14"/>
      <c r="K5" s="14"/>
    </row>
    <row r="6" spans="1:11" ht="94.5" x14ac:dyDescent="0.25">
      <c r="A6" s="11">
        <v>199</v>
      </c>
      <c r="B6" s="19" t="s">
        <v>726</v>
      </c>
      <c r="C6" s="5" t="s">
        <v>441</v>
      </c>
      <c r="D6" s="12" t="s">
        <v>2</v>
      </c>
      <c r="E6" s="12" t="s">
        <v>200</v>
      </c>
      <c r="F6" s="21" t="s">
        <v>341</v>
      </c>
      <c r="G6" s="42"/>
      <c r="H6" s="13"/>
      <c r="I6" s="14"/>
      <c r="J6" s="14"/>
      <c r="K6" s="14"/>
    </row>
    <row r="7" spans="1:11" ht="94.5" x14ac:dyDescent="0.25">
      <c r="A7" s="4">
        <v>200</v>
      </c>
      <c r="B7" s="19" t="s">
        <v>727</v>
      </c>
      <c r="C7" s="5" t="s">
        <v>442</v>
      </c>
      <c r="D7" s="12" t="s">
        <v>2</v>
      </c>
      <c r="E7" s="12" t="s">
        <v>201</v>
      </c>
      <c r="F7" s="21" t="s">
        <v>341</v>
      </c>
      <c r="G7" s="42"/>
      <c r="H7" s="13"/>
      <c r="I7" s="14"/>
      <c r="J7" s="14"/>
      <c r="K7" s="14"/>
    </row>
    <row r="8" spans="1:11" ht="94.5" x14ac:dyDescent="0.25">
      <c r="A8" s="4">
        <v>201</v>
      </c>
      <c r="B8" s="19" t="s">
        <v>728</v>
      </c>
      <c r="C8" s="5" t="s">
        <v>202</v>
      </c>
      <c r="D8" s="12" t="s">
        <v>2</v>
      </c>
      <c r="E8" s="12" t="s">
        <v>203</v>
      </c>
      <c r="F8" s="21" t="s">
        <v>341</v>
      </c>
      <c r="G8" s="42"/>
      <c r="H8" s="13"/>
      <c r="I8" s="14"/>
      <c r="J8" s="14"/>
      <c r="K8" s="14"/>
    </row>
    <row r="9" spans="1:11" ht="78.75" x14ac:dyDescent="0.25">
      <c r="A9" s="11">
        <v>202</v>
      </c>
      <c r="B9" s="5" t="s">
        <v>188</v>
      </c>
      <c r="C9" s="5" t="s">
        <v>189</v>
      </c>
      <c r="D9" s="12" t="s">
        <v>2</v>
      </c>
      <c r="E9" s="12" t="s">
        <v>204</v>
      </c>
      <c r="F9" s="21" t="s">
        <v>341</v>
      </c>
      <c r="G9" s="28"/>
      <c r="H9" s="13"/>
      <c r="I9" s="14"/>
      <c r="J9" s="14"/>
      <c r="K9" s="14"/>
    </row>
    <row r="10" spans="1:11" ht="78.75" x14ac:dyDescent="0.25">
      <c r="A10" s="4">
        <v>203</v>
      </c>
      <c r="B10" s="5" t="s">
        <v>190</v>
      </c>
      <c r="C10" s="5" t="s">
        <v>191</v>
      </c>
      <c r="D10" s="12" t="s">
        <v>2</v>
      </c>
      <c r="E10" s="12" t="s">
        <v>205</v>
      </c>
      <c r="F10" s="21" t="s">
        <v>341</v>
      </c>
      <c r="G10" s="28"/>
      <c r="H10" s="13"/>
      <c r="I10" s="14"/>
      <c r="J10" s="14"/>
      <c r="K10" s="14"/>
    </row>
    <row r="11" spans="1:11" ht="78.75" x14ac:dyDescent="0.25">
      <c r="A11" s="4">
        <v>204</v>
      </c>
      <c r="B11" s="5" t="s">
        <v>192</v>
      </c>
      <c r="C11" s="5" t="s">
        <v>193</v>
      </c>
      <c r="D11" s="12" t="s">
        <v>2</v>
      </c>
      <c r="E11" s="12" t="s">
        <v>206</v>
      </c>
      <c r="F11" s="21" t="s">
        <v>341</v>
      </c>
      <c r="G11" s="28"/>
      <c r="H11" s="13"/>
      <c r="I11" s="14"/>
      <c r="J11" s="14"/>
      <c r="K11" s="14"/>
    </row>
    <row r="12" spans="1:11" ht="94.5" x14ac:dyDescent="0.25">
      <c r="A12" s="11">
        <v>205</v>
      </c>
      <c r="B12" s="5" t="s">
        <v>194</v>
      </c>
      <c r="C12" s="5" t="s">
        <v>195</v>
      </c>
      <c r="D12" s="12" t="s">
        <v>2</v>
      </c>
      <c r="E12" s="12" t="s">
        <v>207</v>
      </c>
      <c r="F12" s="21" t="s">
        <v>341</v>
      </c>
      <c r="G12" s="28"/>
      <c r="H12" s="13"/>
      <c r="I12" s="14"/>
      <c r="J12" s="14"/>
      <c r="K12" s="14"/>
    </row>
    <row r="13" spans="1:11" ht="94.5" x14ac:dyDescent="0.25">
      <c r="A13" s="4">
        <v>206</v>
      </c>
      <c r="B13" s="5" t="s">
        <v>196</v>
      </c>
      <c r="C13" s="5" t="s">
        <v>197</v>
      </c>
      <c r="D13" s="12" t="s">
        <v>2</v>
      </c>
      <c r="E13" s="12" t="s">
        <v>208</v>
      </c>
      <c r="F13" s="21" t="s">
        <v>341</v>
      </c>
      <c r="G13" s="28"/>
      <c r="H13" s="13"/>
      <c r="I13" s="14"/>
      <c r="J13" s="14"/>
      <c r="K13" s="14"/>
    </row>
    <row r="14" spans="1:11" ht="110.25" x14ac:dyDescent="0.25">
      <c r="A14" s="4">
        <v>207</v>
      </c>
      <c r="B14" s="19" t="s">
        <v>443</v>
      </c>
      <c r="C14" s="19" t="s">
        <v>730</v>
      </c>
      <c r="D14" s="21" t="s">
        <v>62</v>
      </c>
      <c r="E14" s="21" t="s">
        <v>729</v>
      </c>
      <c r="F14" s="21" t="s">
        <v>341</v>
      </c>
      <c r="G14" s="27"/>
      <c r="H14" s="13"/>
      <c r="I14" s="14"/>
      <c r="J14" s="14"/>
      <c r="K14" s="14"/>
    </row>
    <row r="15" spans="1:11" ht="110.25" x14ac:dyDescent="0.25">
      <c r="A15" s="11">
        <v>208</v>
      </c>
      <c r="B15" s="19" t="s">
        <v>444</v>
      </c>
      <c r="C15" s="19" t="s">
        <v>732</v>
      </c>
      <c r="D15" s="21" t="s">
        <v>62</v>
      </c>
      <c r="E15" s="21" t="s">
        <v>731</v>
      </c>
      <c r="F15" s="21" t="s">
        <v>341</v>
      </c>
      <c r="G15" s="27"/>
      <c r="H15" s="13"/>
      <c r="I15" s="14"/>
      <c r="J15" s="14"/>
      <c r="K15" s="14"/>
    </row>
    <row r="16" spans="1:11" ht="47.25" x14ac:dyDescent="0.25">
      <c r="A16" s="4">
        <v>209</v>
      </c>
      <c r="B16" s="19" t="s">
        <v>264</v>
      </c>
      <c r="C16" s="56" t="s">
        <v>733</v>
      </c>
      <c r="D16" s="21" t="s">
        <v>395</v>
      </c>
      <c r="E16" s="21" t="s">
        <v>734</v>
      </c>
      <c r="F16" s="21" t="s">
        <v>341</v>
      </c>
      <c r="G16" s="26"/>
      <c r="H16" s="13"/>
      <c r="I16" s="14"/>
      <c r="J16" s="14"/>
      <c r="K16" s="14"/>
    </row>
    <row r="17" spans="1:11" ht="47.25" x14ac:dyDescent="0.25">
      <c r="A17" s="4">
        <v>210</v>
      </c>
      <c r="B17" s="19" t="s">
        <v>265</v>
      </c>
      <c r="C17" s="56" t="s">
        <v>735</v>
      </c>
      <c r="D17" s="21" t="s">
        <v>395</v>
      </c>
      <c r="E17" s="21" t="s">
        <v>736</v>
      </c>
      <c r="F17" s="21" t="s">
        <v>341</v>
      </c>
      <c r="G17" s="26"/>
      <c r="H17" s="13"/>
      <c r="I17" s="14"/>
      <c r="J17" s="14"/>
      <c r="K17" s="14"/>
    </row>
    <row r="18" spans="1:11" ht="63" x14ac:dyDescent="0.25">
      <c r="A18" s="11">
        <v>211</v>
      </c>
      <c r="B18" s="19" t="s">
        <v>266</v>
      </c>
      <c r="C18" s="19" t="s">
        <v>737</v>
      </c>
      <c r="D18" s="21" t="s">
        <v>395</v>
      </c>
      <c r="E18" s="21" t="s">
        <v>738</v>
      </c>
      <c r="F18" s="21" t="s">
        <v>341</v>
      </c>
      <c r="G18" s="26"/>
      <c r="H18" s="13"/>
      <c r="I18" s="14"/>
      <c r="J18" s="14"/>
      <c r="K18" s="14"/>
    </row>
    <row r="19" spans="1:11" ht="110.25" x14ac:dyDescent="0.25">
      <c r="A19" s="4">
        <v>212</v>
      </c>
      <c r="B19" s="19" t="s">
        <v>267</v>
      </c>
      <c r="C19" s="19" t="s">
        <v>446</v>
      </c>
      <c r="D19" s="21" t="s">
        <v>395</v>
      </c>
      <c r="E19" s="21" t="s">
        <v>739</v>
      </c>
      <c r="F19" s="21" t="s">
        <v>341</v>
      </c>
      <c r="G19" s="26"/>
      <c r="H19" s="13"/>
      <c r="I19" s="14"/>
      <c r="J19" s="14"/>
      <c r="K19" s="14"/>
    </row>
    <row r="20" spans="1:11" ht="126" x14ac:dyDescent="0.25">
      <c r="A20" s="4">
        <v>213</v>
      </c>
      <c r="B20" s="19" t="s">
        <v>268</v>
      </c>
      <c r="C20" s="19" t="s">
        <v>447</v>
      </c>
      <c r="D20" s="21" t="s">
        <v>395</v>
      </c>
      <c r="E20" s="21" t="s">
        <v>740</v>
      </c>
      <c r="F20" s="21" t="s">
        <v>341</v>
      </c>
      <c r="G20" s="26"/>
      <c r="H20" s="13"/>
      <c r="I20" s="14"/>
      <c r="J20" s="14"/>
      <c r="K20" s="14"/>
    </row>
    <row r="21" spans="1:11" x14ac:dyDescent="0.25">
      <c r="A21" s="45"/>
      <c r="B21" s="46"/>
      <c r="C21" s="46"/>
      <c r="D21" s="45"/>
      <c r="E21" s="45"/>
      <c r="F21" s="45"/>
      <c r="G21" s="47"/>
      <c r="H21" s="48"/>
      <c r="I21" s="49"/>
      <c r="J21" s="49"/>
      <c r="K21" s="49"/>
    </row>
    <row r="22" spans="1:11" x14ac:dyDescent="0.25">
      <c r="A22" s="45"/>
      <c r="B22" s="46"/>
      <c r="C22" s="50"/>
      <c r="D22" s="45"/>
      <c r="E22" s="45"/>
      <c r="F22" s="45"/>
      <c r="G22" s="47"/>
      <c r="H22" s="48"/>
      <c r="I22" s="49"/>
      <c r="J22" s="49"/>
      <c r="K22" s="49"/>
    </row>
    <row r="23" spans="1:11" x14ac:dyDescent="0.25">
      <c r="A23" s="45"/>
      <c r="B23" s="46"/>
      <c r="C23" s="46"/>
      <c r="D23" s="45"/>
      <c r="E23" s="45"/>
      <c r="F23" s="45"/>
      <c r="G23" s="47"/>
      <c r="H23" s="48"/>
      <c r="I23" s="49"/>
      <c r="J23" s="49"/>
      <c r="K23" s="49"/>
    </row>
    <row r="24" spans="1:11" x14ac:dyDescent="0.25">
      <c r="A24" s="45"/>
      <c r="B24" s="46"/>
      <c r="C24" s="46"/>
      <c r="D24" s="45"/>
      <c r="E24" s="45"/>
      <c r="F24" s="45"/>
      <c r="G24" s="47"/>
      <c r="H24" s="48"/>
      <c r="I24" s="49"/>
      <c r="J24" s="49"/>
      <c r="K24" s="49"/>
    </row>
    <row r="25" spans="1:11" x14ac:dyDescent="0.25">
      <c r="A25" s="45"/>
      <c r="B25" s="46"/>
      <c r="C25" s="46"/>
      <c r="D25" s="45"/>
      <c r="E25" s="45"/>
      <c r="F25" s="45"/>
      <c r="G25" s="47"/>
      <c r="H25" s="48"/>
      <c r="I25" s="49"/>
      <c r="J25" s="49"/>
      <c r="K25" s="49"/>
    </row>
    <row r="26" spans="1:11" x14ac:dyDescent="0.25">
      <c r="A26" s="45"/>
      <c r="B26" s="46"/>
      <c r="C26" s="46"/>
      <c r="D26" s="45"/>
      <c r="E26" s="45"/>
      <c r="F26" s="45"/>
      <c r="G26" s="47"/>
      <c r="H26" s="48"/>
      <c r="I26" s="49"/>
      <c r="J26" s="49"/>
      <c r="K26" s="49"/>
    </row>
    <row r="27" spans="1:11" x14ac:dyDescent="0.25">
      <c r="A27" s="45"/>
      <c r="B27" s="46"/>
      <c r="C27" s="46"/>
      <c r="D27" s="45"/>
      <c r="E27" s="45"/>
      <c r="F27" s="45"/>
      <c r="G27" s="47"/>
      <c r="H27" s="48"/>
      <c r="I27" s="49"/>
      <c r="J27" s="49"/>
      <c r="K27" s="49"/>
    </row>
    <row r="28" spans="1:11" x14ac:dyDescent="0.25">
      <c r="A28" s="45"/>
      <c r="B28" s="46"/>
      <c r="C28" s="46"/>
      <c r="D28" s="45"/>
      <c r="E28" s="45"/>
      <c r="F28" s="45"/>
      <c r="G28" s="47"/>
      <c r="H28" s="48"/>
      <c r="I28" s="49"/>
      <c r="J28" s="49"/>
      <c r="K28" s="49"/>
    </row>
    <row r="29" spans="1:11" x14ac:dyDescent="0.25">
      <c r="A29" s="45"/>
      <c r="B29" s="46"/>
      <c r="C29" s="46"/>
      <c r="D29" s="45"/>
      <c r="E29" s="45"/>
      <c r="F29" s="45"/>
      <c r="G29" s="47"/>
      <c r="H29" s="48"/>
      <c r="I29" s="49"/>
      <c r="J29" s="49"/>
      <c r="K29" s="49"/>
    </row>
    <row r="30" spans="1:11" x14ac:dyDescent="0.25">
      <c r="A30" s="45"/>
      <c r="B30" s="46"/>
      <c r="C30" s="46"/>
      <c r="D30" s="45"/>
      <c r="E30" s="45"/>
      <c r="F30" s="45"/>
      <c r="G30" s="47"/>
      <c r="H30" s="48"/>
      <c r="I30" s="49"/>
      <c r="J30" s="49"/>
      <c r="K30" s="49"/>
    </row>
    <row r="31" spans="1:11" x14ac:dyDescent="0.25">
      <c r="A31" s="45"/>
      <c r="B31" s="46"/>
      <c r="C31" s="46"/>
      <c r="D31" s="45"/>
      <c r="E31" s="45"/>
      <c r="F31" s="45"/>
      <c r="G31" s="47"/>
      <c r="H31" s="48"/>
      <c r="I31" s="49"/>
      <c r="J31" s="49"/>
      <c r="K31" s="49"/>
    </row>
    <row r="32" spans="1:11" x14ac:dyDescent="0.25">
      <c r="A32" s="45"/>
      <c r="B32" s="46"/>
      <c r="C32" s="46"/>
      <c r="D32" s="45"/>
      <c r="E32" s="45"/>
      <c r="F32" s="45"/>
      <c r="G32" s="47"/>
      <c r="H32" s="48"/>
      <c r="I32" s="49"/>
      <c r="J32" s="49"/>
      <c r="K32" s="49"/>
    </row>
    <row r="33" spans="1:11" x14ac:dyDescent="0.25">
      <c r="A33" s="45"/>
      <c r="B33" s="46"/>
      <c r="C33" s="46"/>
      <c r="D33" s="45"/>
      <c r="E33" s="45"/>
      <c r="F33" s="45"/>
      <c r="G33" s="47"/>
      <c r="H33" s="48"/>
      <c r="I33" s="49"/>
      <c r="J33" s="49"/>
      <c r="K33" s="49"/>
    </row>
    <row r="34" spans="1:11" x14ac:dyDescent="0.25">
      <c r="A34" s="45"/>
      <c r="B34" s="46"/>
      <c r="C34" s="46"/>
      <c r="D34" s="45"/>
      <c r="E34" s="45"/>
      <c r="F34" s="45"/>
      <c r="G34" s="47"/>
      <c r="H34" s="48"/>
      <c r="I34" s="49"/>
      <c r="J34" s="49"/>
      <c r="K34" s="49"/>
    </row>
    <row r="35" spans="1:11" x14ac:dyDescent="0.25">
      <c r="A35" s="45"/>
      <c r="B35" s="46"/>
      <c r="C35" s="46"/>
      <c r="D35" s="45"/>
      <c r="E35" s="45"/>
      <c r="F35" s="45"/>
      <c r="G35" s="47"/>
      <c r="H35" s="48"/>
      <c r="I35" s="49"/>
      <c r="J35" s="49"/>
      <c r="K35" s="49"/>
    </row>
    <row r="36" spans="1:11" x14ac:dyDescent="0.25">
      <c r="A36" s="45"/>
      <c r="B36" s="46"/>
      <c r="C36" s="46"/>
      <c r="D36" s="45"/>
      <c r="E36" s="45"/>
      <c r="F36" s="45"/>
      <c r="G36" s="47"/>
      <c r="H36" s="48"/>
      <c r="I36" s="49"/>
      <c r="J36" s="49"/>
      <c r="K36" s="49"/>
    </row>
    <row r="37" spans="1:11" x14ac:dyDescent="0.25">
      <c r="A37" s="45"/>
      <c r="B37" s="46"/>
      <c r="C37" s="46"/>
      <c r="D37" s="45"/>
      <c r="E37" s="45"/>
      <c r="F37" s="45"/>
      <c r="G37" s="47"/>
      <c r="H37" s="48"/>
      <c r="I37" s="49"/>
      <c r="J37" s="49"/>
      <c r="K37" s="49"/>
    </row>
    <row r="38" spans="1:11" x14ac:dyDescent="0.25">
      <c r="A38" s="45"/>
      <c r="B38" s="46"/>
      <c r="C38" s="46"/>
      <c r="D38" s="45"/>
      <c r="E38" s="45"/>
      <c r="F38" s="45"/>
      <c r="G38" s="47"/>
      <c r="H38" s="48"/>
      <c r="I38" s="49"/>
      <c r="J38" s="49"/>
      <c r="K38" s="49"/>
    </row>
    <row r="39" spans="1:11" x14ac:dyDescent="0.25">
      <c r="A39" s="45"/>
      <c r="B39" s="46"/>
      <c r="C39" s="46"/>
      <c r="D39" s="45"/>
      <c r="E39" s="45"/>
      <c r="F39" s="45"/>
      <c r="G39" s="47"/>
      <c r="H39" s="48"/>
      <c r="I39" s="49"/>
      <c r="J39" s="49"/>
      <c r="K39" s="49"/>
    </row>
    <row r="40" spans="1:11" x14ac:dyDescent="0.25">
      <c r="A40" s="45"/>
      <c r="B40" s="46"/>
      <c r="C40" s="46"/>
      <c r="D40" s="45"/>
      <c r="E40" s="45"/>
      <c r="F40" s="45"/>
      <c r="G40" s="47"/>
      <c r="H40" s="48"/>
      <c r="I40" s="49"/>
      <c r="J40" s="49"/>
      <c r="K40" s="49"/>
    </row>
    <row r="41" spans="1:11" x14ac:dyDescent="0.25">
      <c r="A41" s="45"/>
      <c r="B41" s="46"/>
      <c r="C41" s="46"/>
      <c r="D41" s="45"/>
      <c r="E41" s="45"/>
      <c r="F41" s="45"/>
      <c r="G41" s="47"/>
      <c r="H41" s="48"/>
      <c r="I41" s="49"/>
      <c r="J41" s="49"/>
      <c r="K41" s="49"/>
    </row>
    <row r="42" spans="1:11" x14ac:dyDescent="0.25">
      <c r="A42" s="45"/>
      <c r="B42" s="46"/>
      <c r="C42" s="46"/>
      <c r="D42" s="45"/>
      <c r="E42" s="45"/>
      <c r="F42" s="45"/>
      <c r="G42" s="47"/>
      <c r="H42" s="48"/>
      <c r="I42" s="49"/>
      <c r="J42" s="49"/>
      <c r="K42" s="49"/>
    </row>
    <row r="43" spans="1:11" x14ac:dyDescent="0.25">
      <c r="A43" s="45"/>
      <c r="B43" s="46"/>
      <c r="C43" s="46"/>
      <c r="D43" s="45"/>
      <c r="E43" s="45"/>
      <c r="F43" s="45"/>
      <c r="G43" s="47"/>
      <c r="H43" s="48"/>
      <c r="I43" s="49"/>
      <c r="J43" s="49"/>
      <c r="K43" s="49"/>
    </row>
    <row r="44" spans="1:11" x14ac:dyDescent="0.25">
      <c r="A44" s="45"/>
      <c r="B44" s="46"/>
      <c r="C44" s="46"/>
      <c r="D44" s="45"/>
      <c r="E44" s="45"/>
      <c r="F44" s="45"/>
      <c r="G44" s="47"/>
      <c r="H44" s="48"/>
      <c r="I44" s="49"/>
      <c r="J44" s="49"/>
      <c r="K44" s="49"/>
    </row>
    <row r="45" spans="1:11" x14ac:dyDescent="0.25">
      <c r="A45" s="45"/>
      <c r="B45" s="46"/>
      <c r="C45" s="46"/>
      <c r="D45" s="45"/>
      <c r="E45" s="45"/>
      <c r="F45" s="45"/>
      <c r="G45" s="47"/>
      <c r="H45" s="48"/>
      <c r="I45" s="49"/>
      <c r="J45" s="49"/>
      <c r="K45" s="49"/>
    </row>
    <row r="46" spans="1:11" x14ac:dyDescent="0.25">
      <c r="A46" s="45"/>
      <c r="B46" s="46"/>
      <c r="C46" s="46"/>
      <c r="D46" s="45"/>
      <c r="E46" s="45"/>
      <c r="F46" s="45"/>
      <c r="G46" s="47"/>
      <c r="H46" s="48"/>
      <c r="I46" s="49"/>
      <c r="J46" s="49"/>
      <c r="K46" s="49"/>
    </row>
    <row r="47" spans="1:11" x14ac:dyDescent="0.25">
      <c r="A47" s="45"/>
      <c r="B47" s="46"/>
      <c r="C47" s="46"/>
      <c r="D47" s="45"/>
      <c r="E47" s="45"/>
      <c r="F47" s="45"/>
      <c r="G47" s="47"/>
      <c r="H47" s="48"/>
      <c r="I47" s="49"/>
      <c r="J47" s="49"/>
      <c r="K47" s="49"/>
    </row>
    <row r="48" spans="1:11" x14ac:dyDescent="0.25">
      <c r="A48" s="45"/>
      <c r="B48" s="46"/>
      <c r="C48" s="46"/>
      <c r="D48" s="45"/>
      <c r="E48" s="45"/>
      <c r="F48" s="45"/>
      <c r="G48" s="47"/>
      <c r="H48" s="48"/>
      <c r="I48" s="49"/>
      <c r="J48" s="49"/>
      <c r="K48" s="49"/>
    </row>
    <row r="49" spans="1:11" x14ac:dyDescent="0.25">
      <c r="A49" s="45"/>
      <c r="B49" s="46"/>
      <c r="C49" s="46"/>
      <c r="D49" s="45"/>
      <c r="E49" s="45"/>
      <c r="F49" s="45"/>
      <c r="G49" s="47"/>
      <c r="H49" s="48"/>
      <c r="I49" s="49"/>
      <c r="J49" s="49"/>
      <c r="K49" s="49"/>
    </row>
    <row r="50" spans="1:11" x14ac:dyDescent="0.25">
      <c r="A50" s="45"/>
      <c r="B50" s="46"/>
      <c r="C50" s="46"/>
      <c r="D50" s="45"/>
      <c r="E50" s="45"/>
      <c r="F50" s="45"/>
      <c r="G50" s="47"/>
      <c r="H50" s="48"/>
      <c r="I50" s="49"/>
      <c r="J50" s="49"/>
      <c r="K50" s="49"/>
    </row>
    <row r="51" spans="1:11" x14ac:dyDescent="0.25">
      <c r="A51" s="45"/>
      <c r="B51" s="46"/>
      <c r="C51" s="46"/>
      <c r="D51" s="45"/>
      <c r="E51" s="45"/>
      <c r="F51" s="45"/>
      <c r="G51" s="47"/>
      <c r="H51" s="48"/>
      <c r="I51" s="49"/>
      <c r="J51" s="49"/>
      <c r="K51" s="49"/>
    </row>
    <row r="52" spans="1:11" x14ac:dyDescent="0.25">
      <c r="A52" s="45"/>
      <c r="B52" s="46"/>
      <c r="C52" s="46"/>
      <c r="D52" s="45"/>
      <c r="E52" s="45"/>
      <c r="F52" s="45"/>
      <c r="G52" s="47"/>
      <c r="H52" s="48"/>
      <c r="I52" s="49"/>
      <c r="J52" s="49"/>
      <c r="K52" s="49"/>
    </row>
    <row r="53" spans="1:11" x14ac:dyDescent="0.25">
      <c r="A53" s="45"/>
      <c r="B53" s="46"/>
      <c r="C53" s="46"/>
      <c r="D53" s="45"/>
      <c r="E53" s="45"/>
      <c r="F53" s="45"/>
      <c r="G53" s="47"/>
      <c r="H53" s="48"/>
      <c r="I53" s="49"/>
      <c r="J53" s="49"/>
      <c r="K53" s="49"/>
    </row>
    <row r="54" spans="1:11" x14ac:dyDescent="0.25">
      <c r="A54" s="45"/>
      <c r="B54" s="46"/>
      <c r="C54" s="46"/>
      <c r="D54" s="45"/>
      <c r="E54" s="45"/>
      <c r="F54" s="45"/>
      <c r="G54" s="47"/>
      <c r="H54" s="48"/>
      <c r="I54" s="49"/>
      <c r="J54" s="49"/>
      <c r="K54" s="49"/>
    </row>
    <row r="55" spans="1:11" x14ac:dyDescent="0.25">
      <c r="A55" s="45"/>
      <c r="B55" s="46"/>
      <c r="C55" s="46"/>
      <c r="D55" s="45"/>
      <c r="E55" s="45"/>
      <c r="F55" s="45"/>
      <c r="G55" s="47"/>
      <c r="H55" s="48"/>
      <c r="I55" s="49"/>
      <c r="J55" s="49"/>
      <c r="K55" s="49"/>
    </row>
    <row r="56" spans="1:11" x14ac:dyDescent="0.25">
      <c r="A56" s="45"/>
      <c r="B56" s="46"/>
      <c r="C56" s="46"/>
      <c r="D56" s="45"/>
      <c r="E56" s="45"/>
      <c r="F56" s="45"/>
      <c r="G56" s="47"/>
      <c r="H56" s="48"/>
      <c r="I56" s="49"/>
      <c r="J56" s="49"/>
      <c r="K56" s="49"/>
    </row>
    <row r="57" spans="1:11" x14ac:dyDescent="0.25">
      <c r="A57" s="45"/>
      <c r="B57" s="46"/>
      <c r="C57" s="46"/>
      <c r="D57" s="45"/>
      <c r="E57" s="45"/>
      <c r="F57" s="45"/>
      <c r="G57" s="47"/>
      <c r="H57" s="48"/>
      <c r="I57" s="49"/>
      <c r="J57" s="49"/>
      <c r="K57" s="49"/>
    </row>
    <row r="58" spans="1:11" x14ac:dyDescent="0.25">
      <c r="A58" s="45"/>
      <c r="B58" s="46"/>
      <c r="C58" s="46"/>
      <c r="D58" s="45"/>
      <c r="E58" s="45"/>
      <c r="F58" s="45"/>
      <c r="G58" s="47"/>
      <c r="H58" s="48"/>
      <c r="I58" s="49"/>
      <c r="J58" s="49"/>
      <c r="K58" s="49"/>
    </row>
    <row r="59" spans="1:11" x14ac:dyDescent="0.25">
      <c r="A59" s="45"/>
      <c r="B59" s="46"/>
      <c r="C59" s="46"/>
      <c r="D59" s="45"/>
      <c r="E59" s="45"/>
      <c r="F59" s="45"/>
      <c r="G59" s="47"/>
      <c r="H59" s="48"/>
      <c r="I59" s="49"/>
      <c r="J59" s="49"/>
      <c r="K59" s="49"/>
    </row>
    <row r="60" spans="1:11" x14ac:dyDescent="0.25">
      <c r="A60" s="45"/>
      <c r="B60" s="46"/>
      <c r="C60" s="46"/>
      <c r="D60" s="45"/>
      <c r="E60" s="45"/>
      <c r="F60" s="45"/>
      <c r="G60" s="47"/>
      <c r="H60" s="48"/>
      <c r="I60" s="49"/>
      <c r="J60" s="49"/>
      <c r="K60" s="49"/>
    </row>
    <row r="61" spans="1:11" x14ac:dyDescent="0.25">
      <c r="A61" s="45"/>
      <c r="B61" s="46"/>
      <c r="C61" s="46"/>
      <c r="D61" s="45"/>
      <c r="E61" s="45"/>
      <c r="F61" s="45"/>
      <c r="G61" s="47"/>
      <c r="H61" s="48"/>
      <c r="I61" s="49"/>
      <c r="J61" s="49"/>
      <c r="K61" s="49"/>
    </row>
    <row r="62" spans="1:11" x14ac:dyDescent="0.25">
      <c r="A62" s="45"/>
      <c r="B62" s="46"/>
      <c r="C62" s="46"/>
      <c r="D62" s="45"/>
      <c r="E62" s="45"/>
      <c r="F62" s="45"/>
      <c r="G62" s="47"/>
      <c r="H62" s="48"/>
      <c r="I62" s="49"/>
      <c r="J62" s="49"/>
      <c r="K62" s="49"/>
    </row>
    <row r="63" spans="1:11" x14ac:dyDescent="0.25">
      <c r="A63" s="45"/>
      <c r="B63" s="46"/>
      <c r="C63" s="46"/>
      <c r="D63" s="45"/>
      <c r="E63" s="45"/>
      <c r="F63" s="45"/>
      <c r="G63" s="47"/>
      <c r="H63" s="48"/>
      <c r="I63" s="49"/>
      <c r="J63" s="49"/>
      <c r="K63" s="49"/>
    </row>
    <row r="64" spans="1:11" x14ac:dyDescent="0.25">
      <c r="A64" s="45"/>
      <c r="B64" s="46"/>
      <c r="C64" s="46"/>
      <c r="D64" s="45"/>
      <c r="E64" s="45"/>
      <c r="F64" s="45"/>
      <c r="G64" s="47"/>
      <c r="H64" s="48"/>
      <c r="I64" s="49"/>
      <c r="J64" s="49"/>
      <c r="K64" s="49"/>
    </row>
    <row r="65" spans="1:11" x14ac:dyDescent="0.25">
      <c r="A65" s="45"/>
      <c r="B65" s="46"/>
      <c r="C65" s="46"/>
      <c r="D65" s="45"/>
      <c r="E65" s="45"/>
      <c r="F65" s="45"/>
      <c r="G65" s="47"/>
      <c r="H65" s="48"/>
      <c r="I65" s="49"/>
      <c r="J65" s="49"/>
      <c r="K65" s="49"/>
    </row>
    <row r="66" spans="1:11" x14ac:dyDescent="0.25">
      <c r="A66" s="45"/>
      <c r="B66" s="46"/>
      <c r="C66" s="46"/>
      <c r="D66" s="45"/>
      <c r="E66" s="45"/>
      <c r="F66" s="45"/>
      <c r="G66" s="47"/>
      <c r="H66" s="48"/>
      <c r="I66" s="49"/>
      <c r="J66" s="49"/>
      <c r="K66" s="49"/>
    </row>
    <row r="67" spans="1:11" x14ac:dyDescent="0.25">
      <c r="A67" s="45"/>
      <c r="B67" s="46"/>
      <c r="C67" s="46"/>
      <c r="D67" s="45"/>
      <c r="E67" s="45"/>
      <c r="F67" s="45"/>
      <c r="G67" s="47"/>
      <c r="H67" s="48"/>
      <c r="I67" s="49"/>
      <c r="J67" s="49"/>
      <c r="K67" s="49"/>
    </row>
    <row r="68" spans="1:11" x14ac:dyDescent="0.25">
      <c r="A68" s="45"/>
      <c r="B68" s="46"/>
      <c r="C68" s="46"/>
      <c r="D68" s="45"/>
      <c r="E68" s="45"/>
      <c r="F68" s="45"/>
      <c r="G68" s="47"/>
      <c r="H68" s="48"/>
      <c r="I68" s="49"/>
      <c r="J68" s="49"/>
      <c r="K68" s="49"/>
    </row>
    <row r="69" spans="1:11" x14ac:dyDescent="0.25">
      <c r="A69" s="45"/>
      <c r="B69" s="46"/>
      <c r="C69" s="46"/>
      <c r="D69" s="45"/>
      <c r="E69" s="45"/>
      <c r="F69" s="45"/>
      <c r="G69" s="47"/>
      <c r="H69" s="48"/>
      <c r="I69" s="49"/>
      <c r="J69" s="49"/>
      <c r="K69" s="49"/>
    </row>
    <row r="70" spans="1:11" x14ac:dyDescent="0.25">
      <c r="A70" s="45"/>
      <c r="B70" s="46"/>
      <c r="C70" s="46"/>
      <c r="D70" s="45"/>
      <c r="E70" s="45"/>
      <c r="F70" s="45"/>
      <c r="G70" s="47"/>
      <c r="H70" s="48"/>
      <c r="I70" s="49"/>
      <c r="J70" s="49"/>
      <c r="K70" s="49"/>
    </row>
    <row r="71" spans="1:11" x14ac:dyDescent="0.25">
      <c r="A71" s="45"/>
      <c r="B71" s="46"/>
      <c r="C71" s="46"/>
      <c r="D71" s="45"/>
      <c r="E71" s="45"/>
      <c r="F71" s="45"/>
      <c r="G71" s="47"/>
      <c r="H71" s="48"/>
      <c r="I71" s="49"/>
      <c r="J71" s="49"/>
      <c r="K71" s="49"/>
    </row>
    <row r="72" spans="1:11" x14ac:dyDescent="0.25">
      <c r="A72" s="45"/>
      <c r="B72" s="46"/>
      <c r="C72" s="46"/>
      <c r="D72" s="45"/>
      <c r="E72" s="45"/>
      <c r="F72" s="45"/>
      <c r="G72" s="47"/>
      <c r="H72" s="48"/>
      <c r="I72" s="49"/>
      <c r="J72" s="49"/>
      <c r="K72" s="49"/>
    </row>
    <row r="73" spans="1:11" x14ac:dyDescent="0.25">
      <c r="A73" s="45"/>
      <c r="B73" s="46"/>
      <c r="C73" s="46"/>
      <c r="D73" s="45"/>
      <c r="E73" s="45"/>
      <c r="F73" s="45"/>
      <c r="G73" s="47"/>
      <c r="H73" s="48"/>
      <c r="I73" s="49"/>
      <c r="J73" s="49"/>
      <c r="K73" s="49"/>
    </row>
    <row r="74" spans="1:11" x14ac:dyDescent="0.25">
      <c r="A74" s="45"/>
      <c r="B74" s="46"/>
      <c r="C74" s="46"/>
      <c r="D74" s="45"/>
      <c r="E74" s="45"/>
      <c r="F74" s="45"/>
      <c r="G74" s="47"/>
      <c r="H74" s="48"/>
      <c r="I74" s="49"/>
      <c r="J74" s="49"/>
      <c r="K74" s="49"/>
    </row>
    <row r="75" spans="1:11" x14ac:dyDescent="0.25">
      <c r="A75" s="45"/>
      <c r="B75" s="46"/>
      <c r="C75" s="46"/>
      <c r="D75" s="45"/>
      <c r="E75" s="45"/>
      <c r="F75" s="45"/>
      <c r="G75" s="47"/>
      <c r="H75" s="48"/>
      <c r="I75" s="49"/>
      <c r="J75" s="49"/>
      <c r="K75" s="49"/>
    </row>
    <row r="76" spans="1:11" x14ac:dyDescent="0.25">
      <c r="A76" s="45"/>
      <c r="B76" s="46"/>
      <c r="C76" s="46"/>
      <c r="D76" s="45"/>
      <c r="E76" s="45"/>
      <c r="F76" s="45"/>
      <c r="G76" s="47"/>
      <c r="H76" s="48"/>
      <c r="I76" s="49"/>
      <c r="J76" s="49"/>
      <c r="K76" s="49"/>
    </row>
    <row r="77" spans="1:11" x14ac:dyDescent="0.25">
      <c r="A77" s="45"/>
      <c r="B77" s="46"/>
      <c r="C77" s="46"/>
      <c r="D77" s="45"/>
      <c r="E77" s="45"/>
      <c r="F77" s="45"/>
      <c r="G77" s="47"/>
      <c r="H77" s="48"/>
      <c r="I77" s="49"/>
      <c r="J77" s="49"/>
      <c r="K77" s="49"/>
    </row>
    <row r="78" spans="1:11" x14ac:dyDescent="0.25">
      <c r="A78" s="45"/>
      <c r="B78" s="46"/>
      <c r="C78" s="46"/>
      <c r="D78" s="45"/>
      <c r="E78" s="45"/>
      <c r="F78" s="45"/>
      <c r="G78" s="47"/>
      <c r="H78" s="48"/>
      <c r="I78" s="49"/>
      <c r="J78" s="49"/>
      <c r="K78" s="49"/>
    </row>
    <row r="79" spans="1:11" x14ac:dyDescent="0.25">
      <c r="A79" s="45"/>
      <c r="B79" s="46"/>
      <c r="C79" s="46"/>
      <c r="D79" s="45"/>
      <c r="E79" s="45"/>
      <c r="F79" s="45"/>
      <c r="G79" s="47"/>
      <c r="H79" s="48"/>
      <c r="I79" s="49"/>
      <c r="J79" s="49"/>
      <c r="K79" s="49"/>
    </row>
    <row r="80" spans="1:11" x14ac:dyDescent="0.25">
      <c r="A80" s="45"/>
      <c r="B80" s="46"/>
      <c r="C80" s="46"/>
      <c r="D80" s="45"/>
      <c r="E80" s="45"/>
      <c r="F80" s="45"/>
      <c r="G80" s="47"/>
      <c r="H80" s="48"/>
      <c r="I80" s="49"/>
      <c r="J80" s="49"/>
      <c r="K80" s="49"/>
    </row>
  </sheetData>
  <mergeCells count="5">
    <mergeCell ref="A1:A2"/>
    <mergeCell ref="B1:B2"/>
    <mergeCell ref="C1:F1"/>
    <mergeCell ref="G1:K1"/>
    <mergeCell ref="A3:K3"/>
  </mergeCells>
  <conditionalFormatting sqref="H4:H80">
    <cfRule type="notContainsBlanks" dxfId="1" priority="2">
      <formula>LEN(TRIM(H4))&gt;0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4:H80" xr:uid="{00000000-0002-0000-0700-000000000000}">
      <formula1>0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52"/>
  <sheetViews>
    <sheetView zoomScale="130" zoomScaleNormal="130" zoomScalePageLayoutView="130" workbookViewId="0">
      <selection activeCell="C100" sqref="C100"/>
    </sheetView>
  </sheetViews>
  <sheetFormatPr defaultColWidth="8.85546875" defaultRowHeight="15.75" x14ac:dyDescent="0.25"/>
  <cols>
    <col min="1" max="1" width="5.140625" style="1" customWidth="1"/>
    <col min="2" max="2" width="28.85546875" style="1" customWidth="1"/>
    <col min="3" max="3" width="41" style="51" customWidth="1"/>
    <col min="4" max="4" width="11.5703125" style="51" customWidth="1"/>
    <col min="5" max="5" width="16" style="52" customWidth="1"/>
    <col min="6" max="6" width="16.140625" style="54" customWidth="1"/>
    <col min="7" max="7" width="20.42578125" style="1" customWidth="1"/>
    <col min="8" max="8" width="13.140625" style="1" customWidth="1"/>
    <col min="9" max="9" width="19.42578125" style="1" customWidth="1"/>
    <col min="10" max="10" width="13.42578125" style="1" customWidth="1"/>
    <col min="11" max="11" width="10.140625" style="1" customWidth="1"/>
    <col min="12" max="16384" width="8.85546875" style="1"/>
  </cols>
  <sheetData>
    <row r="1" spans="1:11" x14ac:dyDescent="0.25">
      <c r="A1" s="72" t="s">
        <v>0</v>
      </c>
      <c r="B1" s="72" t="s">
        <v>342</v>
      </c>
      <c r="C1" s="72" t="s">
        <v>343</v>
      </c>
      <c r="D1" s="72"/>
      <c r="E1" s="72"/>
      <c r="F1" s="72"/>
      <c r="G1" s="76" t="s">
        <v>348</v>
      </c>
      <c r="H1" s="76"/>
      <c r="I1" s="76"/>
      <c r="J1" s="76"/>
      <c r="K1" s="76"/>
    </row>
    <row r="2" spans="1:11" ht="110.25" x14ac:dyDescent="0.25">
      <c r="A2" s="72"/>
      <c r="B2" s="72"/>
      <c r="C2" s="59" t="s">
        <v>345</v>
      </c>
      <c r="D2" s="59" t="s">
        <v>344</v>
      </c>
      <c r="E2" s="59" t="s">
        <v>1</v>
      </c>
      <c r="F2" s="53" t="s">
        <v>554</v>
      </c>
      <c r="G2" s="60" t="s">
        <v>345</v>
      </c>
      <c r="H2" s="60" t="s">
        <v>1</v>
      </c>
      <c r="I2" s="59" t="s">
        <v>346</v>
      </c>
      <c r="J2" s="59" t="s">
        <v>3</v>
      </c>
      <c r="K2" s="59" t="s">
        <v>347</v>
      </c>
    </row>
    <row r="3" spans="1:11" ht="18.75" x14ac:dyDescent="0.25">
      <c r="A3" s="78" t="s">
        <v>743</v>
      </c>
      <c r="B3" s="79"/>
      <c r="C3" s="79"/>
      <c r="D3" s="79"/>
      <c r="E3" s="79"/>
      <c r="F3" s="79"/>
      <c r="G3" s="79"/>
      <c r="H3" s="79"/>
      <c r="I3" s="79"/>
      <c r="J3" s="79"/>
      <c r="K3" s="80"/>
    </row>
    <row r="4" spans="1:11" ht="78.75" x14ac:dyDescent="0.25">
      <c r="A4" s="11">
        <v>214</v>
      </c>
      <c r="B4" s="19" t="s">
        <v>209</v>
      </c>
      <c r="C4" s="19" t="s">
        <v>744</v>
      </c>
      <c r="D4" s="21" t="s">
        <v>210</v>
      </c>
      <c r="E4" s="21" t="s">
        <v>284</v>
      </c>
      <c r="F4" s="21" t="s">
        <v>341</v>
      </c>
      <c r="G4" s="22"/>
      <c r="H4" s="13"/>
      <c r="I4" s="14"/>
      <c r="J4" s="14"/>
      <c r="K4" s="14"/>
    </row>
    <row r="5" spans="1:11" ht="78.75" x14ac:dyDescent="0.25">
      <c r="A5" s="4">
        <v>215</v>
      </c>
      <c r="B5" s="19" t="s">
        <v>211</v>
      </c>
      <c r="C5" s="19" t="s">
        <v>745</v>
      </c>
      <c r="D5" s="21" t="s">
        <v>210</v>
      </c>
      <c r="E5" s="21" t="s">
        <v>285</v>
      </c>
      <c r="F5" s="21" t="s">
        <v>341</v>
      </c>
      <c r="G5" s="22"/>
      <c r="H5" s="13"/>
      <c r="I5" s="14"/>
      <c r="J5" s="14"/>
      <c r="K5" s="14"/>
    </row>
    <row r="6" spans="1:11" ht="63" x14ac:dyDescent="0.25">
      <c r="A6" s="11">
        <v>216</v>
      </c>
      <c r="B6" s="5" t="s">
        <v>212</v>
      </c>
      <c r="C6" s="19" t="s">
        <v>746</v>
      </c>
      <c r="D6" s="21" t="s">
        <v>210</v>
      </c>
      <c r="E6" s="21" t="s">
        <v>286</v>
      </c>
      <c r="F6" s="21" t="s">
        <v>341</v>
      </c>
      <c r="G6" s="22"/>
      <c r="H6" s="13"/>
      <c r="I6" s="14"/>
      <c r="J6" s="14"/>
      <c r="K6" s="14"/>
    </row>
    <row r="7" spans="1:11" ht="63" x14ac:dyDescent="0.25">
      <c r="A7" s="11">
        <v>217</v>
      </c>
      <c r="B7" s="5" t="s">
        <v>213</v>
      </c>
      <c r="C7" s="19" t="s">
        <v>747</v>
      </c>
      <c r="D7" s="21" t="s">
        <v>210</v>
      </c>
      <c r="E7" s="21" t="s">
        <v>287</v>
      </c>
      <c r="F7" s="21" t="s">
        <v>341</v>
      </c>
      <c r="G7" s="22"/>
      <c r="H7" s="13"/>
      <c r="I7" s="14"/>
      <c r="J7" s="14"/>
      <c r="K7" s="14"/>
    </row>
    <row r="8" spans="1:11" ht="63" x14ac:dyDescent="0.25">
      <c r="A8" s="4">
        <v>218</v>
      </c>
      <c r="B8" s="5" t="s">
        <v>214</v>
      </c>
      <c r="C8" s="19" t="s">
        <v>748</v>
      </c>
      <c r="D8" s="21" t="s">
        <v>210</v>
      </c>
      <c r="E8" s="21" t="s">
        <v>288</v>
      </c>
      <c r="F8" s="21" t="s">
        <v>341</v>
      </c>
      <c r="G8" s="22"/>
      <c r="H8" s="13"/>
      <c r="I8" s="14"/>
      <c r="J8" s="14"/>
      <c r="K8" s="14"/>
    </row>
    <row r="9" spans="1:11" ht="63" x14ac:dyDescent="0.25">
      <c r="A9" s="11">
        <v>219</v>
      </c>
      <c r="B9" s="5" t="s">
        <v>215</v>
      </c>
      <c r="C9" s="19" t="s">
        <v>749</v>
      </c>
      <c r="D9" s="21" t="s">
        <v>210</v>
      </c>
      <c r="E9" s="21" t="s">
        <v>289</v>
      </c>
      <c r="F9" s="21" t="s">
        <v>341</v>
      </c>
      <c r="G9" s="22"/>
      <c r="H9" s="13"/>
      <c r="I9" s="14"/>
      <c r="J9" s="14"/>
      <c r="K9" s="14"/>
    </row>
    <row r="10" spans="1:11" ht="63" x14ac:dyDescent="0.25">
      <c r="A10" s="11">
        <v>220</v>
      </c>
      <c r="B10" s="5" t="s">
        <v>216</v>
      </c>
      <c r="C10" s="19" t="s">
        <v>750</v>
      </c>
      <c r="D10" s="21" t="s">
        <v>210</v>
      </c>
      <c r="E10" s="21" t="s">
        <v>290</v>
      </c>
      <c r="F10" s="21" t="s">
        <v>341</v>
      </c>
      <c r="G10" s="22"/>
      <c r="H10" s="13"/>
      <c r="I10" s="14"/>
      <c r="J10" s="14"/>
      <c r="K10" s="14"/>
    </row>
    <row r="11" spans="1:11" ht="63" x14ac:dyDescent="0.25">
      <c r="A11" s="11">
        <v>221</v>
      </c>
      <c r="B11" s="5" t="s">
        <v>217</v>
      </c>
      <c r="C11" s="19" t="s">
        <v>751</v>
      </c>
      <c r="D11" s="21" t="s">
        <v>210</v>
      </c>
      <c r="E11" s="21" t="s">
        <v>291</v>
      </c>
      <c r="F11" s="21" t="s">
        <v>341</v>
      </c>
      <c r="G11" s="22"/>
      <c r="H11" s="13"/>
      <c r="I11" s="14"/>
      <c r="J11" s="14"/>
      <c r="K11" s="14"/>
    </row>
    <row r="12" spans="1:11" ht="63" x14ac:dyDescent="0.25">
      <c r="A12" s="4">
        <v>222</v>
      </c>
      <c r="B12" s="5" t="s">
        <v>218</v>
      </c>
      <c r="C12" s="19" t="s">
        <v>752</v>
      </c>
      <c r="D12" s="21" t="s">
        <v>210</v>
      </c>
      <c r="E12" s="21" t="s">
        <v>292</v>
      </c>
      <c r="F12" s="21" t="s">
        <v>341</v>
      </c>
      <c r="G12" s="22"/>
      <c r="H12" s="13"/>
      <c r="I12" s="14"/>
      <c r="J12" s="14"/>
      <c r="K12" s="14"/>
    </row>
    <row r="13" spans="1:11" ht="63" x14ac:dyDescent="0.25">
      <c r="A13" s="11">
        <v>223</v>
      </c>
      <c r="B13" s="5" t="s">
        <v>219</v>
      </c>
      <c r="C13" s="5" t="s">
        <v>753</v>
      </c>
      <c r="D13" s="12" t="s">
        <v>62</v>
      </c>
      <c r="E13" s="21" t="s">
        <v>293</v>
      </c>
      <c r="F13" s="21" t="s">
        <v>341</v>
      </c>
      <c r="G13" s="22"/>
      <c r="H13" s="13"/>
      <c r="I13" s="14"/>
      <c r="J13" s="14"/>
      <c r="K13" s="14"/>
    </row>
    <row r="14" spans="1:11" ht="63" x14ac:dyDescent="0.25">
      <c r="A14" s="11">
        <v>224</v>
      </c>
      <c r="B14" s="5" t="s">
        <v>220</v>
      </c>
      <c r="C14" s="19" t="s">
        <v>754</v>
      </c>
      <c r="D14" s="21" t="s">
        <v>62</v>
      </c>
      <c r="E14" s="21" t="s">
        <v>294</v>
      </c>
      <c r="F14" s="21" t="s">
        <v>341</v>
      </c>
      <c r="G14" s="22"/>
      <c r="H14" s="13"/>
      <c r="I14" s="14"/>
      <c r="J14" s="14"/>
      <c r="K14" s="14"/>
    </row>
    <row r="15" spans="1:11" ht="63" x14ac:dyDescent="0.25">
      <c r="A15" s="11">
        <v>225</v>
      </c>
      <c r="B15" s="5" t="s">
        <v>221</v>
      </c>
      <c r="C15" s="19" t="s">
        <v>755</v>
      </c>
      <c r="D15" s="21" t="s">
        <v>62</v>
      </c>
      <c r="E15" s="21" t="s">
        <v>295</v>
      </c>
      <c r="F15" s="21" t="s">
        <v>341</v>
      </c>
      <c r="G15" s="22"/>
      <c r="H15" s="13"/>
      <c r="I15" s="14"/>
      <c r="J15" s="14"/>
      <c r="K15" s="14"/>
    </row>
    <row r="16" spans="1:11" ht="63" x14ac:dyDescent="0.25">
      <c r="A16" s="4">
        <v>226</v>
      </c>
      <c r="B16" s="5" t="s">
        <v>222</v>
      </c>
      <c r="C16" s="19" t="s">
        <v>756</v>
      </c>
      <c r="D16" s="21" t="s">
        <v>62</v>
      </c>
      <c r="E16" s="21" t="s">
        <v>296</v>
      </c>
      <c r="F16" s="21" t="s">
        <v>341</v>
      </c>
      <c r="G16" s="22"/>
      <c r="H16" s="13"/>
      <c r="I16" s="14"/>
      <c r="J16" s="14"/>
      <c r="K16" s="14"/>
    </row>
    <row r="17" spans="1:11" ht="63" x14ac:dyDescent="0.25">
      <c r="A17" s="11">
        <v>227</v>
      </c>
      <c r="B17" s="5" t="s">
        <v>223</v>
      </c>
      <c r="C17" s="19" t="s">
        <v>757</v>
      </c>
      <c r="D17" s="21" t="s">
        <v>62</v>
      </c>
      <c r="E17" s="21" t="s">
        <v>297</v>
      </c>
      <c r="F17" s="21" t="s">
        <v>341</v>
      </c>
      <c r="G17" s="22"/>
      <c r="H17" s="13"/>
      <c r="I17" s="14"/>
      <c r="J17" s="14"/>
      <c r="K17" s="14"/>
    </row>
    <row r="18" spans="1:11" ht="63" x14ac:dyDescent="0.25">
      <c r="A18" s="11">
        <v>228</v>
      </c>
      <c r="B18" s="19" t="s">
        <v>758</v>
      </c>
      <c r="C18" s="19" t="s">
        <v>759</v>
      </c>
      <c r="D18" s="21" t="s">
        <v>62</v>
      </c>
      <c r="E18" s="21" t="s">
        <v>298</v>
      </c>
      <c r="F18" s="21" t="s">
        <v>341</v>
      </c>
      <c r="G18" s="22"/>
      <c r="H18" s="13"/>
      <c r="I18" s="14"/>
      <c r="J18" s="14"/>
      <c r="K18" s="14"/>
    </row>
    <row r="19" spans="1:11" ht="94.5" x14ac:dyDescent="0.25">
      <c r="A19" s="4">
        <v>229</v>
      </c>
      <c r="B19" s="19" t="s">
        <v>846</v>
      </c>
      <c r="C19" s="19" t="s">
        <v>847</v>
      </c>
      <c r="D19" s="21" t="s">
        <v>62</v>
      </c>
      <c r="E19" s="21" t="s">
        <v>848</v>
      </c>
      <c r="F19" s="21" t="s">
        <v>341</v>
      </c>
      <c r="G19" s="22"/>
      <c r="H19" s="13"/>
      <c r="I19" s="14"/>
      <c r="J19" s="14"/>
      <c r="K19" s="14"/>
    </row>
    <row r="20" spans="1:11" ht="63" x14ac:dyDescent="0.25">
      <c r="A20" s="11">
        <v>230</v>
      </c>
      <c r="B20" s="5" t="s">
        <v>224</v>
      </c>
      <c r="C20" s="19" t="s">
        <v>760</v>
      </c>
      <c r="D20" s="21" t="s">
        <v>62</v>
      </c>
      <c r="E20" s="21" t="s">
        <v>299</v>
      </c>
      <c r="F20" s="21" t="s">
        <v>341</v>
      </c>
      <c r="G20" s="22"/>
      <c r="H20" s="13"/>
      <c r="I20" s="14"/>
      <c r="J20" s="14"/>
      <c r="K20" s="14"/>
    </row>
    <row r="21" spans="1:11" ht="126" x14ac:dyDescent="0.25">
      <c r="A21" s="11">
        <v>231</v>
      </c>
      <c r="B21" s="19" t="s">
        <v>356</v>
      </c>
      <c r="C21" s="55" t="s">
        <v>355</v>
      </c>
      <c r="D21" s="21" t="s">
        <v>62</v>
      </c>
      <c r="E21" s="21" t="s">
        <v>354</v>
      </c>
      <c r="F21" s="21" t="s">
        <v>341</v>
      </c>
      <c r="G21" s="28"/>
      <c r="H21" s="13"/>
      <c r="I21" s="14"/>
      <c r="J21" s="14"/>
      <c r="K21" s="14"/>
    </row>
    <row r="22" spans="1:11" ht="126" x14ac:dyDescent="0.25">
      <c r="A22" s="4">
        <v>232</v>
      </c>
      <c r="B22" s="19" t="s">
        <v>353</v>
      </c>
      <c r="C22" s="19" t="s">
        <v>352</v>
      </c>
      <c r="D22" s="21" t="s">
        <v>62</v>
      </c>
      <c r="E22" s="21" t="s">
        <v>351</v>
      </c>
      <c r="F22" s="21" t="s">
        <v>341</v>
      </c>
      <c r="G22" s="28"/>
      <c r="H22" s="13"/>
      <c r="I22" s="14"/>
      <c r="J22" s="14"/>
      <c r="K22" s="14"/>
    </row>
    <row r="23" spans="1:11" ht="63" x14ac:dyDescent="0.25">
      <c r="A23" s="11">
        <v>233</v>
      </c>
      <c r="B23" s="5" t="s">
        <v>226</v>
      </c>
      <c r="C23" s="19" t="s">
        <v>761</v>
      </c>
      <c r="D23" s="21" t="s">
        <v>210</v>
      </c>
      <c r="E23" s="21" t="s">
        <v>301</v>
      </c>
      <c r="F23" s="21" t="s">
        <v>341</v>
      </c>
      <c r="G23" s="22"/>
      <c r="H23" s="13"/>
      <c r="I23" s="14"/>
      <c r="J23" s="14"/>
      <c r="K23" s="14"/>
    </row>
    <row r="24" spans="1:11" ht="63" x14ac:dyDescent="0.25">
      <c r="A24" s="11">
        <v>234</v>
      </c>
      <c r="B24" s="5" t="s">
        <v>227</v>
      </c>
      <c r="C24" s="19" t="s">
        <v>762</v>
      </c>
      <c r="D24" s="21" t="s">
        <v>210</v>
      </c>
      <c r="E24" s="21" t="s">
        <v>302</v>
      </c>
      <c r="F24" s="21" t="s">
        <v>341</v>
      </c>
      <c r="G24" s="22"/>
      <c r="H24" s="13"/>
      <c r="I24" s="14"/>
      <c r="J24" s="14"/>
      <c r="K24" s="14"/>
    </row>
    <row r="25" spans="1:11" ht="63" x14ac:dyDescent="0.25">
      <c r="A25" s="4">
        <v>235</v>
      </c>
      <c r="B25" s="5" t="s">
        <v>228</v>
      </c>
      <c r="C25" s="19" t="s">
        <v>763</v>
      </c>
      <c r="D25" s="21" t="s">
        <v>210</v>
      </c>
      <c r="E25" s="21" t="s">
        <v>303</v>
      </c>
      <c r="F25" s="21" t="s">
        <v>341</v>
      </c>
      <c r="G25" s="22"/>
      <c r="H25" s="13"/>
      <c r="I25" s="14"/>
      <c r="J25" s="14"/>
      <c r="K25" s="14"/>
    </row>
    <row r="26" spans="1:11" ht="63" x14ac:dyDescent="0.25">
      <c r="A26" s="11">
        <v>236</v>
      </c>
      <c r="B26" s="5" t="s">
        <v>553</v>
      </c>
      <c r="C26" s="19" t="s">
        <v>764</v>
      </c>
      <c r="D26" s="21" t="s">
        <v>210</v>
      </c>
      <c r="E26" s="21" t="s">
        <v>304</v>
      </c>
      <c r="F26" s="21" t="s">
        <v>341</v>
      </c>
      <c r="G26" s="22"/>
      <c r="H26" s="13"/>
      <c r="I26" s="14"/>
      <c r="J26" s="14"/>
      <c r="K26" s="14"/>
    </row>
    <row r="27" spans="1:11" ht="94.5" x14ac:dyDescent="0.25">
      <c r="A27" s="11">
        <v>237</v>
      </c>
      <c r="B27" s="5" t="s">
        <v>229</v>
      </c>
      <c r="C27" s="19" t="s">
        <v>765</v>
      </c>
      <c r="D27" s="21" t="s">
        <v>210</v>
      </c>
      <c r="E27" s="21" t="s">
        <v>305</v>
      </c>
      <c r="F27" s="21" t="s">
        <v>341</v>
      </c>
      <c r="G27" s="22"/>
      <c r="H27" s="13"/>
      <c r="I27" s="14"/>
      <c r="J27" s="14"/>
      <c r="K27" s="14"/>
    </row>
    <row r="28" spans="1:11" ht="78.75" x14ac:dyDescent="0.25">
      <c r="A28" s="11">
        <v>238</v>
      </c>
      <c r="B28" s="5" t="s">
        <v>230</v>
      </c>
      <c r="C28" s="19" t="s">
        <v>766</v>
      </c>
      <c r="D28" s="21" t="s">
        <v>210</v>
      </c>
      <c r="E28" s="21" t="s">
        <v>767</v>
      </c>
      <c r="F28" s="21" t="s">
        <v>341</v>
      </c>
      <c r="G28" s="22"/>
      <c r="H28" s="13"/>
      <c r="I28" s="14"/>
      <c r="J28" s="14"/>
      <c r="K28" s="14"/>
    </row>
    <row r="29" spans="1:11" ht="63" x14ac:dyDescent="0.25">
      <c r="A29" s="4">
        <v>239</v>
      </c>
      <c r="B29" s="5" t="s">
        <v>231</v>
      </c>
      <c r="C29" s="19" t="s">
        <v>768</v>
      </c>
      <c r="D29" s="21" t="s">
        <v>210</v>
      </c>
      <c r="E29" s="21" t="s">
        <v>306</v>
      </c>
      <c r="F29" s="21" t="s">
        <v>341</v>
      </c>
      <c r="G29" s="22"/>
      <c r="H29" s="13"/>
      <c r="I29" s="14"/>
      <c r="J29" s="14"/>
      <c r="K29" s="14"/>
    </row>
    <row r="30" spans="1:11" ht="63" x14ac:dyDescent="0.25">
      <c r="A30" s="11">
        <v>240</v>
      </c>
      <c r="B30" s="5" t="s">
        <v>232</v>
      </c>
      <c r="C30" s="19" t="s">
        <v>769</v>
      </c>
      <c r="D30" s="21" t="s">
        <v>210</v>
      </c>
      <c r="E30" s="21" t="s">
        <v>307</v>
      </c>
      <c r="F30" s="21" t="s">
        <v>341</v>
      </c>
      <c r="G30" s="22"/>
      <c r="H30" s="13"/>
      <c r="I30" s="14"/>
      <c r="J30" s="14"/>
      <c r="K30" s="14"/>
    </row>
    <row r="31" spans="1:11" ht="31.5" x14ac:dyDescent="0.25">
      <c r="A31" s="11">
        <v>241</v>
      </c>
      <c r="B31" s="5" t="s">
        <v>233</v>
      </c>
      <c r="C31" s="19" t="s">
        <v>770</v>
      </c>
      <c r="D31" s="21" t="s">
        <v>62</v>
      </c>
      <c r="E31" s="21" t="s">
        <v>308</v>
      </c>
      <c r="F31" s="21" t="s">
        <v>341</v>
      </c>
      <c r="G31" s="22"/>
      <c r="H31" s="13"/>
      <c r="I31" s="14"/>
      <c r="J31" s="14"/>
      <c r="K31" s="14"/>
    </row>
    <row r="32" spans="1:11" ht="63" x14ac:dyDescent="0.25">
      <c r="A32" s="4">
        <v>242</v>
      </c>
      <c r="B32" s="5" t="s">
        <v>234</v>
      </c>
      <c r="C32" s="19" t="s">
        <v>771</v>
      </c>
      <c r="D32" s="21" t="s">
        <v>210</v>
      </c>
      <c r="E32" s="21" t="s">
        <v>309</v>
      </c>
      <c r="F32" s="21" t="s">
        <v>341</v>
      </c>
      <c r="G32" s="22"/>
      <c r="H32" s="13"/>
      <c r="I32" s="14"/>
      <c r="J32" s="14"/>
      <c r="K32" s="14"/>
    </row>
    <row r="33" spans="1:11" ht="63" x14ac:dyDescent="0.25">
      <c r="A33" s="11">
        <v>243</v>
      </c>
      <c r="B33" s="5" t="s">
        <v>234</v>
      </c>
      <c r="C33" s="19" t="s">
        <v>772</v>
      </c>
      <c r="D33" s="21" t="s">
        <v>210</v>
      </c>
      <c r="E33" s="21" t="s">
        <v>310</v>
      </c>
      <c r="F33" s="21" t="s">
        <v>341</v>
      </c>
      <c r="G33" s="22"/>
      <c r="H33" s="13"/>
      <c r="I33" s="14"/>
      <c r="J33" s="14"/>
      <c r="K33" s="14"/>
    </row>
    <row r="34" spans="1:11" ht="63" x14ac:dyDescent="0.25">
      <c r="A34" s="4">
        <v>244</v>
      </c>
      <c r="B34" s="5" t="s">
        <v>235</v>
      </c>
      <c r="C34" s="19" t="s">
        <v>773</v>
      </c>
      <c r="D34" s="21" t="s">
        <v>62</v>
      </c>
      <c r="E34" s="21" t="s">
        <v>311</v>
      </c>
      <c r="F34" s="21" t="s">
        <v>341</v>
      </c>
      <c r="G34" s="22"/>
      <c r="H34" s="13"/>
      <c r="I34" s="14"/>
      <c r="J34" s="14"/>
      <c r="K34" s="14"/>
    </row>
    <row r="35" spans="1:11" ht="31.5" x14ac:dyDescent="0.25">
      <c r="A35" s="11">
        <v>245</v>
      </c>
      <c r="B35" s="5" t="s">
        <v>236</v>
      </c>
      <c r="C35" s="19" t="s">
        <v>774</v>
      </c>
      <c r="D35" s="21" t="s">
        <v>62</v>
      </c>
      <c r="E35" s="21" t="s">
        <v>312</v>
      </c>
      <c r="F35" s="21" t="s">
        <v>341</v>
      </c>
      <c r="G35" s="22"/>
      <c r="H35" s="13"/>
      <c r="I35" s="14"/>
      <c r="J35" s="14"/>
      <c r="K35" s="14"/>
    </row>
    <row r="36" spans="1:11" ht="31.5" x14ac:dyDescent="0.25">
      <c r="A36" s="11">
        <v>246</v>
      </c>
      <c r="B36" s="19" t="s">
        <v>236</v>
      </c>
      <c r="C36" s="19" t="s">
        <v>775</v>
      </c>
      <c r="D36" s="21" t="s">
        <v>62</v>
      </c>
      <c r="E36" s="21" t="s">
        <v>313</v>
      </c>
      <c r="F36" s="21" t="s">
        <v>341</v>
      </c>
      <c r="G36" s="22"/>
      <c r="H36" s="13"/>
      <c r="I36" s="14"/>
      <c r="J36" s="14"/>
      <c r="K36" s="14"/>
    </row>
    <row r="37" spans="1:11" ht="78.75" x14ac:dyDescent="0.25">
      <c r="A37" s="11">
        <v>247</v>
      </c>
      <c r="B37" s="19" t="s">
        <v>237</v>
      </c>
      <c r="C37" s="19" t="s">
        <v>777</v>
      </c>
      <c r="D37" s="21" t="s">
        <v>62</v>
      </c>
      <c r="E37" s="21" t="s">
        <v>776</v>
      </c>
      <c r="F37" s="21" t="s">
        <v>341</v>
      </c>
      <c r="G37" s="22"/>
      <c r="H37" s="13"/>
      <c r="I37" s="14"/>
      <c r="J37" s="14"/>
      <c r="K37" s="14"/>
    </row>
    <row r="38" spans="1:11" ht="78.75" x14ac:dyDescent="0.25">
      <c r="A38" s="4">
        <v>248</v>
      </c>
      <c r="B38" s="19" t="s">
        <v>238</v>
      </c>
      <c r="C38" s="19" t="s">
        <v>778</v>
      </c>
      <c r="D38" s="21" t="s">
        <v>62</v>
      </c>
      <c r="E38" s="21" t="s">
        <v>779</v>
      </c>
      <c r="F38" s="21" t="s">
        <v>341</v>
      </c>
      <c r="G38" s="22"/>
      <c r="H38" s="13"/>
      <c r="I38" s="14"/>
      <c r="J38" s="14"/>
      <c r="K38" s="14"/>
    </row>
    <row r="39" spans="1:11" ht="126" x14ac:dyDescent="0.25">
      <c r="A39" s="11">
        <v>249</v>
      </c>
      <c r="B39" s="19" t="s">
        <v>402</v>
      </c>
      <c r="C39" s="19" t="s">
        <v>404</v>
      </c>
      <c r="D39" s="21" t="s">
        <v>62</v>
      </c>
      <c r="E39" s="21" t="s">
        <v>403</v>
      </c>
      <c r="F39" s="21" t="s">
        <v>341</v>
      </c>
      <c r="G39" s="27"/>
      <c r="H39" s="13"/>
      <c r="I39" s="14"/>
      <c r="J39" s="14"/>
      <c r="K39" s="14"/>
    </row>
    <row r="40" spans="1:11" ht="94.5" x14ac:dyDescent="0.25">
      <c r="A40" s="11">
        <v>250</v>
      </c>
      <c r="B40" s="19" t="s">
        <v>239</v>
      </c>
      <c r="C40" s="19" t="s">
        <v>781</v>
      </c>
      <c r="D40" s="21" t="s">
        <v>62</v>
      </c>
      <c r="E40" s="21" t="s">
        <v>780</v>
      </c>
      <c r="F40" s="21" t="s">
        <v>341</v>
      </c>
      <c r="G40" s="22"/>
      <c r="H40" s="13"/>
      <c r="I40" s="14"/>
      <c r="J40" s="14"/>
      <c r="K40" s="14"/>
    </row>
    <row r="41" spans="1:11" ht="63" x14ac:dyDescent="0.25">
      <c r="A41" s="4">
        <v>251</v>
      </c>
      <c r="B41" s="19" t="s">
        <v>782</v>
      </c>
      <c r="C41" s="19" t="s">
        <v>783</v>
      </c>
      <c r="D41" s="21" t="s">
        <v>62</v>
      </c>
      <c r="E41" s="21" t="s">
        <v>784</v>
      </c>
      <c r="F41" s="21" t="s">
        <v>341</v>
      </c>
      <c r="G41" s="22"/>
      <c r="H41" s="13"/>
      <c r="I41" s="14"/>
      <c r="J41" s="14"/>
      <c r="K41" s="14"/>
    </row>
    <row r="42" spans="1:11" ht="78.75" x14ac:dyDescent="0.25">
      <c r="A42" s="11">
        <v>252</v>
      </c>
      <c r="B42" s="19" t="s">
        <v>240</v>
      </c>
      <c r="C42" s="19" t="s">
        <v>786</v>
      </c>
      <c r="D42" s="21" t="s">
        <v>210</v>
      </c>
      <c r="E42" s="21" t="s">
        <v>785</v>
      </c>
      <c r="F42" s="21" t="s">
        <v>341</v>
      </c>
      <c r="G42" s="22"/>
      <c r="H42" s="13"/>
      <c r="I42" s="14"/>
      <c r="J42" s="14"/>
      <c r="K42" s="14"/>
    </row>
    <row r="43" spans="1:11" ht="63" x14ac:dyDescent="0.25">
      <c r="A43" s="11">
        <v>253</v>
      </c>
      <c r="B43" s="19" t="s">
        <v>241</v>
      </c>
      <c r="C43" s="19" t="s">
        <v>788</v>
      </c>
      <c r="D43" s="21" t="s">
        <v>210</v>
      </c>
      <c r="E43" s="21" t="s">
        <v>787</v>
      </c>
      <c r="F43" s="21" t="s">
        <v>341</v>
      </c>
      <c r="G43" s="22"/>
      <c r="H43" s="13"/>
      <c r="I43" s="14"/>
      <c r="J43" s="14"/>
      <c r="K43" s="14"/>
    </row>
    <row r="44" spans="1:11" ht="110.25" x14ac:dyDescent="0.25">
      <c r="A44" s="11">
        <v>254</v>
      </c>
      <c r="B44" s="19" t="s">
        <v>789</v>
      </c>
      <c r="C44" s="19" t="s">
        <v>790</v>
      </c>
      <c r="D44" s="21" t="s">
        <v>210</v>
      </c>
      <c r="E44" s="21" t="s">
        <v>544</v>
      </c>
      <c r="F44" s="21" t="s">
        <v>341</v>
      </c>
      <c r="G44" s="22"/>
      <c r="H44" s="13"/>
      <c r="I44" s="14"/>
      <c r="J44" s="14"/>
      <c r="K44" s="14"/>
    </row>
    <row r="45" spans="1:11" ht="63" x14ac:dyDescent="0.25">
      <c r="A45" s="4">
        <v>255</v>
      </c>
      <c r="B45" s="19" t="s">
        <v>242</v>
      </c>
      <c r="C45" s="19" t="s">
        <v>792</v>
      </c>
      <c r="D45" s="21" t="s">
        <v>210</v>
      </c>
      <c r="E45" s="21" t="s">
        <v>791</v>
      </c>
      <c r="F45" s="21" t="s">
        <v>341</v>
      </c>
      <c r="G45" s="22"/>
      <c r="H45" s="13"/>
      <c r="I45" s="14"/>
      <c r="J45" s="14"/>
      <c r="K45" s="14"/>
    </row>
    <row r="46" spans="1:11" ht="78.75" x14ac:dyDescent="0.25">
      <c r="A46" s="11">
        <v>256</v>
      </c>
      <c r="B46" s="19" t="s">
        <v>243</v>
      </c>
      <c r="C46" s="19" t="s">
        <v>794</v>
      </c>
      <c r="D46" s="21" t="s">
        <v>62</v>
      </c>
      <c r="E46" s="21" t="s">
        <v>793</v>
      </c>
      <c r="F46" s="21" t="s">
        <v>341</v>
      </c>
      <c r="G46" s="22"/>
      <c r="H46" s="13"/>
      <c r="I46" s="14"/>
      <c r="J46" s="14"/>
      <c r="K46" s="14"/>
    </row>
    <row r="47" spans="1:11" ht="78.75" x14ac:dyDescent="0.25">
      <c r="A47" s="11">
        <v>257</v>
      </c>
      <c r="B47" s="19" t="s">
        <v>244</v>
      </c>
      <c r="C47" s="19" t="s">
        <v>796</v>
      </c>
      <c r="D47" s="21" t="s">
        <v>210</v>
      </c>
      <c r="E47" s="21" t="s">
        <v>795</v>
      </c>
      <c r="F47" s="21" t="s">
        <v>341</v>
      </c>
      <c r="G47" s="22"/>
      <c r="H47" s="13"/>
      <c r="I47" s="14"/>
      <c r="J47" s="14"/>
      <c r="K47" s="14"/>
    </row>
    <row r="48" spans="1:11" ht="78.75" x14ac:dyDescent="0.25">
      <c r="A48" s="4">
        <v>258</v>
      </c>
      <c r="B48" s="19" t="s">
        <v>245</v>
      </c>
      <c r="C48" s="19" t="s">
        <v>798</v>
      </c>
      <c r="D48" s="21" t="s">
        <v>62</v>
      </c>
      <c r="E48" s="21" t="s">
        <v>797</v>
      </c>
      <c r="F48" s="21" t="s">
        <v>341</v>
      </c>
      <c r="G48" s="22"/>
      <c r="H48" s="13"/>
      <c r="I48" s="14"/>
      <c r="J48" s="14"/>
      <c r="K48" s="14"/>
    </row>
    <row r="49" spans="1:11" ht="78.75" x14ac:dyDescent="0.25">
      <c r="A49" s="11">
        <v>259</v>
      </c>
      <c r="B49" s="19" t="s">
        <v>246</v>
      </c>
      <c r="C49" s="19" t="s">
        <v>800</v>
      </c>
      <c r="D49" s="21" t="s">
        <v>210</v>
      </c>
      <c r="E49" s="21" t="s">
        <v>799</v>
      </c>
      <c r="F49" s="21" t="s">
        <v>341</v>
      </c>
      <c r="G49" s="22"/>
      <c r="H49" s="13"/>
      <c r="I49" s="14"/>
      <c r="J49" s="14"/>
      <c r="K49" s="14"/>
    </row>
    <row r="50" spans="1:11" ht="78.75" x14ac:dyDescent="0.25">
      <c r="A50" s="11">
        <v>260</v>
      </c>
      <c r="B50" s="19" t="s">
        <v>247</v>
      </c>
      <c r="C50" s="19" t="s">
        <v>801</v>
      </c>
      <c r="D50" s="21" t="s">
        <v>210</v>
      </c>
      <c r="E50" s="21" t="s">
        <v>314</v>
      </c>
      <c r="F50" s="21" t="s">
        <v>341</v>
      </c>
      <c r="G50" s="22"/>
      <c r="H50" s="13"/>
      <c r="I50" s="14"/>
      <c r="J50" s="14"/>
      <c r="K50" s="14"/>
    </row>
    <row r="51" spans="1:11" ht="63" x14ac:dyDescent="0.25">
      <c r="A51" s="11">
        <v>261</v>
      </c>
      <c r="B51" s="19" t="s">
        <v>248</v>
      </c>
      <c r="C51" s="19" t="s">
        <v>803</v>
      </c>
      <c r="D51" s="21" t="s">
        <v>210</v>
      </c>
      <c r="E51" s="21" t="s">
        <v>802</v>
      </c>
      <c r="F51" s="21" t="s">
        <v>341</v>
      </c>
      <c r="G51" s="22"/>
      <c r="H51" s="13"/>
      <c r="I51" s="14"/>
      <c r="J51" s="14"/>
      <c r="K51" s="14"/>
    </row>
    <row r="52" spans="1:11" ht="78.75" x14ac:dyDescent="0.25">
      <c r="A52" s="4">
        <v>262</v>
      </c>
      <c r="B52" s="19" t="s">
        <v>249</v>
      </c>
      <c r="C52" s="19" t="s">
        <v>804</v>
      </c>
      <c r="D52" s="21" t="s">
        <v>210</v>
      </c>
      <c r="E52" s="21" t="s">
        <v>315</v>
      </c>
      <c r="F52" s="21" t="s">
        <v>341</v>
      </c>
      <c r="G52" s="22"/>
      <c r="H52" s="13"/>
      <c r="I52" s="14"/>
      <c r="J52" s="14"/>
      <c r="K52" s="14"/>
    </row>
    <row r="53" spans="1:11" ht="63" x14ac:dyDescent="0.25">
      <c r="A53" s="11">
        <v>263</v>
      </c>
      <c r="B53" s="19" t="s">
        <v>250</v>
      </c>
      <c r="C53" s="19" t="s">
        <v>806</v>
      </c>
      <c r="D53" s="21" t="s">
        <v>210</v>
      </c>
      <c r="E53" s="21" t="s">
        <v>805</v>
      </c>
      <c r="F53" s="21" t="s">
        <v>341</v>
      </c>
      <c r="G53" s="22"/>
      <c r="H53" s="13"/>
      <c r="I53" s="14"/>
      <c r="J53" s="14"/>
      <c r="K53" s="14"/>
    </row>
    <row r="54" spans="1:11" ht="94.5" x14ac:dyDescent="0.25">
      <c r="A54" s="11">
        <v>264</v>
      </c>
      <c r="B54" s="19" t="s">
        <v>445</v>
      </c>
      <c r="C54" s="19" t="s">
        <v>807</v>
      </c>
      <c r="D54" s="21" t="s">
        <v>210</v>
      </c>
      <c r="E54" s="21" t="s">
        <v>808</v>
      </c>
      <c r="F54" s="21" t="s">
        <v>341</v>
      </c>
      <c r="G54" s="22"/>
      <c r="H54" s="13"/>
      <c r="I54" s="14"/>
      <c r="J54" s="14"/>
      <c r="K54" s="14"/>
    </row>
    <row r="55" spans="1:11" ht="94.5" x14ac:dyDescent="0.25">
      <c r="A55" s="4">
        <v>265</v>
      </c>
      <c r="B55" s="19" t="s">
        <v>251</v>
      </c>
      <c r="C55" s="19" t="s">
        <v>809</v>
      </c>
      <c r="D55" s="21" t="s">
        <v>210</v>
      </c>
      <c r="E55" s="21" t="s">
        <v>316</v>
      </c>
      <c r="F55" s="21" t="s">
        <v>341</v>
      </c>
      <c r="G55" s="22"/>
      <c r="H55" s="13"/>
      <c r="I55" s="14"/>
      <c r="J55" s="14"/>
      <c r="K55" s="14"/>
    </row>
    <row r="56" spans="1:11" ht="94.5" x14ac:dyDescent="0.25">
      <c r="A56" s="11">
        <v>266</v>
      </c>
      <c r="B56" s="19" t="s">
        <v>252</v>
      </c>
      <c r="C56" s="19" t="s">
        <v>810</v>
      </c>
      <c r="D56" s="21" t="s">
        <v>210</v>
      </c>
      <c r="E56" s="21" t="s">
        <v>317</v>
      </c>
      <c r="F56" s="21" t="s">
        <v>341</v>
      </c>
      <c r="G56" s="22"/>
      <c r="H56" s="13"/>
      <c r="I56" s="14"/>
      <c r="J56" s="14"/>
      <c r="K56" s="14"/>
    </row>
    <row r="57" spans="1:11" ht="94.5" x14ac:dyDescent="0.25">
      <c r="A57" s="11">
        <v>267</v>
      </c>
      <c r="B57" s="19" t="s">
        <v>253</v>
      </c>
      <c r="C57" s="19" t="s">
        <v>811</v>
      </c>
      <c r="D57" s="21" t="s">
        <v>210</v>
      </c>
      <c r="E57" s="21" t="s">
        <v>318</v>
      </c>
      <c r="F57" s="21" t="s">
        <v>341</v>
      </c>
      <c r="G57" s="22"/>
      <c r="H57" s="13"/>
      <c r="I57" s="14"/>
      <c r="J57" s="14"/>
      <c r="K57" s="14"/>
    </row>
    <row r="58" spans="1:11" ht="78.75" x14ac:dyDescent="0.25">
      <c r="A58" s="4">
        <v>268</v>
      </c>
      <c r="B58" s="19" t="s">
        <v>254</v>
      </c>
      <c r="C58" s="19" t="s">
        <v>813</v>
      </c>
      <c r="D58" s="21" t="s">
        <v>62</v>
      </c>
      <c r="E58" s="21" t="s">
        <v>319</v>
      </c>
      <c r="F58" s="21" t="s">
        <v>341</v>
      </c>
      <c r="G58" s="22"/>
      <c r="H58" s="13"/>
      <c r="I58" s="14"/>
      <c r="J58" s="14"/>
      <c r="K58" s="14"/>
    </row>
    <row r="59" spans="1:11" ht="31.5" x14ac:dyDescent="0.25">
      <c r="A59" s="11">
        <v>269</v>
      </c>
      <c r="B59" s="19" t="s">
        <v>812</v>
      </c>
      <c r="C59" s="19" t="s">
        <v>814</v>
      </c>
      <c r="D59" s="21" t="s">
        <v>62</v>
      </c>
      <c r="E59" s="21"/>
      <c r="F59" s="21" t="s">
        <v>341</v>
      </c>
      <c r="G59" s="22"/>
      <c r="H59" s="13"/>
      <c r="I59" s="14"/>
      <c r="J59" s="14"/>
      <c r="K59" s="14"/>
    </row>
    <row r="60" spans="1:11" ht="94.5" x14ac:dyDescent="0.25">
      <c r="A60" s="11">
        <v>270</v>
      </c>
      <c r="B60" s="19" t="s">
        <v>254</v>
      </c>
      <c r="C60" s="19" t="s">
        <v>815</v>
      </c>
      <c r="D60" s="21" t="s">
        <v>62</v>
      </c>
      <c r="E60" s="21" t="s">
        <v>816</v>
      </c>
      <c r="F60" s="21" t="s">
        <v>341</v>
      </c>
      <c r="G60" s="28"/>
      <c r="H60" s="13"/>
      <c r="I60" s="14"/>
      <c r="J60" s="14"/>
      <c r="K60" s="14"/>
    </row>
    <row r="61" spans="1:11" ht="47.25" x14ac:dyDescent="0.25">
      <c r="A61" s="11">
        <v>271</v>
      </c>
      <c r="B61" s="19" t="s">
        <v>255</v>
      </c>
      <c r="C61" s="19" t="s">
        <v>817</v>
      </c>
      <c r="D61" s="21" t="s">
        <v>62</v>
      </c>
      <c r="E61" s="21" t="s">
        <v>320</v>
      </c>
      <c r="F61" s="21" t="s">
        <v>341</v>
      </c>
      <c r="G61" s="22"/>
      <c r="H61" s="13"/>
      <c r="I61" s="14"/>
      <c r="J61" s="14"/>
      <c r="K61" s="14"/>
    </row>
    <row r="62" spans="1:11" ht="78.75" x14ac:dyDescent="0.25">
      <c r="A62" s="4">
        <v>272</v>
      </c>
      <c r="B62" s="19" t="s">
        <v>256</v>
      </c>
      <c r="C62" s="19" t="s">
        <v>818</v>
      </c>
      <c r="D62" s="21" t="s">
        <v>210</v>
      </c>
      <c r="E62" s="21" t="s">
        <v>321</v>
      </c>
      <c r="F62" s="21" t="s">
        <v>341</v>
      </c>
      <c r="G62" s="22"/>
      <c r="H62" s="13"/>
      <c r="I62" s="14"/>
      <c r="J62" s="14"/>
      <c r="K62" s="14"/>
    </row>
    <row r="63" spans="1:11" ht="78.75" x14ac:dyDescent="0.25">
      <c r="A63" s="11">
        <v>273</v>
      </c>
      <c r="B63" s="19" t="s">
        <v>257</v>
      </c>
      <c r="C63" s="19" t="s">
        <v>819</v>
      </c>
      <c r="D63" s="21" t="s">
        <v>210</v>
      </c>
      <c r="E63" s="21" t="s">
        <v>322</v>
      </c>
      <c r="F63" s="21" t="s">
        <v>341</v>
      </c>
      <c r="G63" s="22"/>
      <c r="H63" s="13"/>
      <c r="I63" s="14"/>
      <c r="J63" s="14"/>
      <c r="K63" s="14"/>
    </row>
    <row r="64" spans="1:11" ht="78.75" x14ac:dyDescent="0.25">
      <c r="A64" s="11">
        <v>274</v>
      </c>
      <c r="B64" s="19" t="s">
        <v>258</v>
      </c>
      <c r="C64" s="19" t="s">
        <v>820</v>
      </c>
      <c r="D64" s="21" t="s">
        <v>210</v>
      </c>
      <c r="E64" s="21" t="s">
        <v>323</v>
      </c>
      <c r="F64" s="21" t="s">
        <v>341</v>
      </c>
      <c r="G64" s="22"/>
      <c r="H64" s="13"/>
      <c r="I64" s="14"/>
      <c r="J64" s="14"/>
      <c r="K64" s="14"/>
    </row>
    <row r="65" spans="1:11" ht="78.75" x14ac:dyDescent="0.25">
      <c r="A65" s="11">
        <v>275</v>
      </c>
      <c r="B65" s="19" t="s">
        <v>259</v>
      </c>
      <c r="C65" s="19" t="s">
        <v>822</v>
      </c>
      <c r="D65" s="21" t="s">
        <v>210</v>
      </c>
      <c r="E65" s="21" t="s">
        <v>324</v>
      </c>
      <c r="F65" s="21" t="s">
        <v>341</v>
      </c>
      <c r="G65" s="22"/>
      <c r="H65" s="13"/>
      <c r="I65" s="14"/>
      <c r="J65" s="14"/>
      <c r="K65" s="14"/>
    </row>
    <row r="66" spans="1:11" ht="78.75" x14ac:dyDescent="0.25">
      <c r="A66" s="4">
        <v>276</v>
      </c>
      <c r="B66" s="19" t="s">
        <v>260</v>
      </c>
      <c r="C66" s="43" t="s">
        <v>821</v>
      </c>
      <c r="D66" s="21" t="s">
        <v>210</v>
      </c>
      <c r="E66" s="21" t="s">
        <v>325</v>
      </c>
      <c r="F66" s="21" t="s">
        <v>341</v>
      </c>
      <c r="G66" s="22"/>
      <c r="H66" s="13"/>
      <c r="I66" s="14"/>
      <c r="J66" s="14"/>
      <c r="K66" s="14"/>
    </row>
    <row r="67" spans="1:11" ht="78.75" x14ac:dyDescent="0.25">
      <c r="A67" s="11">
        <v>277</v>
      </c>
      <c r="B67" s="19" t="s">
        <v>465</v>
      </c>
      <c r="C67" s="43" t="s">
        <v>823</v>
      </c>
      <c r="D67" s="21" t="s">
        <v>210</v>
      </c>
      <c r="E67" s="21" t="s">
        <v>466</v>
      </c>
      <c r="F67" s="21" t="s">
        <v>341</v>
      </c>
      <c r="G67" s="27"/>
      <c r="H67" s="13"/>
      <c r="I67" s="14"/>
      <c r="J67" s="14"/>
      <c r="K67" s="14"/>
    </row>
    <row r="68" spans="1:11" ht="78.75" x14ac:dyDescent="0.25">
      <c r="A68" s="11">
        <v>278</v>
      </c>
      <c r="B68" s="19" t="s">
        <v>261</v>
      </c>
      <c r="C68" s="19" t="s">
        <v>824</v>
      </c>
      <c r="D68" s="21" t="s">
        <v>210</v>
      </c>
      <c r="E68" s="21" t="s">
        <v>326</v>
      </c>
      <c r="F68" s="21" t="s">
        <v>341</v>
      </c>
      <c r="G68" s="22"/>
      <c r="H68" s="13"/>
      <c r="I68" s="14"/>
      <c r="J68" s="14"/>
      <c r="K68" s="14"/>
    </row>
    <row r="69" spans="1:11" ht="78.75" x14ac:dyDescent="0.25">
      <c r="A69" s="4">
        <v>279</v>
      </c>
      <c r="B69" s="19" t="s">
        <v>262</v>
      </c>
      <c r="C69" s="19" t="s">
        <v>825</v>
      </c>
      <c r="D69" s="21" t="s">
        <v>210</v>
      </c>
      <c r="E69" s="21" t="s">
        <v>327</v>
      </c>
      <c r="F69" s="21" t="s">
        <v>341</v>
      </c>
      <c r="G69" s="22"/>
      <c r="H69" s="13"/>
      <c r="I69" s="14"/>
      <c r="J69" s="14"/>
      <c r="K69" s="14"/>
    </row>
    <row r="70" spans="1:11" ht="78.75" x14ac:dyDescent="0.25">
      <c r="A70" s="11">
        <v>280</v>
      </c>
      <c r="B70" s="19" t="s">
        <v>263</v>
      </c>
      <c r="C70" s="19" t="s">
        <v>826</v>
      </c>
      <c r="D70" s="21" t="s">
        <v>210</v>
      </c>
      <c r="E70" s="21" t="s">
        <v>328</v>
      </c>
      <c r="F70" s="21" t="s">
        <v>341</v>
      </c>
      <c r="G70" s="22"/>
      <c r="H70" s="13"/>
      <c r="I70" s="14"/>
      <c r="J70" s="14"/>
      <c r="K70" s="14"/>
    </row>
    <row r="71" spans="1:11" ht="63" x14ac:dyDescent="0.25">
      <c r="A71" s="11">
        <v>281</v>
      </c>
      <c r="B71" s="19" t="s">
        <v>269</v>
      </c>
      <c r="C71" s="19" t="s">
        <v>827</v>
      </c>
      <c r="D71" s="21" t="s">
        <v>210</v>
      </c>
      <c r="E71" s="21" t="s">
        <v>329</v>
      </c>
      <c r="F71" s="21" t="s">
        <v>341</v>
      </c>
      <c r="G71" s="22"/>
      <c r="H71" s="13"/>
      <c r="I71" s="14"/>
      <c r="J71" s="14"/>
      <c r="K71" s="14"/>
    </row>
    <row r="72" spans="1:11" ht="78.75" x14ac:dyDescent="0.25">
      <c r="A72" s="4">
        <v>282</v>
      </c>
      <c r="B72" s="19" t="s">
        <v>270</v>
      </c>
      <c r="C72" s="43" t="s">
        <v>828</v>
      </c>
      <c r="D72" s="21" t="s">
        <v>210</v>
      </c>
      <c r="E72" s="21" t="s">
        <v>330</v>
      </c>
      <c r="F72" s="21" t="s">
        <v>341</v>
      </c>
      <c r="G72" s="22"/>
      <c r="H72" s="13"/>
      <c r="I72" s="14"/>
      <c r="J72" s="14"/>
      <c r="K72" s="14"/>
    </row>
    <row r="73" spans="1:11" ht="47.25" x14ac:dyDescent="0.25">
      <c r="A73" s="11">
        <v>283</v>
      </c>
      <c r="B73" s="19" t="s">
        <v>271</v>
      </c>
      <c r="C73" s="19" t="s">
        <v>829</v>
      </c>
      <c r="D73" s="21" t="s">
        <v>62</v>
      </c>
      <c r="E73" s="21" t="s">
        <v>331</v>
      </c>
      <c r="F73" s="21" t="s">
        <v>341</v>
      </c>
      <c r="G73" s="22"/>
      <c r="H73" s="13"/>
      <c r="I73" s="14"/>
      <c r="J73" s="14"/>
      <c r="K73" s="14"/>
    </row>
    <row r="74" spans="1:11" ht="47.25" x14ac:dyDescent="0.25">
      <c r="A74" s="11">
        <v>284</v>
      </c>
      <c r="B74" s="19" t="s">
        <v>272</v>
      </c>
      <c r="C74" s="44" t="s">
        <v>830</v>
      </c>
      <c r="D74" s="21" t="s">
        <v>62</v>
      </c>
      <c r="E74" s="21" t="s">
        <v>332</v>
      </c>
      <c r="F74" s="21" t="s">
        <v>341</v>
      </c>
      <c r="G74" s="22"/>
      <c r="H74" s="13"/>
      <c r="I74" s="14"/>
      <c r="J74" s="14"/>
      <c r="K74" s="14"/>
    </row>
    <row r="75" spans="1:11" ht="47.25" x14ac:dyDescent="0.25">
      <c r="A75" s="11">
        <v>285</v>
      </c>
      <c r="B75" s="19" t="s">
        <v>273</v>
      </c>
      <c r="C75" s="19" t="s">
        <v>831</v>
      </c>
      <c r="D75" s="21" t="s">
        <v>62</v>
      </c>
      <c r="E75" s="21" t="s">
        <v>333</v>
      </c>
      <c r="F75" s="21" t="s">
        <v>341</v>
      </c>
      <c r="G75" s="22"/>
      <c r="H75" s="13"/>
      <c r="I75" s="14"/>
      <c r="J75" s="14"/>
      <c r="K75" s="14"/>
    </row>
    <row r="76" spans="1:11" ht="47.25" x14ac:dyDescent="0.25">
      <c r="A76" s="4">
        <v>286</v>
      </c>
      <c r="B76" s="19" t="s">
        <v>274</v>
      </c>
      <c r="C76" s="19" t="s">
        <v>832</v>
      </c>
      <c r="D76" s="21" t="s">
        <v>62</v>
      </c>
      <c r="E76" s="21" t="s">
        <v>334</v>
      </c>
      <c r="F76" s="21" t="s">
        <v>341</v>
      </c>
      <c r="G76" s="22"/>
      <c r="H76" s="13"/>
      <c r="I76" s="14"/>
      <c r="J76" s="14"/>
      <c r="K76" s="14"/>
    </row>
    <row r="77" spans="1:11" ht="47.25" x14ac:dyDescent="0.25">
      <c r="A77" s="11">
        <v>287</v>
      </c>
      <c r="B77" s="19" t="s">
        <v>275</v>
      </c>
      <c r="C77" s="43" t="s">
        <v>833</v>
      </c>
      <c r="D77" s="21" t="s">
        <v>62</v>
      </c>
      <c r="E77" s="21" t="s">
        <v>335</v>
      </c>
      <c r="F77" s="21" t="s">
        <v>341</v>
      </c>
      <c r="G77" s="22"/>
      <c r="H77" s="13"/>
      <c r="I77" s="14"/>
      <c r="J77" s="14"/>
      <c r="K77" s="14"/>
    </row>
    <row r="78" spans="1:11" ht="47.25" x14ac:dyDescent="0.25">
      <c r="A78" s="11">
        <v>288</v>
      </c>
      <c r="B78" s="19" t="s">
        <v>276</v>
      </c>
      <c r="C78" s="19" t="s">
        <v>834</v>
      </c>
      <c r="D78" s="21" t="s">
        <v>62</v>
      </c>
      <c r="E78" s="21" t="s">
        <v>336</v>
      </c>
      <c r="F78" s="21" t="s">
        <v>341</v>
      </c>
      <c r="G78" s="22"/>
      <c r="H78" s="13"/>
      <c r="I78" s="14"/>
      <c r="J78" s="14"/>
      <c r="K78" s="14"/>
    </row>
    <row r="79" spans="1:11" ht="47.25" x14ac:dyDescent="0.25">
      <c r="A79" s="4">
        <v>289</v>
      </c>
      <c r="B79" s="19" t="s">
        <v>277</v>
      </c>
      <c r="C79" s="43" t="s">
        <v>835</v>
      </c>
      <c r="D79" s="21" t="s">
        <v>62</v>
      </c>
      <c r="E79" s="21" t="s">
        <v>337</v>
      </c>
      <c r="F79" s="21" t="s">
        <v>341</v>
      </c>
      <c r="G79" s="22"/>
      <c r="H79" s="13"/>
      <c r="I79" s="14"/>
      <c r="J79" s="14"/>
      <c r="K79" s="14"/>
    </row>
    <row r="80" spans="1:11" ht="47.25" x14ac:dyDescent="0.25">
      <c r="A80" s="11">
        <v>290</v>
      </c>
      <c r="B80" s="19" t="s">
        <v>278</v>
      </c>
      <c r="C80" s="43" t="s">
        <v>836</v>
      </c>
      <c r="D80" s="21" t="s">
        <v>62</v>
      </c>
      <c r="E80" s="21" t="s">
        <v>338</v>
      </c>
      <c r="F80" s="21" t="s">
        <v>341</v>
      </c>
      <c r="G80" s="22"/>
      <c r="H80" s="13"/>
      <c r="I80" s="14"/>
      <c r="J80" s="14"/>
      <c r="K80" s="14"/>
    </row>
    <row r="81" spans="1:11" ht="47.25" x14ac:dyDescent="0.25">
      <c r="A81" s="11">
        <v>291</v>
      </c>
      <c r="B81" s="19" t="s">
        <v>279</v>
      </c>
      <c r="C81" s="43" t="s">
        <v>837</v>
      </c>
      <c r="D81" s="21" t="s">
        <v>62</v>
      </c>
      <c r="E81" s="21" t="s">
        <v>339</v>
      </c>
      <c r="F81" s="21" t="s">
        <v>341</v>
      </c>
      <c r="G81" s="22"/>
      <c r="H81" s="13"/>
      <c r="I81" s="14"/>
      <c r="J81" s="14"/>
      <c r="K81" s="14"/>
    </row>
    <row r="82" spans="1:11" ht="47.25" x14ac:dyDescent="0.25">
      <c r="A82" s="4">
        <v>292</v>
      </c>
      <c r="B82" s="19" t="s">
        <v>280</v>
      </c>
      <c r="C82" s="19" t="s">
        <v>838</v>
      </c>
      <c r="D82" s="21" t="s">
        <v>62</v>
      </c>
      <c r="E82" s="21" t="s">
        <v>340</v>
      </c>
      <c r="F82" s="21" t="s">
        <v>341</v>
      </c>
      <c r="G82" s="22"/>
      <c r="H82" s="13"/>
      <c r="I82" s="14"/>
      <c r="J82" s="14"/>
      <c r="K82" s="14"/>
    </row>
    <row r="83" spans="1:11" ht="31.5" x14ac:dyDescent="0.25">
      <c r="A83" s="11">
        <v>293</v>
      </c>
      <c r="B83" s="19" t="s">
        <v>281</v>
      </c>
      <c r="C83" s="43" t="s">
        <v>839</v>
      </c>
      <c r="D83" s="21" t="s">
        <v>2</v>
      </c>
      <c r="E83" s="21" t="s">
        <v>500</v>
      </c>
      <c r="F83" s="21" t="s">
        <v>341</v>
      </c>
      <c r="G83" s="22"/>
      <c r="H83" s="13"/>
      <c r="I83" s="14"/>
      <c r="J83" s="14"/>
      <c r="K83" s="14"/>
    </row>
    <row r="84" spans="1:11" ht="31.5" x14ac:dyDescent="0.25">
      <c r="A84" s="11">
        <v>294</v>
      </c>
      <c r="B84" s="19" t="s">
        <v>282</v>
      </c>
      <c r="C84" s="43" t="s">
        <v>840</v>
      </c>
      <c r="D84" s="21" t="s">
        <v>62</v>
      </c>
      <c r="E84" s="21" t="s">
        <v>501</v>
      </c>
      <c r="F84" s="21" t="s">
        <v>341</v>
      </c>
      <c r="G84" s="22"/>
      <c r="H84" s="13"/>
      <c r="I84" s="14"/>
      <c r="J84" s="14"/>
      <c r="K84" s="14"/>
    </row>
    <row r="85" spans="1:11" ht="31.5" x14ac:dyDescent="0.25">
      <c r="A85" s="4">
        <v>295</v>
      </c>
      <c r="B85" s="19" t="s">
        <v>283</v>
      </c>
      <c r="C85" s="19" t="s">
        <v>841</v>
      </c>
      <c r="D85" s="21" t="s">
        <v>62</v>
      </c>
      <c r="E85" s="21" t="s">
        <v>502</v>
      </c>
      <c r="F85" s="21" t="s">
        <v>341</v>
      </c>
      <c r="G85" s="22"/>
      <c r="H85" s="13"/>
      <c r="I85" s="14"/>
      <c r="J85" s="14"/>
      <c r="K85" s="14"/>
    </row>
    <row r="86" spans="1:11" ht="31.5" x14ac:dyDescent="0.25">
      <c r="A86" s="11">
        <v>296</v>
      </c>
      <c r="B86" s="19" t="s">
        <v>283</v>
      </c>
      <c r="C86" s="19" t="s">
        <v>842</v>
      </c>
      <c r="D86" s="21" t="s">
        <v>62</v>
      </c>
      <c r="E86" s="21" t="s">
        <v>503</v>
      </c>
      <c r="F86" s="21" t="s">
        <v>341</v>
      </c>
      <c r="G86" s="22"/>
      <c r="H86" s="13"/>
      <c r="I86" s="14"/>
      <c r="J86" s="14"/>
      <c r="K86" s="14"/>
    </row>
    <row r="87" spans="1:11" ht="63" x14ac:dyDescent="0.25">
      <c r="A87" s="11">
        <v>297</v>
      </c>
      <c r="B87" s="19" t="s">
        <v>541</v>
      </c>
      <c r="C87" s="19" t="s">
        <v>542</v>
      </c>
      <c r="D87" s="21" t="s">
        <v>62</v>
      </c>
      <c r="E87" s="21" t="s">
        <v>543</v>
      </c>
      <c r="F87" s="21" t="s">
        <v>341</v>
      </c>
      <c r="G87" s="22"/>
      <c r="H87" s="13"/>
      <c r="I87" s="14"/>
      <c r="J87" s="14"/>
      <c r="K87" s="14"/>
    </row>
    <row r="88" spans="1:11" ht="126" x14ac:dyDescent="0.25">
      <c r="A88" s="11">
        <v>298</v>
      </c>
      <c r="B88" s="67" t="s">
        <v>448</v>
      </c>
      <c r="C88" s="5" t="s">
        <v>449</v>
      </c>
      <c r="D88" s="12" t="s">
        <v>421</v>
      </c>
      <c r="E88" s="61" t="s">
        <v>450</v>
      </c>
      <c r="F88" s="21" t="s">
        <v>341</v>
      </c>
      <c r="G88" s="26"/>
      <c r="H88" s="13"/>
      <c r="I88" s="14"/>
      <c r="J88" s="14"/>
      <c r="K88" s="14"/>
    </row>
    <row r="89" spans="1:11" ht="126" x14ac:dyDescent="0.25">
      <c r="A89" s="4">
        <v>299</v>
      </c>
      <c r="B89" s="61" t="s">
        <v>451</v>
      </c>
      <c r="C89" s="19" t="s">
        <v>452</v>
      </c>
      <c r="D89" s="21" t="s">
        <v>421</v>
      </c>
      <c r="E89" s="61" t="s">
        <v>453</v>
      </c>
      <c r="F89" s="21" t="s">
        <v>341</v>
      </c>
      <c r="G89" s="29"/>
      <c r="H89" s="13"/>
      <c r="I89" s="14"/>
      <c r="J89" s="14"/>
      <c r="K89" s="14"/>
    </row>
    <row r="90" spans="1:11" ht="141.75" x14ac:dyDescent="0.25">
      <c r="A90" s="11">
        <v>300</v>
      </c>
      <c r="B90" s="61" t="s">
        <v>454</v>
      </c>
      <c r="C90" s="19" t="s">
        <v>455</v>
      </c>
      <c r="D90" s="21" t="s">
        <v>421</v>
      </c>
      <c r="E90" s="61" t="s">
        <v>456</v>
      </c>
      <c r="F90" s="21" t="s">
        <v>341</v>
      </c>
      <c r="G90" s="29"/>
      <c r="H90" s="13"/>
      <c r="I90" s="14"/>
      <c r="J90" s="14"/>
      <c r="K90" s="14"/>
    </row>
    <row r="91" spans="1:11" ht="141.75" x14ac:dyDescent="0.25">
      <c r="A91" s="4">
        <v>301</v>
      </c>
      <c r="B91" s="61" t="s">
        <v>457</v>
      </c>
      <c r="C91" s="19" t="s">
        <v>458</v>
      </c>
      <c r="D91" s="21" t="s">
        <v>421</v>
      </c>
      <c r="E91" s="61" t="s">
        <v>459</v>
      </c>
      <c r="F91" s="21" t="s">
        <v>341</v>
      </c>
      <c r="G91" s="29"/>
      <c r="H91" s="13"/>
      <c r="I91" s="14"/>
      <c r="J91" s="14"/>
      <c r="K91" s="14"/>
    </row>
    <row r="92" spans="1:11" ht="47.25" x14ac:dyDescent="0.25">
      <c r="A92" s="11">
        <v>302</v>
      </c>
      <c r="B92" s="19" t="s">
        <v>843</v>
      </c>
      <c r="C92" s="19" t="s">
        <v>845</v>
      </c>
      <c r="D92" s="21" t="s">
        <v>421</v>
      </c>
      <c r="E92" s="21" t="s">
        <v>844</v>
      </c>
      <c r="F92" s="21" t="s">
        <v>341</v>
      </c>
      <c r="G92" s="29"/>
      <c r="H92" s="13"/>
      <c r="I92" s="14"/>
      <c r="J92" s="14"/>
      <c r="K92" s="14"/>
    </row>
    <row r="93" spans="1:11" ht="63" x14ac:dyDescent="0.25">
      <c r="A93" s="4">
        <v>303</v>
      </c>
      <c r="B93" s="19" t="s">
        <v>849</v>
      </c>
      <c r="C93" s="19" t="s">
        <v>850</v>
      </c>
      <c r="D93" s="21" t="s">
        <v>421</v>
      </c>
      <c r="E93" s="21" t="s">
        <v>851</v>
      </c>
      <c r="F93" s="21" t="s">
        <v>341</v>
      </c>
      <c r="G93" s="24"/>
      <c r="H93" s="68"/>
      <c r="I93" s="69"/>
      <c r="J93" s="69"/>
      <c r="K93" s="69"/>
    </row>
    <row r="94" spans="1:11" x14ac:dyDescent="0.25">
      <c r="A94" s="45"/>
      <c r="B94" s="46"/>
      <c r="C94" s="50"/>
      <c r="D94" s="45"/>
      <c r="E94" s="45"/>
      <c r="F94" s="45"/>
      <c r="G94" s="47"/>
      <c r="H94" s="48"/>
      <c r="I94" s="49"/>
      <c r="J94" s="49"/>
      <c r="K94" s="49"/>
    </row>
    <row r="95" spans="1:11" x14ac:dyDescent="0.25">
      <c r="A95" s="45"/>
      <c r="B95" s="46"/>
      <c r="C95" s="46"/>
      <c r="D95" s="45"/>
      <c r="E95" s="45"/>
      <c r="F95" s="45"/>
      <c r="G95" s="47"/>
      <c r="H95" s="48"/>
      <c r="I95" s="49"/>
      <c r="J95" s="49"/>
      <c r="K95" s="49"/>
    </row>
    <row r="96" spans="1:11" x14ac:dyDescent="0.25">
      <c r="A96" s="45"/>
      <c r="B96" s="46"/>
      <c r="C96" s="46"/>
      <c r="D96" s="45"/>
      <c r="E96" s="45"/>
      <c r="F96" s="45"/>
      <c r="G96" s="47"/>
      <c r="H96" s="48"/>
      <c r="I96" s="49"/>
      <c r="J96" s="49"/>
      <c r="K96" s="49"/>
    </row>
    <row r="97" spans="1:11" x14ac:dyDescent="0.25">
      <c r="A97" s="45"/>
      <c r="B97" s="46"/>
      <c r="C97" s="46"/>
      <c r="D97" s="45"/>
      <c r="E97" s="45"/>
      <c r="F97" s="45"/>
      <c r="G97" s="47"/>
      <c r="H97" s="48"/>
      <c r="I97" s="49"/>
      <c r="J97" s="49"/>
      <c r="K97" s="49"/>
    </row>
    <row r="98" spans="1:11" x14ac:dyDescent="0.25">
      <c r="A98" s="45"/>
      <c r="B98" s="46"/>
      <c r="C98" s="46"/>
      <c r="D98" s="45"/>
      <c r="E98" s="45"/>
      <c r="F98" s="45"/>
      <c r="G98" s="47"/>
      <c r="H98" s="48"/>
      <c r="I98" s="49"/>
      <c r="J98" s="49"/>
      <c r="K98" s="49"/>
    </row>
    <row r="99" spans="1:11" x14ac:dyDescent="0.25">
      <c r="A99" s="45"/>
      <c r="B99" s="46"/>
      <c r="C99" s="46"/>
      <c r="D99" s="45"/>
      <c r="E99" s="45"/>
      <c r="F99" s="45"/>
      <c r="G99" s="47"/>
      <c r="H99" s="48"/>
      <c r="I99" s="49"/>
      <c r="J99" s="49"/>
      <c r="K99" s="49"/>
    </row>
    <row r="100" spans="1:11" x14ac:dyDescent="0.25">
      <c r="A100" s="45"/>
      <c r="B100" s="46"/>
      <c r="C100" s="46"/>
      <c r="D100" s="45"/>
      <c r="E100" s="45"/>
      <c r="F100" s="45"/>
      <c r="G100" s="47"/>
      <c r="H100" s="48"/>
      <c r="I100" s="49"/>
      <c r="J100" s="49"/>
      <c r="K100" s="49"/>
    </row>
    <row r="101" spans="1:11" x14ac:dyDescent="0.25">
      <c r="A101" s="45"/>
      <c r="B101" s="46"/>
      <c r="C101" s="46"/>
      <c r="D101" s="45"/>
      <c r="E101" s="45"/>
      <c r="F101" s="45"/>
      <c r="G101" s="47"/>
      <c r="H101" s="48"/>
      <c r="I101" s="49"/>
      <c r="J101" s="49"/>
      <c r="K101" s="49"/>
    </row>
    <row r="102" spans="1:11" x14ac:dyDescent="0.25">
      <c r="A102" s="45"/>
      <c r="B102" s="46"/>
      <c r="C102" s="46"/>
      <c r="D102" s="45"/>
      <c r="E102" s="45"/>
      <c r="F102" s="45"/>
      <c r="G102" s="47"/>
      <c r="H102" s="48"/>
      <c r="I102" s="49"/>
      <c r="J102" s="49"/>
      <c r="K102" s="49"/>
    </row>
    <row r="103" spans="1:11" x14ac:dyDescent="0.25">
      <c r="A103" s="45"/>
      <c r="B103" s="46"/>
      <c r="C103" s="46"/>
      <c r="D103" s="45"/>
      <c r="E103" s="45"/>
      <c r="F103" s="45"/>
      <c r="G103" s="47"/>
      <c r="H103" s="48"/>
      <c r="I103" s="49"/>
      <c r="J103" s="49"/>
      <c r="K103" s="49"/>
    </row>
    <row r="104" spans="1:11" x14ac:dyDescent="0.25">
      <c r="A104" s="45"/>
      <c r="B104" s="46"/>
      <c r="C104" s="46"/>
      <c r="D104" s="45"/>
      <c r="E104" s="45"/>
      <c r="F104" s="45"/>
      <c r="G104" s="47"/>
      <c r="H104" s="48"/>
      <c r="I104" s="49"/>
      <c r="J104" s="49"/>
      <c r="K104" s="49"/>
    </row>
    <row r="105" spans="1:11" x14ac:dyDescent="0.25">
      <c r="A105" s="45"/>
      <c r="B105" s="46"/>
      <c r="C105" s="46"/>
      <c r="D105" s="45"/>
      <c r="E105" s="45"/>
      <c r="F105" s="45"/>
      <c r="G105" s="47"/>
      <c r="H105" s="48"/>
      <c r="I105" s="49"/>
      <c r="J105" s="49"/>
      <c r="K105" s="49"/>
    </row>
    <row r="106" spans="1:11" x14ac:dyDescent="0.25">
      <c r="A106" s="45"/>
      <c r="B106" s="46"/>
      <c r="C106" s="46"/>
      <c r="D106" s="45"/>
      <c r="E106" s="45"/>
      <c r="F106" s="45"/>
      <c r="G106" s="47"/>
      <c r="H106" s="48"/>
      <c r="I106" s="49"/>
      <c r="J106" s="49"/>
      <c r="K106" s="49"/>
    </row>
    <row r="107" spans="1:11" x14ac:dyDescent="0.25">
      <c r="A107" s="45"/>
      <c r="B107" s="46"/>
      <c r="C107" s="46"/>
      <c r="D107" s="45"/>
      <c r="E107" s="45"/>
      <c r="F107" s="45"/>
      <c r="G107" s="47"/>
      <c r="H107" s="48"/>
      <c r="I107" s="49"/>
      <c r="J107" s="49"/>
      <c r="K107" s="49"/>
    </row>
    <row r="108" spans="1:11" x14ac:dyDescent="0.25">
      <c r="A108" s="45"/>
      <c r="B108" s="46"/>
      <c r="C108" s="46"/>
      <c r="D108" s="45"/>
      <c r="E108" s="45"/>
      <c r="F108" s="45"/>
      <c r="G108" s="47"/>
      <c r="H108" s="48"/>
      <c r="I108" s="49"/>
      <c r="J108" s="49"/>
      <c r="K108" s="49"/>
    </row>
    <row r="109" spans="1:11" x14ac:dyDescent="0.25">
      <c r="A109" s="45"/>
      <c r="B109" s="46"/>
      <c r="C109" s="46"/>
      <c r="D109" s="45"/>
      <c r="E109" s="45"/>
      <c r="F109" s="45"/>
      <c r="G109" s="47"/>
      <c r="H109" s="48"/>
      <c r="I109" s="49"/>
      <c r="J109" s="49"/>
      <c r="K109" s="49"/>
    </row>
    <row r="110" spans="1:11" x14ac:dyDescent="0.25">
      <c r="A110" s="45"/>
      <c r="B110" s="46"/>
      <c r="C110" s="46"/>
      <c r="D110" s="45"/>
      <c r="E110" s="45"/>
      <c r="F110" s="45"/>
      <c r="G110" s="47"/>
      <c r="H110" s="48"/>
      <c r="I110" s="49"/>
      <c r="J110" s="49"/>
      <c r="K110" s="49"/>
    </row>
    <row r="111" spans="1:11" x14ac:dyDescent="0.25">
      <c r="A111" s="45"/>
      <c r="B111" s="46"/>
      <c r="C111" s="46"/>
      <c r="D111" s="45"/>
      <c r="E111" s="45"/>
      <c r="F111" s="45"/>
      <c r="G111" s="47"/>
      <c r="H111" s="48"/>
      <c r="I111" s="49"/>
      <c r="J111" s="49"/>
      <c r="K111" s="49"/>
    </row>
    <row r="112" spans="1:11" x14ac:dyDescent="0.25">
      <c r="A112" s="45"/>
      <c r="B112" s="46"/>
      <c r="C112" s="46"/>
      <c r="D112" s="45"/>
      <c r="E112" s="45"/>
      <c r="F112" s="45"/>
      <c r="G112" s="47"/>
      <c r="H112" s="48"/>
      <c r="I112" s="49"/>
      <c r="J112" s="49"/>
      <c r="K112" s="49"/>
    </row>
    <row r="113" spans="1:11" x14ac:dyDescent="0.25">
      <c r="A113" s="45"/>
      <c r="B113" s="46"/>
      <c r="C113" s="46"/>
      <c r="D113" s="45"/>
      <c r="E113" s="45"/>
      <c r="F113" s="45"/>
      <c r="G113" s="47"/>
      <c r="H113" s="48"/>
      <c r="I113" s="49"/>
      <c r="J113" s="49"/>
      <c r="K113" s="49"/>
    </row>
    <row r="114" spans="1:11" x14ac:dyDescent="0.25">
      <c r="A114" s="45"/>
      <c r="B114" s="46"/>
      <c r="C114" s="46"/>
      <c r="D114" s="45"/>
      <c r="E114" s="45"/>
      <c r="F114" s="45"/>
      <c r="G114" s="47"/>
      <c r="H114" s="48"/>
      <c r="I114" s="49"/>
      <c r="J114" s="49"/>
      <c r="K114" s="49"/>
    </row>
    <row r="115" spans="1:11" x14ac:dyDescent="0.25">
      <c r="A115" s="45"/>
      <c r="B115" s="46"/>
      <c r="C115" s="46"/>
      <c r="D115" s="45"/>
      <c r="E115" s="45"/>
      <c r="F115" s="45"/>
      <c r="G115" s="47"/>
      <c r="H115" s="48"/>
      <c r="I115" s="49"/>
      <c r="J115" s="49"/>
      <c r="K115" s="49"/>
    </row>
    <row r="116" spans="1:11" x14ac:dyDescent="0.25">
      <c r="A116" s="45"/>
      <c r="B116" s="46"/>
      <c r="C116" s="46"/>
      <c r="D116" s="45"/>
      <c r="E116" s="45"/>
      <c r="F116" s="45"/>
      <c r="G116" s="47"/>
      <c r="H116" s="48"/>
      <c r="I116" s="49"/>
      <c r="J116" s="49"/>
      <c r="K116" s="49"/>
    </row>
    <row r="117" spans="1:11" x14ac:dyDescent="0.25">
      <c r="A117" s="45"/>
      <c r="B117" s="46"/>
      <c r="C117" s="46"/>
      <c r="D117" s="45"/>
      <c r="E117" s="45"/>
      <c r="F117" s="45"/>
      <c r="G117" s="47"/>
      <c r="H117" s="48"/>
      <c r="I117" s="49"/>
      <c r="J117" s="49"/>
      <c r="K117" s="49"/>
    </row>
    <row r="118" spans="1:11" x14ac:dyDescent="0.25">
      <c r="A118" s="45"/>
      <c r="B118" s="46"/>
      <c r="C118" s="46"/>
      <c r="D118" s="45"/>
      <c r="E118" s="45"/>
      <c r="F118" s="45"/>
      <c r="G118" s="47"/>
      <c r="H118" s="48"/>
      <c r="I118" s="49"/>
      <c r="J118" s="49"/>
      <c r="K118" s="49"/>
    </row>
    <row r="119" spans="1:11" x14ac:dyDescent="0.25">
      <c r="A119" s="45"/>
      <c r="B119" s="46"/>
      <c r="C119" s="46"/>
      <c r="D119" s="45"/>
      <c r="E119" s="45"/>
      <c r="F119" s="45"/>
      <c r="G119" s="47"/>
      <c r="H119" s="48"/>
      <c r="I119" s="49"/>
      <c r="J119" s="49"/>
      <c r="K119" s="49"/>
    </row>
    <row r="120" spans="1:11" x14ac:dyDescent="0.25">
      <c r="A120" s="45"/>
      <c r="B120" s="46"/>
      <c r="C120" s="46"/>
      <c r="D120" s="45"/>
      <c r="E120" s="45"/>
      <c r="F120" s="45"/>
      <c r="G120" s="47"/>
      <c r="H120" s="48"/>
      <c r="I120" s="49"/>
      <c r="J120" s="49"/>
      <c r="K120" s="49"/>
    </row>
    <row r="121" spans="1:11" x14ac:dyDescent="0.25">
      <c r="A121" s="45"/>
      <c r="B121" s="46"/>
      <c r="C121" s="46"/>
      <c r="D121" s="45"/>
      <c r="E121" s="45"/>
      <c r="F121" s="45"/>
      <c r="G121" s="47"/>
      <c r="H121" s="48"/>
      <c r="I121" s="49"/>
      <c r="J121" s="49"/>
      <c r="K121" s="49"/>
    </row>
    <row r="122" spans="1:11" x14ac:dyDescent="0.25">
      <c r="A122" s="45"/>
      <c r="B122" s="46"/>
      <c r="C122" s="46"/>
      <c r="D122" s="45"/>
      <c r="E122" s="45"/>
      <c r="F122" s="45"/>
      <c r="G122" s="47"/>
      <c r="H122" s="48"/>
      <c r="I122" s="49"/>
      <c r="J122" s="49"/>
      <c r="K122" s="49"/>
    </row>
    <row r="123" spans="1:11" x14ac:dyDescent="0.25">
      <c r="A123" s="45"/>
      <c r="B123" s="46"/>
      <c r="C123" s="46"/>
      <c r="D123" s="45"/>
      <c r="E123" s="45"/>
      <c r="F123" s="45"/>
      <c r="G123" s="47"/>
      <c r="H123" s="48"/>
      <c r="I123" s="49"/>
      <c r="J123" s="49"/>
      <c r="K123" s="49"/>
    </row>
    <row r="124" spans="1:11" x14ac:dyDescent="0.25">
      <c r="A124" s="45"/>
      <c r="B124" s="46"/>
      <c r="C124" s="46"/>
      <c r="D124" s="45"/>
      <c r="E124" s="45"/>
      <c r="F124" s="45"/>
      <c r="G124" s="47"/>
      <c r="H124" s="48"/>
      <c r="I124" s="49"/>
      <c r="J124" s="49"/>
      <c r="K124" s="49"/>
    </row>
    <row r="125" spans="1:11" x14ac:dyDescent="0.25">
      <c r="A125" s="45"/>
      <c r="B125" s="46"/>
      <c r="C125" s="46"/>
      <c r="D125" s="45"/>
      <c r="E125" s="45"/>
      <c r="F125" s="45"/>
      <c r="G125" s="47"/>
      <c r="H125" s="48"/>
      <c r="I125" s="49"/>
      <c r="J125" s="49"/>
      <c r="K125" s="49"/>
    </row>
    <row r="126" spans="1:11" x14ac:dyDescent="0.25">
      <c r="A126" s="45"/>
      <c r="B126" s="46"/>
      <c r="C126" s="46"/>
      <c r="D126" s="45"/>
      <c r="E126" s="45"/>
      <c r="F126" s="45"/>
      <c r="G126" s="47"/>
      <c r="H126" s="48"/>
      <c r="I126" s="49"/>
      <c r="J126" s="49"/>
      <c r="K126" s="49"/>
    </row>
    <row r="127" spans="1:11" x14ac:dyDescent="0.25">
      <c r="A127" s="45"/>
      <c r="B127" s="46"/>
      <c r="C127" s="46"/>
      <c r="D127" s="45"/>
      <c r="E127" s="45"/>
      <c r="F127" s="45"/>
      <c r="G127" s="47"/>
      <c r="H127" s="48"/>
      <c r="I127" s="49"/>
      <c r="J127" s="49"/>
      <c r="K127" s="49"/>
    </row>
    <row r="128" spans="1:11" x14ac:dyDescent="0.25">
      <c r="A128" s="45"/>
      <c r="B128" s="46"/>
      <c r="C128" s="46"/>
      <c r="D128" s="45"/>
      <c r="E128" s="45"/>
      <c r="F128" s="45"/>
      <c r="G128" s="47"/>
      <c r="H128" s="48"/>
      <c r="I128" s="49"/>
      <c r="J128" s="49"/>
      <c r="K128" s="49"/>
    </row>
    <row r="129" spans="1:11" x14ac:dyDescent="0.25">
      <c r="A129" s="45"/>
      <c r="B129" s="46"/>
      <c r="C129" s="46"/>
      <c r="D129" s="45"/>
      <c r="E129" s="45"/>
      <c r="F129" s="45"/>
      <c r="G129" s="47"/>
      <c r="H129" s="48"/>
      <c r="I129" s="49"/>
      <c r="J129" s="49"/>
      <c r="K129" s="49"/>
    </row>
    <row r="130" spans="1:11" x14ac:dyDescent="0.25">
      <c r="A130" s="45"/>
      <c r="B130" s="46"/>
      <c r="C130" s="46"/>
      <c r="D130" s="45"/>
      <c r="E130" s="45"/>
      <c r="F130" s="45"/>
      <c r="G130" s="47"/>
      <c r="H130" s="48"/>
      <c r="I130" s="49"/>
      <c r="J130" s="49"/>
      <c r="K130" s="49"/>
    </row>
    <row r="131" spans="1:11" x14ac:dyDescent="0.25">
      <c r="A131" s="45"/>
      <c r="B131" s="46"/>
      <c r="C131" s="46"/>
      <c r="D131" s="45"/>
      <c r="E131" s="45"/>
      <c r="F131" s="45"/>
      <c r="G131" s="47"/>
      <c r="H131" s="48"/>
      <c r="I131" s="49"/>
      <c r="J131" s="49"/>
      <c r="K131" s="49"/>
    </row>
    <row r="132" spans="1:11" x14ac:dyDescent="0.25">
      <c r="A132" s="45"/>
      <c r="B132" s="46"/>
      <c r="C132" s="46"/>
      <c r="D132" s="45"/>
      <c r="E132" s="45"/>
      <c r="F132" s="45"/>
      <c r="G132" s="47"/>
      <c r="H132" s="48"/>
      <c r="I132" s="49"/>
      <c r="J132" s="49"/>
      <c r="K132" s="49"/>
    </row>
    <row r="133" spans="1:11" x14ac:dyDescent="0.25">
      <c r="A133" s="45"/>
      <c r="B133" s="46"/>
      <c r="C133" s="46"/>
      <c r="D133" s="45"/>
      <c r="E133" s="45"/>
      <c r="F133" s="45"/>
      <c r="G133" s="47"/>
      <c r="H133" s="48"/>
      <c r="I133" s="49"/>
      <c r="J133" s="49"/>
      <c r="K133" s="49"/>
    </row>
    <row r="134" spans="1:11" x14ac:dyDescent="0.25">
      <c r="A134" s="45"/>
      <c r="B134" s="46"/>
      <c r="C134" s="46"/>
      <c r="D134" s="45"/>
      <c r="E134" s="45"/>
      <c r="F134" s="45"/>
      <c r="G134" s="47"/>
      <c r="H134" s="48"/>
      <c r="I134" s="49"/>
      <c r="J134" s="49"/>
      <c r="K134" s="49"/>
    </row>
    <row r="135" spans="1:11" x14ac:dyDescent="0.25">
      <c r="A135" s="45"/>
      <c r="B135" s="46"/>
      <c r="C135" s="46"/>
      <c r="D135" s="45"/>
      <c r="E135" s="45"/>
      <c r="F135" s="45"/>
      <c r="G135" s="47"/>
      <c r="H135" s="48"/>
      <c r="I135" s="49"/>
      <c r="J135" s="49"/>
      <c r="K135" s="49"/>
    </row>
    <row r="136" spans="1:11" x14ac:dyDescent="0.25">
      <c r="A136" s="45"/>
      <c r="B136" s="46"/>
      <c r="C136" s="46"/>
      <c r="D136" s="45"/>
      <c r="E136" s="45"/>
      <c r="F136" s="45"/>
      <c r="G136" s="47"/>
      <c r="H136" s="48"/>
      <c r="I136" s="49"/>
      <c r="J136" s="49"/>
      <c r="K136" s="49"/>
    </row>
    <row r="137" spans="1:11" x14ac:dyDescent="0.25">
      <c r="A137" s="45"/>
      <c r="B137" s="46"/>
      <c r="C137" s="46"/>
      <c r="D137" s="45"/>
      <c r="E137" s="45"/>
      <c r="F137" s="45"/>
      <c r="G137" s="47"/>
      <c r="H137" s="48"/>
      <c r="I137" s="49"/>
      <c r="J137" s="49"/>
      <c r="K137" s="49"/>
    </row>
    <row r="138" spans="1:11" x14ac:dyDescent="0.25">
      <c r="A138" s="45"/>
      <c r="B138" s="46"/>
      <c r="C138" s="46"/>
      <c r="D138" s="45"/>
      <c r="E138" s="45"/>
      <c r="F138" s="45"/>
      <c r="G138" s="47"/>
      <c r="H138" s="48"/>
      <c r="I138" s="49"/>
      <c r="J138" s="49"/>
      <c r="K138" s="49"/>
    </row>
    <row r="139" spans="1:11" x14ac:dyDescent="0.25">
      <c r="A139" s="45"/>
      <c r="B139" s="46"/>
      <c r="C139" s="46"/>
      <c r="D139" s="45"/>
      <c r="E139" s="45"/>
      <c r="F139" s="45"/>
      <c r="G139" s="47"/>
      <c r="H139" s="48"/>
      <c r="I139" s="49"/>
      <c r="J139" s="49"/>
      <c r="K139" s="49"/>
    </row>
    <row r="140" spans="1:11" x14ac:dyDescent="0.25">
      <c r="A140" s="45"/>
      <c r="B140" s="46"/>
      <c r="C140" s="46"/>
      <c r="D140" s="45"/>
      <c r="E140" s="45"/>
      <c r="F140" s="45"/>
      <c r="G140" s="47"/>
      <c r="H140" s="48"/>
      <c r="I140" s="49"/>
      <c r="J140" s="49"/>
      <c r="K140" s="49"/>
    </row>
    <row r="141" spans="1:11" x14ac:dyDescent="0.25">
      <c r="A141" s="45"/>
      <c r="B141" s="46"/>
      <c r="C141" s="46"/>
      <c r="D141" s="45"/>
      <c r="E141" s="45"/>
      <c r="F141" s="45"/>
      <c r="G141" s="47"/>
      <c r="H141" s="48"/>
      <c r="I141" s="49"/>
      <c r="J141" s="49"/>
      <c r="K141" s="49"/>
    </row>
    <row r="142" spans="1:11" x14ac:dyDescent="0.25">
      <c r="A142" s="45"/>
      <c r="B142" s="46"/>
      <c r="C142" s="46"/>
      <c r="D142" s="45"/>
      <c r="E142" s="45"/>
      <c r="F142" s="45"/>
      <c r="G142" s="47"/>
      <c r="H142" s="48"/>
      <c r="I142" s="49"/>
      <c r="J142" s="49"/>
      <c r="K142" s="49"/>
    </row>
    <row r="143" spans="1:11" x14ac:dyDescent="0.25">
      <c r="A143" s="45"/>
      <c r="B143" s="46"/>
      <c r="C143" s="46"/>
      <c r="D143" s="45"/>
      <c r="E143" s="45"/>
      <c r="F143" s="45"/>
      <c r="G143" s="47"/>
      <c r="H143" s="48"/>
      <c r="I143" s="49"/>
      <c r="J143" s="49"/>
      <c r="K143" s="49"/>
    </row>
    <row r="144" spans="1:11" x14ac:dyDescent="0.25">
      <c r="A144" s="45"/>
      <c r="B144" s="46"/>
      <c r="C144" s="46"/>
      <c r="D144" s="45"/>
      <c r="E144" s="45"/>
      <c r="F144" s="45"/>
      <c r="G144" s="47"/>
      <c r="H144" s="48"/>
      <c r="I144" s="49"/>
      <c r="J144" s="49"/>
      <c r="K144" s="49"/>
    </row>
    <row r="145" spans="1:11" x14ac:dyDescent="0.25">
      <c r="A145" s="45"/>
      <c r="B145" s="46"/>
      <c r="C145" s="46"/>
      <c r="D145" s="45"/>
      <c r="E145" s="45"/>
      <c r="F145" s="45"/>
      <c r="G145" s="47"/>
      <c r="H145" s="48"/>
      <c r="I145" s="49"/>
      <c r="J145" s="49"/>
      <c r="K145" s="49"/>
    </row>
    <row r="146" spans="1:11" x14ac:dyDescent="0.25">
      <c r="A146" s="45"/>
      <c r="B146" s="46"/>
      <c r="C146" s="46"/>
      <c r="D146" s="45"/>
      <c r="E146" s="45"/>
      <c r="F146" s="45"/>
      <c r="G146" s="47"/>
      <c r="H146" s="48"/>
      <c r="I146" s="49"/>
      <c r="J146" s="49"/>
      <c r="K146" s="49"/>
    </row>
    <row r="147" spans="1:11" x14ac:dyDescent="0.25">
      <c r="A147" s="45"/>
      <c r="B147" s="46"/>
      <c r="C147" s="46"/>
      <c r="D147" s="45"/>
      <c r="E147" s="45"/>
      <c r="F147" s="45"/>
      <c r="G147" s="47"/>
      <c r="H147" s="48"/>
      <c r="I147" s="49"/>
      <c r="J147" s="49"/>
      <c r="K147" s="49"/>
    </row>
    <row r="148" spans="1:11" x14ac:dyDescent="0.25">
      <c r="A148" s="45"/>
      <c r="B148" s="46"/>
      <c r="C148" s="46"/>
      <c r="D148" s="45"/>
      <c r="E148" s="45"/>
      <c r="F148" s="45"/>
      <c r="G148" s="47"/>
      <c r="H148" s="48"/>
      <c r="I148" s="49"/>
      <c r="J148" s="49"/>
      <c r="K148" s="49"/>
    </row>
    <row r="149" spans="1:11" x14ac:dyDescent="0.25">
      <c r="A149" s="45"/>
      <c r="B149" s="46"/>
      <c r="C149" s="46"/>
      <c r="D149" s="45"/>
      <c r="E149" s="45"/>
      <c r="F149" s="45"/>
      <c r="G149" s="47"/>
      <c r="H149" s="48"/>
      <c r="I149" s="49"/>
      <c r="J149" s="49"/>
      <c r="K149" s="49"/>
    </row>
    <row r="150" spans="1:11" x14ac:dyDescent="0.25">
      <c r="A150" s="45"/>
      <c r="B150" s="46"/>
      <c r="C150" s="46"/>
      <c r="D150" s="45"/>
      <c r="E150" s="45"/>
      <c r="F150" s="45"/>
      <c r="G150" s="47"/>
      <c r="H150" s="48"/>
      <c r="I150" s="49"/>
      <c r="J150" s="49"/>
      <c r="K150" s="49"/>
    </row>
    <row r="151" spans="1:11" x14ac:dyDescent="0.25">
      <c r="A151" s="45"/>
      <c r="B151" s="46"/>
      <c r="C151" s="46"/>
      <c r="D151" s="45"/>
      <c r="E151" s="45"/>
      <c r="F151" s="45"/>
      <c r="G151" s="47"/>
      <c r="H151" s="48"/>
      <c r="I151" s="49"/>
      <c r="J151" s="49"/>
      <c r="K151" s="49"/>
    </row>
    <row r="152" spans="1:11" x14ac:dyDescent="0.25">
      <c r="A152" s="45"/>
      <c r="B152" s="46"/>
      <c r="C152" s="46"/>
      <c r="D152" s="45"/>
      <c r="E152" s="45"/>
      <c r="F152" s="45"/>
      <c r="G152" s="47"/>
      <c r="H152" s="48"/>
      <c r="I152" s="49"/>
      <c r="J152" s="49"/>
      <c r="K152" s="49"/>
    </row>
  </sheetData>
  <mergeCells count="5">
    <mergeCell ref="A1:A2"/>
    <mergeCell ref="B1:B2"/>
    <mergeCell ref="C1:F1"/>
    <mergeCell ref="G1:K1"/>
    <mergeCell ref="A3:K3"/>
  </mergeCells>
  <conditionalFormatting sqref="H4:H152">
    <cfRule type="notContainsBlanks" dxfId="0" priority="2">
      <formula>LEN(TRIM(H4))&gt;0</formula>
    </cfRule>
  </conditionalFormatting>
  <dataValidations count="1">
    <dataValidation type="decimal" operator="greaterThan" showInputMessage="1" showErrorMessage="1" error="Nav ievadīts decimāldaļskaitlis! (Kā atdalītājzīmi lietot &quot;komatu&quot; vai grāmatvedības taustiņu uz tastatūras Del)" prompt="Cena var būt tikai decimāldaļskaitlis, ar divām zīmēm aiz komata!" sqref="H4:H152" xr:uid="{00000000-0002-0000-0800-000000000000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 (1-43)</vt:lpstr>
      <vt:lpstr>2 (44 - 58)</vt:lpstr>
      <vt:lpstr>3 (59 - 90)</vt:lpstr>
      <vt:lpstr>4 (91 - 128)</vt:lpstr>
      <vt:lpstr>5 (129 - 150)</vt:lpstr>
      <vt:lpstr>6 (151 - 165)</vt:lpstr>
      <vt:lpstr>7 (166 - 196)</vt:lpstr>
      <vt:lpstr>8 (197 - 213)</vt:lpstr>
      <vt:lpstr>9 (214 - 303)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</dc:creator>
  <cp:lastModifiedBy>Linda Deičmane</cp:lastModifiedBy>
  <cp:lastPrinted>2017-02-03T11:52:33Z</cp:lastPrinted>
  <dcterms:created xsi:type="dcterms:W3CDTF">2015-01-05T22:38:55Z</dcterms:created>
  <dcterms:modified xsi:type="dcterms:W3CDTF">2024-02-05T09:51:30Z</dcterms:modified>
</cp:coreProperties>
</file>